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zhu/Downloads/"/>
    </mc:Choice>
  </mc:AlternateContent>
  <xr:revisionPtr revIDLastSave="0" documentId="8_{AFA56EDF-DEEC-E845-AB4F-A0FF96666C49}" xr6:coauthVersionLast="47" xr6:coauthVersionMax="47" xr10:uidLastSave="{00000000-0000-0000-0000-000000000000}"/>
  <bookViews>
    <workbookView xWindow="20560" yWindow="880" windowWidth="20560" windowHeight="24240" xr2:uid="{94529306-A82B-B546-8A31-72B2641A9AD4}"/>
  </bookViews>
  <sheets>
    <sheet name="Sheet1" sheetId="1" r:id="rId1"/>
    <sheet name="Sheet4" sheetId="4" r:id="rId2"/>
    <sheet name="Sheet3" sheetId="3" r:id="rId3"/>
  </sheets>
  <externalReferences>
    <externalReference r:id="rId4"/>
  </externalReferences>
  <definedNames>
    <definedName name="_xlnm._FilterDatabase" localSheetId="0" hidden="1">Sheet1!$A$1:$N$3002</definedName>
    <definedName name="_xlnm._FilterDatabase" localSheetId="2" hidden="1">Sheet3!$A$1:$N$3002</definedName>
  </definedName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02" i="1" l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<sst xmlns="http://schemas.openxmlformats.org/spreadsheetml/2006/main" count="38432" uniqueCount="8578">
  <si>
    <t>№</t>
  </si>
  <si>
    <t>HSK 3.0</t>
  </si>
  <si>
    <t>Freq.</t>
  </si>
  <si>
    <t>General standard #</t>
  </si>
  <si>
    <t>Radical</t>
  </si>
  <si>
    <t>Encounters</t>
  </si>
  <si>
    <t>Fraction of   the language</t>
  </si>
  <si>
    <t>HSK 2.0</t>
  </si>
  <si>
    <t>Stroke count</t>
  </si>
  <si>
    <t>Character</t>
  </si>
  <si>
    <t>Meaning</t>
  </si>
  <si>
    <t>白 106.3</t>
  </si>
  <si>
    <t>的</t>
  </si>
  <si>
    <t>de</t>
  </si>
  <si>
    <t>neutral</t>
  </si>
  <si>
    <t>possessive, adjectival suffix</t>
  </si>
  <si>
    <t>一 1.0</t>
  </si>
  <si>
    <t>一</t>
  </si>
  <si>
    <t>yī</t>
  </si>
  <si>
    <t>yi</t>
  </si>
  <si>
    <t>first</t>
  </si>
  <si>
    <t>one; a, an; alone</t>
  </si>
  <si>
    <t>日 72.5</t>
  </si>
  <si>
    <t>是</t>
  </si>
  <si>
    <t>shì</t>
  </si>
  <si>
    <t>shi</t>
  </si>
  <si>
    <t>fourth</t>
  </si>
  <si>
    <t>indeed, yes, right; to be; demonstrative pronoun, this, that</t>
  </si>
  <si>
    <t>一 1.3</t>
  </si>
  <si>
    <t>不</t>
  </si>
  <si>
    <t>bù</t>
  </si>
  <si>
    <t>bu</t>
  </si>
  <si>
    <t>no, not; un-; negative prefix</t>
  </si>
  <si>
    <t>亅 6.1</t>
  </si>
  <si>
    <t>了</t>
  </si>
  <si>
    <t>le</t>
  </si>
  <si>
    <t>to finish; particle of completed action</t>
  </si>
  <si>
    <t>土 32.3</t>
  </si>
  <si>
    <t>在</t>
  </si>
  <si>
    <t>zài</t>
  </si>
  <si>
    <t>zai</t>
  </si>
  <si>
    <t>be at, in, on; consist in, rest</t>
  </si>
  <si>
    <t>人 9.0</t>
  </si>
  <si>
    <t>人</t>
  </si>
  <si>
    <t>rén</t>
  </si>
  <si>
    <t>ren</t>
  </si>
  <si>
    <t>second</t>
  </si>
  <si>
    <t>man; people; mankind; someone else</t>
  </si>
  <si>
    <t>月 74.2</t>
  </si>
  <si>
    <t>有</t>
  </si>
  <si>
    <t>yǒu</t>
  </si>
  <si>
    <t>you</t>
  </si>
  <si>
    <t>third</t>
  </si>
  <si>
    <t>have, own, possess; exist</t>
  </si>
  <si>
    <t>戈 62.3</t>
  </si>
  <si>
    <t>我</t>
  </si>
  <si>
    <t>wǒ</t>
  </si>
  <si>
    <t>wo</t>
  </si>
  <si>
    <t>our, us, i, me, my, we</t>
  </si>
  <si>
    <t>人 9.3</t>
  </si>
  <si>
    <t>他</t>
  </si>
  <si>
    <t>tā</t>
  </si>
  <si>
    <t>ta</t>
  </si>
  <si>
    <t>other, another; he, she, it</t>
  </si>
  <si>
    <t>辵 162.4</t>
  </si>
  <si>
    <t>这</t>
  </si>
  <si>
    <t>zhè</t>
  </si>
  <si>
    <t>zhe</t>
  </si>
  <si>
    <t>this, the, here</t>
  </si>
  <si>
    <t>丨 2.2</t>
  </si>
  <si>
    <t>个</t>
  </si>
  <si>
    <t>gè</t>
  </si>
  <si>
    <t>ge</t>
  </si>
  <si>
    <t>numerary adjunct, piece; single</t>
  </si>
  <si>
    <t>们</t>
  </si>
  <si>
    <t>men</t>
  </si>
  <si>
    <t>adjunct pronoun indicate plural</t>
  </si>
  <si>
    <t>丨 2.3</t>
  </si>
  <si>
    <t>中</t>
  </si>
  <si>
    <t>zhōng</t>
  </si>
  <si>
    <t>zhong</t>
  </si>
  <si>
    <t>central; center, middle; in the midst of; hit (target); attain</t>
  </si>
  <si>
    <t>木 75.3</t>
  </si>
  <si>
    <t>来</t>
  </si>
  <si>
    <t>lái</t>
  </si>
  <si>
    <t>lai</t>
  </si>
  <si>
    <t>come, coming; return, returning</t>
  </si>
  <si>
    <t>一 1.2</t>
  </si>
  <si>
    <t>上</t>
  </si>
  <si>
    <t>shàng</t>
  </si>
  <si>
    <t>shang</t>
  </si>
  <si>
    <t>top; superior, highest; go up, send up</t>
  </si>
  <si>
    <t>大 37.0</t>
  </si>
  <si>
    <t>大</t>
  </si>
  <si>
    <t>dà</t>
  </si>
  <si>
    <t>da</t>
  </si>
  <si>
    <t>big, great, vast, large, high</t>
  </si>
  <si>
    <t>口 30.5</t>
  </si>
  <si>
    <t>和</t>
  </si>
  <si>
    <t>hé</t>
  </si>
  <si>
    <t>he</t>
  </si>
  <si>
    <t>harmony, peace; peaceful, calm</t>
  </si>
  <si>
    <t>囗 31.5</t>
  </si>
  <si>
    <t>国</t>
  </si>
  <si>
    <t>guó</t>
  </si>
  <si>
    <t>guo</t>
  </si>
  <si>
    <t>nation, country, nation-state</t>
  </si>
  <si>
    <t>地</t>
  </si>
  <si>
    <t>earth; soil, ground; region</t>
  </si>
  <si>
    <t>刀 18.6</t>
  </si>
  <si>
    <t>到</t>
  </si>
  <si>
    <t>dào</t>
  </si>
  <si>
    <t>dao</t>
  </si>
  <si>
    <t>go to, arrive, been to</t>
  </si>
  <si>
    <t>言 149.7</t>
  </si>
  <si>
    <t>说</t>
  </si>
  <si>
    <t>shuō</t>
  </si>
  <si>
    <t>shuo</t>
  </si>
  <si>
    <t>speak, say, talk; scold, upbraid</t>
  </si>
  <si>
    <t>日 72.3</t>
  </si>
  <si>
    <t>时</t>
  </si>
  <si>
    <t>shí</t>
  </si>
  <si>
    <t>time, season; era, age, period</t>
  </si>
  <si>
    <t>襾 146.3</t>
  </si>
  <si>
    <t>要</t>
  </si>
  <si>
    <t>yào</t>
  </si>
  <si>
    <t>yao</t>
  </si>
  <si>
    <t>necessary, essential; necessity</t>
  </si>
  <si>
    <t>尢 43.9</t>
  </si>
  <si>
    <t>就</t>
  </si>
  <si>
    <t>jiù</t>
  </si>
  <si>
    <t>jiu</t>
  </si>
  <si>
    <t>just, simply; to come, go to; to approach, near</t>
  </si>
  <si>
    <t>凵 17.3</t>
  </si>
  <si>
    <t>出</t>
  </si>
  <si>
    <t>chū</t>
  </si>
  <si>
    <t>chu</t>
  </si>
  <si>
    <t>go out, send out; stand; produce</t>
  </si>
  <si>
    <t>人 9.4</t>
  </si>
  <si>
    <t>会</t>
  </si>
  <si>
    <t>huì</t>
  </si>
  <si>
    <t>hui</t>
  </si>
  <si>
    <t>assemble, meet together; meeting</t>
  </si>
  <si>
    <t>乙 5.2</t>
  </si>
  <si>
    <t>也</t>
  </si>
  <si>
    <t>yě</t>
  </si>
  <si>
    <t>ye</t>
  </si>
  <si>
    <t>also; classical final particle of strong affirmation or identity</t>
  </si>
  <si>
    <t>人 9.5</t>
  </si>
  <si>
    <t>你</t>
  </si>
  <si>
    <t>nǐ</t>
  </si>
  <si>
    <t>ni</t>
  </si>
  <si>
    <t>you, second person pronoun</t>
  </si>
  <si>
    <t>寸 41.2</t>
  </si>
  <si>
    <t>对</t>
  </si>
  <si>
    <t>duì</t>
  </si>
  <si>
    <t>dui</t>
  </si>
  <si>
    <t>correct, right; facing, opposed</t>
  </si>
  <si>
    <t>生 100.0</t>
  </si>
  <si>
    <t>生</t>
  </si>
  <si>
    <t>shēng</t>
  </si>
  <si>
    <t>sheng</t>
  </si>
  <si>
    <t>life, living, lifetime; birth</t>
  </si>
  <si>
    <t>肉 130.6</t>
  </si>
  <si>
    <t>能</t>
  </si>
  <si>
    <t>néng</t>
  </si>
  <si>
    <t>neng</t>
  </si>
  <si>
    <t>to be able; can, permitted to; ability</t>
  </si>
  <si>
    <t>子 39.0</t>
  </si>
  <si>
    <t>子</t>
  </si>
  <si>
    <t>zi</t>
  </si>
  <si>
    <t>offspring, child; fruit, seed of; 1st terrestrial branch</t>
  </si>
  <si>
    <t>邑 163.4</t>
  </si>
  <si>
    <t>那</t>
  </si>
  <si>
    <t>nà</t>
  </si>
  <si>
    <t>na</t>
  </si>
  <si>
    <t>that, that one, those</t>
  </si>
  <si>
    <t>彳 60.8</t>
  </si>
  <si>
    <t>得</t>
  </si>
  <si>
    <t>dé</t>
  </si>
  <si>
    <t>obtain, get, gain, acquire</t>
  </si>
  <si>
    <t>目 109.6</t>
  </si>
  <si>
    <t>着</t>
  </si>
  <si>
    <t>make move, take action</t>
  </si>
  <si>
    <t>下</t>
  </si>
  <si>
    <t>xià</t>
  </si>
  <si>
    <t>xia</t>
  </si>
  <si>
    <t>under, underneath, below; down; inferior; bring down</t>
  </si>
  <si>
    <t>干 51.3</t>
  </si>
  <si>
    <t>年</t>
  </si>
  <si>
    <t>nián</t>
  </si>
  <si>
    <t>nian</t>
  </si>
  <si>
    <t>year</t>
  </si>
  <si>
    <t>辵 162.3</t>
  </si>
  <si>
    <t>过</t>
  </si>
  <si>
    <t>guò</t>
  </si>
  <si>
    <t>pass, pass through, go across</t>
  </si>
  <si>
    <t>口 30.3</t>
  </si>
  <si>
    <t>后</t>
  </si>
  <si>
    <t>hòu</t>
  </si>
  <si>
    <t>hou</t>
  </si>
  <si>
    <t>queen, empress, sovereign; (simp. for後) behind, rear, after</t>
  </si>
  <si>
    <t>作</t>
  </si>
  <si>
    <t>zuò</t>
  </si>
  <si>
    <t>zuo</t>
  </si>
  <si>
    <t>make; work; compose, write; act, perform</t>
  </si>
  <si>
    <t>里 166.0</t>
  </si>
  <si>
    <t>里</t>
  </si>
  <si>
    <t>lǐ</t>
  </si>
  <si>
    <t>li</t>
  </si>
  <si>
    <t>unit of distance; village; lane</t>
  </si>
  <si>
    <t>用 101.0</t>
  </si>
  <si>
    <t>用</t>
  </si>
  <si>
    <t>yòng</t>
  </si>
  <si>
    <t>yong</t>
  </si>
  <si>
    <t>use, employ, apply, operate; use</t>
  </si>
  <si>
    <t>辵 162.9</t>
  </si>
  <si>
    <t>道</t>
  </si>
  <si>
    <t>path, road, street; method, way</t>
  </si>
  <si>
    <t>行 144.0</t>
  </si>
  <si>
    <t>行</t>
  </si>
  <si>
    <t>xíng</t>
  </si>
  <si>
    <t>xing</t>
  </si>
  <si>
    <t>go; walk; move, travel; circulate</t>
  </si>
  <si>
    <t>宀 40.7</t>
  </si>
  <si>
    <t>家</t>
  </si>
  <si>
    <t>jiā</t>
  </si>
  <si>
    <t>jia</t>
  </si>
  <si>
    <t>house, home, residence; family</t>
  </si>
  <si>
    <t>亅 6.7</t>
  </si>
  <si>
    <t>事</t>
  </si>
  <si>
    <t>affair, matter, business; to serve; accident, incident</t>
  </si>
  <si>
    <t>方 70.0</t>
  </si>
  <si>
    <t>方</t>
  </si>
  <si>
    <t>fāng</t>
  </si>
  <si>
    <t>fang</t>
  </si>
  <si>
    <t>a square, rectangle; a region; local</t>
  </si>
  <si>
    <t>夕 36.3</t>
  </si>
  <si>
    <t>多</t>
  </si>
  <si>
    <t>duō</t>
  </si>
  <si>
    <t>duo</t>
  </si>
  <si>
    <t>much, many; more than, over</t>
  </si>
  <si>
    <t>丿 4.2</t>
  </si>
  <si>
    <t>么</t>
  </si>
  <si>
    <t>me</t>
  </si>
  <si>
    <t>interrogative particle; repetition of a tune small; tender</t>
  </si>
  <si>
    <t>厶 28.3</t>
  </si>
  <si>
    <t>去</t>
  </si>
  <si>
    <t>qù</t>
  </si>
  <si>
    <t>qu</t>
  </si>
  <si>
    <t>go away, leave, depart</t>
  </si>
  <si>
    <t>子 39.5</t>
  </si>
  <si>
    <t>学</t>
  </si>
  <si>
    <t>xué</t>
  </si>
  <si>
    <t>xue</t>
  </si>
  <si>
    <t>learning, knowledge; school</t>
  </si>
  <si>
    <t>邑 163.9</t>
  </si>
  <si>
    <t>都</t>
  </si>
  <si>
    <t>dōu</t>
  </si>
  <si>
    <t>dou</t>
  </si>
  <si>
    <t>metropolis, capital; all, the whole; elegant, refined</t>
  </si>
  <si>
    <t>同</t>
  </si>
  <si>
    <t>tóng</t>
  </si>
  <si>
    <t>tong</t>
  </si>
  <si>
    <t>same, similar; together with</t>
  </si>
  <si>
    <t>玉 96.4</t>
  </si>
  <si>
    <t>现</t>
  </si>
  <si>
    <t>xiàn</t>
  </si>
  <si>
    <t>xian</t>
  </si>
  <si>
    <t>appear, manifest, become visible</t>
  </si>
  <si>
    <t>水 85.4</t>
  </si>
  <si>
    <t>没</t>
  </si>
  <si>
    <t>méi</t>
  </si>
  <si>
    <t>mei</t>
  </si>
  <si>
    <t>not, have not, none; drown, sink</t>
  </si>
  <si>
    <t>力 19.4</t>
  </si>
  <si>
    <t>动</t>
  </si>
  <si>
    <t>dòng</t>
  </si>
  <si>
    <t>dong</t>
  </si>
  <si>
    <t>move, happen; movement, action</t>
  </si>
  <si>
    <t>面 176.0</t>
  </si>
  <si>
    <t>面</t>
  </si>
  <si>
    <t>miàn</t>
  </si>
  <si>
    <t>mian</t>
  </si>
  <si>
    <t>face; surface; plane; side, dimension</t>
  </si>
  <si>
    <t>走 156.3</t>
  </si>
  <si>
    <t>起</t>
  </si>
  <si>
    <t>qǐ</t>
  </si>
  <si>
    <t>qi</t>
  </si>
  <si>
    <t>rise, stand up; go up; begin</t>
  </si>
  <si>
    <t>目 109.4</t>
  </si>
  <si>
    <t>看</t>
  </si>
  <si>
    <t>kàn</t>
  </si>
  <si>
    <t>kan</t>
  </si>
  <si>
    <t>look, see; examine, scrutinize</t>
  </si>
  <si>
    <t>大 37.1</t>
  </si>
  <si>
    <t>天</t>
  </si>
  <si>
    <t>tiān</t>
  </si>
  <si>
    <t>tian</t>
  </si>
  <si>
    <t>sky, heaven; god, celestial</t>
  </si>
  <si>
    <t>刀 18.2</t>
  </si>
  <si>
    <t>分</t>
  </si>
  <si>
    <t>fēn</t>
  </si>
  <si>
    <t>fen</t>
  </si>
  <si>
    <t>divide; small unit of time etc.</t>
  </si>
  <si>
    <t>还</t>
  </si>
  <si>
    <t>hái</t>
  </si>
  <si>
    <t>hai</t>
  </si>
  <si>
    <t>still, yet, also, besides</t>
  </si>
  <si>
    <t>进</t>
  </si>
  <si>
    <t>jìn</t>
  </si>
  <si>
    <t>jin</t>
  </si>
  <si>
    <t>advance, make progress, enter</t>
  </si>
  <si>
    <t>女 38.3</t>
  </si>
  <si>
    <t>好</t>
  </si>
  <si>
    <t>hǎo</t>
  </si>
  <si>
    <t>hao</t>
  </si>
  <si>
    <t>good, excellent, fine; well</t>
  </si>
  <si>
    <t>小 42.0</t>
  </si>
  <si>
    <t>小</t>
  </si>
  <si>
    <t>xiǎo</t>
  </si>
  <si>
    <t>xiao</t>
  </si>
  <si>
    <t>small, tiny, insignificant</t>
  </si>
  <si>
    <t>二 7.5</t>
  </si>
  <si>
    <t>些</t>
  </si>
  <si>
    <t>xiē</t>
  </si>
  <si>
    <t>xie</t>
  </si>
  <si>
    <t>little, few; rather, somewhat</t>
  </si>
  <si>
    <t>木 75.6</t>
  </si>
  <si>
    <t>样</t>
  </si>
  <si>
    <t>yàng</t>
  </si>
  <si>
    <t>yang</t>
  </si>
  <si>
    <t>shape, form, pattern, style</t>
  </si>
  <si>
    <t>她</t>
  </si>
  <si>
    <t>she, her</t>
  </si>
  <si>
    <t>木 75.1</t>
  </si>
  <si>
    <t>本</t>
  </si>
  <si>
    <t>běn</t>
  </si>
  <si>
    <t>ben</t>
  </si>
  <si>
    <t>root, origin, source; basis</t>
  </si>
  <si>
    <t>刀 18.7</t>
  </si>
  <si>
    <t>前</t>
  </si>
  <si>
    <t>qián</t>
  </si>
  <si>
    <t>qian</t>
  </si>
  <si>
    <t>in front, forward; preceding</t>
  </si>
  <si>
    <t>廾 55.1</t>
  </si>
  <si>
    <t>开</t>
  </si>
  <si>
    <t>kāi</t>
  </si>
  <si>
    <t>kai</t>
  </si>
  <si>
    <t>open; initiate, begin, start</t>
  </si>
  <si>
    <t>人 9.2</t>
  </si>
  <si>
    <t>从</t>
  </si>
  <si>
    <t>cóng</t>
  </si>
  <si>
    <t>cong</t>
  </si>
  <si>
    <t>from, by, since, whence, through</t>
  </si>
  <si>
    <t>心 61.9</t>
  </si>
  <si>
    <t>想</t>
  </si>
  <si>
    <t>xiǎng</t>
  </si>
  <si>
    <t>xiang</t>
  </si>
  <si>
    <t>think, speculate, plan, consider</t>
  </si>
  <si>
    <t>日 72.0</t>
  </si>
  <si>
    <t>日</t>
  </si>
  <si>
    <t>rì</t>
  </si>
  <si>
    <t>ri</t>
  </si>
  <si>
    <t>sun; day; daytime</t>
  </si>
  <si>
    <t>木 75.2</t>
  </si>
  <si>
    <t>机</t>
  </si>
  <si>
    <t>jī</t>
  </si>
  <si>
    <t>ji</t>
  </si>
  <si>
    <t>desk; machine; moment</t>
  </si>
  <si>
    <t>十 24.0</t>
  </si>
  <si>
    <t>十</t>
  </si>
  <si>
    <t>ten, tenth; complete; perfect</t>
  </si>
  <si>
    <t>竹 118.5</t>
  </si>
  <si>
    <t>第</t>
  </si>
  <si>
    <t>dì</t>
  </si>
  <si>
    <t>di</t>
  </si>
  <si>
    <t>sequence, number; grade, degree</t>
  </si>
  <si>
    <t>工 48.0</t>
  </si>
  <si>
    <t>工</t>
  </si>
  <si>
    <t>gōng</t>
  </si>
  <si>
    <t>gong</t>
  </si>
  <si>
    <t>labor, work; worker, laborer</t>
  </si>
  <si>
    <t>日 72.4</t>
  </si>
  <si>
    <t>明</t>
  </si>
  <si>
    <t>míng</t>
  </si>
  <si>
    <t>ming</t>
  </si>
  <si>
    <t>bright, light, brilliant; clear</t>
  </si>
  <si>
    <t>矢 111.3</t>
  </si>
  <si>
    <t>知</t>
  </si>
  <si>
    <t>zhī</t>
  </si>
  <si>
    <t>zhi</t>
  </si>
  <si>
    <t>know, perceive, comprehend</t>
  </si>
  <si>
    <t>三</t>
  </si>
  <si>
    <t>sān</t>
  </si>
  <si>
    <t>san</t>
  </si>
  <si>
    <t>three</t>
  </si>
  <si>
    <t>八 12.4</t>
  </si>
  <si>
    <t>关</t>
  </si>
  <si>
    <t>guān</t>
  </si>
  <si>
    <t>guan</t>
  </si>
  <si>
    <t>frontier pass; close; relation</t>
  </si>
  <si>
    <t>火 86.5</t>
  </si>
  <si>
    <t>点</t>
  </si>
  <si>
    <t>diǎn</t>
  </si>
  <si>
    <t>dian</t>
  </si>
  <si>
    <t>dot, speck, spot; point, degree</t>
  </si>
  <si>
    <t>止 77.1</t>
  </si>
  <si>
    <t>正</t>
  </si>
  <si>
    <t>zhèng</t>
  </si>
  <si>
    <t>zheng</t>
  </si>
  <si>
    <t>right, proper, correct</t>
  </si>
  <si>
    <t>夕 36.2</t>
  </si>
  <si>
    <t>外</t>
  </si>
  <si>
    <t>wài</t>
  </si>
  <si>
    <t>wai</t>
  </si>
  <si>
    <t>out, outside, external; foreign</t>
  </si>
  <si>
    <t>一 1.6</t>
  </si>
  <si>
    <t>两</t>
  </si>
  <si>
    <t>liǎng</t>
  </si>
  <si>
    <t>liang</t>
  </si>
  <si>
    <t>two, both, pair, couple; ounce</t>
  </si>
  <si>
    <t>高 189.0</t>
  </si>
  <si>
    <t>高</t>
  </si>
  <si>
    <t>gāo</t>
  </si>
  <si>
    <t>gao</t>
  </si>
  <si>
    <t>high, tall; lofty, elevated</t>
  </si>
  <si>
    <t>門 169.4</t>
  </si>
  <si>
    <t>间</t>
  </si>
  <si>
    <t>jiān</t>
  </si>
  <si>
    <t>jian</t>
  </si>
  <si>
    <t>midpoint, space; place, locality</t>
  </si>
  <si>
    <t>門 169.3</t>
  </si>
  <si>
    <t>问</t>
  </si>
  <si>
    <t>wèn</t>
  </si>
  <si>
    <t>wen</t>
  </si>
  <si>
    <t>ask about, inquire after</t>
  </si>
  <si>
    <t>彳 60.6</t>
  </si>
  <si>
    <t>很</t>
  </si>
  <si>
    <t>hěn</t>
  </si>
  <si>
    <t>hen</t>
  </si>
  <si>
    <t>very, quite, much</t>
  </si>
  <si>
    <t>曰 73.8</t>
  </si>
  <si>
    <t>最</t>
  </si>
  <si>
    <t>zuì</t>
  </si>
  <si>
    <t>zui</t>
  </si>
  <si>
    <t>most, extremely, exceedingly</t>
  </si>
  <si>
    <t>里 166.2</t>
  </si>
  <si>
    <t>重</t>
  </si>
  <si>
    <t>zhòng</t>
  </si>
  <si>
    <t>heavy, weighty; double</t>
  </si>
  <si>
    <t>手 64.0</t>
  </si>
  <si>
    <t>手</t>
  </si>
  <si>
    <t>shǒu</t>
  </si>
  <si>
    <t>shou</t>
  </si>
  <si>
    <t>hand</t>
  </si>
  <si>
    <t>文 67.0</t>
  </si>
  <si>
    <t>文</t>
  </si>
  <si>
    <t>wén</t>
  </si>
  <si>
    <t>literature, culture, writing</t>
  </si>
  <si>
    <t>体</t>
  </si>
  <si>
    <t>tǐ</t>
  </si>
  <si>
    <t>ti</t>
  </si>
  <si>
    <t>body; group, class, body, unit; inferior</t>
  </si>
  <si>
    <t>見 147.0</t>
  </si>
  <si>
    <t>见</t>
  </si>
  <si>
    <t>jiàn</t>
  </si>
  <si>
    <t>see, observe, behold; perceive</t>
  </si>
  <si>
    <t>什</t>
  </si>
  <si>
    <t>shén</t>
  </si>
  <si>
    <t>shen</t>
  </si>
  <si>
    <t>file of ten soldiers; mixed, miscellaneous</t>
  </si>
  <si>
    <t>二 7.0</t>
  </si>
  <si>
    <t>二</t>
  </si>
  <si>
    <t>èr</t>
  </si>
  <si>
    <t>er</t>
  </si>
  <si>
    <t>two; twice</t>
  </si>
  <si>
    <t>竹 118.6</t>
  </si>
  <si>
    <t>等</t>
  </si>
  <si>
    <t>děng</t>
  </si>
  <si>
    <t>deng</t>
  </si>
  <si>
    <t>class, rank, grade, equal to, same as, to wait for</t>
  </si>
  <si>
    <t>斤 69.9</t>
  </si>
  <si>
    <t>新</t>
  </si>
  <si>
    <t>xīn</t>
  </si>
  <si>
    <t>xin</t>
  </si>
  <si>
    <t>new, recent, fresh, modern</t>
  </si>
  <si>
    <t>身 158.0</t>
  </si>
  <si>
    <t>身</t>
  </si>
  <si>
    <t>shēn</t>
  </si>
  <si>
    <t>body; trunk, hull; rad. no. 158</t>
  </si>
  <si>
    <t>木 75.4</t>
  </si>
  <si>
    <t>果</t>
  </si>
  <si>
    <t>guǒ</t>
  </si>
  <si>
    <t>fruit; result</t>
  </si>
  <si>
    <t>襾 146.0</t>
  </si>
  <si>
    <t>西</t>
  </si>
  <si>
    <t>xī</t>
  </si>
  <si>
    <t>xi</t>
  </si>
  <si>
    <t>west(ern); westward, occident</t>
  </si>
  <si>
    <t>月 74.0</t>
  </si>
  <si>
    <t>月</t>
  </si>
  <si>
    <t>yuè</t>
  </si>
  <si>
    <t>yue</t>
  </si>
  <si>
    <t>moon; month; KangXi radical 74</t>
  </si>
  <si>
    <t>言 149.6</t>
  </si>
  <si>
    <t>话</t>
  </si>
  <si>
    <t>huà</t>
  </si>
  <si>
    <t>hua</t>
  </si>
  <si>
    <t>speech, talk, language; dialect</t>
  </si>
  <si>
    <t>囗 31.3</t>
  </si>
  <si>
    <t>回</t>
  </si>
  <si>
    <t>huí</t>
  </si>
  <si>
    <t>return, turn around; a time</t>
  </si>
  <si>
    <t>老 125.0</t>
  </si>
  <si>
    <t>老</t>
  </si>
  <si>
    <t>lǎo</t>
  </si>
  <si>
    <t>lao</t>
  </si>
  <si>
    <t>old, aged; experienced</t>
  </si>
  <si>
    <t>糸 120.6</t>
  </si>
  <si>
    <t>给</t>
  </si>
  <si>
    <t>gěi</t>
  </si>
  <si>
    <t>gei</t>
  </si>
  <si>
    <t>give; by, for</t>
  </si>
  <si>
    <t>欠 76.2</t>
  </si>
  <si>
    <t>次</t>
  </si>
  <si>
    <t>cì</t>
  </si>
  <si>
    <t>ci</t>
  </si>
  <si>
    <t>order, sequence; next</t>
  </si>
  <si>
    <t>門 169.0</t>
  </si>
  <si>
    <t>门</t>
  </si>
  <si>
    <t>mén</t>
  </si>
  <si>
    <t>gate, door, entrance, opening</t>
  </si>
  <si>
    <t>巾 50.8</t>
  </si>
  <si>
    <t>常</t>
  </si>
  <si>
    <t>cháng</t>
  </si>
  <si>
    <t>chang</t>
  </si>
  <si>
    <t>common, normal, frequent, regular</t>
  </si>
  <si>
    <t>儿 10.4</t>
  </si>
  <si>
    <t>先</t>
  </si>
  <si>
    <t>xiān</t>
  </si>
  <si>
    <t>first, former, previous</t>
  </si>
  <si>
    <t>攴 66.7</t>
  </si>
  <si>
    <t>教</t>
  </si>
  <si>
    <t>jiào</t>
  </si>
  <si>
    <t>jiao</t>
  </si>
  <si>
    <t>teach, class</t>
  </si>
  <si>
    <t>儿 10.0</t>
  </si>
  <si>
    <t>儿</t>
  </si>
  <si>
    <t>ér</t>
  </si>
  <si>
    <t>son, child; KangXi radical 10</t>
  </si>
  <si>
    <t>一 1.4</t>
  </si>
  <si>
    <t>东</t>
  </si>
  <si>
    <t>dōng</t>
  </si>
  <si>
    <t>east, eastern, eastward</t>
  </si>
  <si>
    <t>比 81.0</t>
  </si>
  <si>
    <t>比</t>
  </si>
  <si>
    <t>bǐ</t>
  </si>
  <si>
    <t>bi</t>
  </si>
  <si>
    <t>to compare, liken; comparison; than</t>
  </si>
  <si>
    <t>水 85.0</t>
  </si>
  <si>
    <t>水</t>
  </si>
  <si>
    <t>shuǐ</t>
  </si>
  <si>
    <t>shui</t>
  </si>
  <si>
    <t>water, liquid, lotion, juice</t>
  </si>
  <si>
    <t>名</t>
  </si>
  <si>
    <t>name, rank, title, position</t>
  </si>
  <si>
    <t>目 109.5</t>
  </si>
  <si>
    <t>真</t>
  </si>
  <si>
    <t>zhēn</t>
  </si>
  <si>
    <t>zhen</t>
  </si>
  <si>
    <t>real, actual, true, genuine</t>
  </si>
  <si>
    <t>走 156.0</t>
  </si>
  <si>
    <t>走</t>
  </si>
  <si>
    <t>zǒu</t>
  </si>
  <si>
    <t>zou</t>
  </si>
  <si>
    <t>walk, go on foot; run; leave</t>
  </si>
  <si>
    <t>几 16.0</t>
  </si>
  <si>
    <t>几</t>
  </si>
  <si>
    <t>jǐ</t>
  </si>
  <si>
    <t>small table</t>
  </si>
  <si>
    <t>口 30.0</t>
  </si>
  <si>
    <t>口</t>
  </si>
  <si>
    <t>kǒu</t>
  </si>
  <si>
    <t>kou</t>
  </si>
  <si>
    <t>mouth; open end; entrance, gate</t>
  </si>
  <si>
    <t>言 149.2</t>
  </si>
  <si>
    <t>认</t>
  </si>
  <si>
    <t>rèn</t>
  </si>
  <si>
    <t>recognize, know, understand</t>
  </si>
  <si>
    <t>条</t>
  </si>
  <si>
    <t>tiáo</t>
  </si>
  <si>
    <t>tiao</t>
  </si>
  <si>
    <t>clause, condition; string, stripe</t>
  </si>
  <si>
    <t>糸 120.1</t>
  </si>
  <si>
    <t>系</t>
  </si>
  <si>
    <t>xì</t>
  </si>
  <si>
    <t>system; line, link, connection</t>
  </si>
  <si>
    <t>气 84.0</t>
  </si>
  <si>
    <t>气</t>
  </si>
  <si>
    <t>qì</t>
  </si>
  <si>
    <t>steam, vapor; KangXi radical 84</t>
  </si>
  <si>
    <t>刀 18.5</t>
  </si>
  <si>
    <t>别</t>
  </si>
  <si>
    <t>bié</t>
  </si>
  <si>
    <t>bie</t>
  </si>
  <si>
    <t>separate, other; do not</t>
  </si>
  <si>
    <t>手 64.2</t>
  </si>
  <si>
    <t>打</t>
  </si>
  <si>
    <t>dǎ</t>
  </si>
  <si>
    <t>strike, hit, beat; fight; attack</t>
  </si>
  <si>
    <t>女 38.0</t>
  </si>
  <si>
    <t>女</t>
  </si>
  <si>
    <t>nǚ</t>
  </si>
  <si>
    <t>nü</t>
  </si>
  <si>
    <t>woman, girl; feminine; rad. 38</t>
  </si>
  <si>
    <t>囗 31.2</t>
  </si>
  <si>
    <t>四</t>
  </si>
  <si>
    <t>sì</t>
  </si>
  <si>
    <t>si</t>
  </si>
  <si>
    <t>four</t>
  </si>
  <si>
    <t>曰 73.1</t>
  </si>
  <si>
    <t>电</t>
  </si>
  <si>
    <t>diàn</t>
  </si>
  <si>
    <t>electricity; electric; lightning</t>
  </si>
  <si>
    <t>小 42.1</t>
  </si>
  <si>
    <t>少</t>
  </si>
  <si>
    <t>shǎo</t>
  </si>
  <si>
    <t>shao</t>
  </si>
  <si>
    <t>few, less, inadequate</t>
  </si>
  <si>
    <t>太</t>
  </si>
  <si>
    <t>tài</t>
  </si>
  <si>
    <t>tai</t>
  </si>
  <si>
    <t>very, too, much; big; extreme</t>
  </si>
  <si>
    <t>冂 13.4</t>
  </si>
  <si>
    <t>再</t>
  </si>
  <si>
    <t>again, twice, re-</t>
  </si>
  <si>
    <t>人 9.9</t>
  </si>
  <si>
    <t>做</t>
  </si>
  <si>
    <t>work, make; act</t>
  </si>
  <si>
    <t>场</t>
  </si>
  <si>
    <t>chǎng</t>
  </si>
  <si>
    <t>open space, field, market</t>
  </si>
  <si>
    <t>月 74.8</t>
  </si>
  <si>
    <t>期</t>
  </si>
  <si>
    <t>qī</t>
  </si>
  <si>
    <t>period of time; date; time limit</t>
  </si>
  <si>
    <t>山 46.0</t>
  </si>
  <si>
    <t>山</t>
  </si>
  <si>
    <t>shān</t>
  </si>
  <si>
    <t>shan</t>
  </si>
  <si>
    <t>mountain, hill, peak</t>
  </si>
  <si>
    <t>馬 187.0</t>
  </si>
  <si>
    <t>马</t>
  </si>
  <si>
    <t>mǎ</t>
  </si>
  <si>
    <t>ma</t>
  </si>
  <si>
    <t>horse; surname; KangXi radical 187</t>
  </si>
  <si>
    <t>二 7.2</t>
  </si>
  <si>
    <t>五</t>
  </si>
  <si>
    <t>wǔ</t>
  </si>
  <si>
    <t>wu</t>
  </si>
  <si>
    <t>five; surname</t>
  </si>
  <si>
    <t>书</t>
  </si>
  <si>
    <t>shū</t>
  </si>
  <si>
    <t>shu</t>
  </si>
  <si>
    <t>book, letter, document; writings</t>
  </si>
  <si>
    <t>非 175.0</t>
  </si>
  <si>
    <t>非</t>
  </si>
  <si>
    <t>fēi</t>
  </si>
  <si>
    <t>fei</t>
  </si>
  <si>
    <t>not, negative, non-; oppose</t>
  </si>
  <si>
    <t>口 30.4</t>
  </si>
  <si>
    <t>听</t>
  </si>
  <si>
    <t>tīng</t>
  </si>
  <si>
    <t>ting</t>
  </si>
  <si>
    <t>hear; understand; obey, comply</t>
  </si>
  <si>
    <t>白 106.0</t>
  </si>
  <si>
    <t>白</t>
  </si>
  <si>
    <t>bái</t>
  </si>
  <si>
    <t>bai</t>
  </si>
  <si>
    <t>white; pure, unblemished; bright</t>
  </si>
  <si>
    <t>攴 66.4</t>
  </si>
  <si>
    <t>放</t>
  </si>
  <si>
    <t>fàng</t>
  </si>
  <si>
    <t>put, release, free, liberate</t>
  </si>
  <si>
    <t>又 29.8</t>
  </si>
  <si>
    <t>难</t>
  </si>
  <si>
    <t>nán</t>
  </si>
  <si>
    <t>nan</t>
  </si>
  <si>
    <t>difficult, arduous, hard; unable</t>
  </si>
  <si>
    <t>足 157.6</t>
  </si>
  <si>
    <t>路</t>
  </si>
  <si>
    <t>lù</t>
  </si>
  <si>
    <t>lu</t>
  </si>
  <si>
    <t>road, path, street; journey</t>
  </si>
  <si>
    <t>言 149.3</t>
  </si>
  <si>
    <t>记</t>
  </si>
  <si>
    <t>jì</t>
  </si>
  <si>
    <t>record; keep in mind, remember</t>
  </si>
  <si>
    <t>十 24.7</t>
  </si>
  <si>
    <t>南</t>
  </si>
  <si>
    <t>south; southern part; southward</t>
  </si>
  <si>
    <t>住</t>
  </si>
  <si>
    <t>zhù</t>
  </si>
  <si>
    <t>zhu</t>
  </si>
  <si>
    <t>reside, live at, dwell, lodge; stop</t>
  </si>
  <si>
    <t>告</t>
  </si>
  <si>
    <t>gào</t>
  </si>
  <si>
    <t>tell, announce, inform; accuse</t>
  </si>
  <si>
    <t>匕 21.3</t>
  </si>
  <si>
    <t>北</t>
  </si>
  <si>
    <t>běi</t>
  </si>
  <si>
    <t>bei</t>
  </si>
  <si>
    <t>north; northern; northward</t>
  </si>
  <si>
    <t>辵 162.2</t>
  </si>
  <si>
    <t>边</t>
  </si>
  <si>
    <t>biān</t>
  </si>
  <si>
    <t>bian</t>
  </si>
  <si>
    <t>edge, margin, side, border</t>
  </si>
  <si>
    <t>見 147.5</t>
  </si>
  <si>
    <t>觉</t>
  </si>
  <si>
    <t>jué</t>
  </si>
  <si>
    <t>jue</t>
  </si>
  <si>
    <t>to wake up from sleep; conscious</t>
  </si>
  <si>
    <t>巾 50.3</t>
  </si>
  <si>
    <t>师</t>
  </si>
  <si>
    <t>shī</t>
  </si>
  <si>
    <t>teacher, master, specialist</t>
  </si>
  <si>
    <t>今</t>
  </si>
  <si>
    <t>jīn</t>
  </si>
  <si>
    <t>now, today, modern era</t>
  </si>
  <si>
    <t>阜 170.7</t>
  </si>
  <si>
    <t>院</t>
  </si>
  <si>
    <t>yuàn</t>
  </si>
  <si>
    <t>yuan</t>
  </si>
  <si>
    <t>courtyard, yard, court; school</t>
  </si>
  <si>
    <t>言 149.5</t>
  </si>
  <si>
    <t>识</t>
  </si>
  <si>
    <t>recognize, understand, know</t>
  </si>
  <si>
    <t>人 9.8</t>
  </si>
  <si>
    <t>候</t>
  </si>
  <si>
    <t>wait; expect; visit; greet</t>
  </si>
  <si>
    <t>竹 118.4</t>
  </si>
  <si>
    <t>笑</t>
  </si>
  <si>
    <t>xiào</t>
  </si>
  <si>
    <t>smile, laugh, giggle; snicker</t>
  </si>
  <si>
    <t>飞</t>
  </si>
  <si>
    <t>fly; go quickly; dart; high</t>
  </si>
  <si>
    <t>風 182.0</t>
  </si>
  <si>
    <t>风</t>
  </si>
  <si>
    <t>fēng</t>
  </si>
  <si>
    <t>feng</t>
  </si>
  <si>
    <t>wind; air; manners, atmosphere</t>
  </si>
  <si>
    <t>干 51.0</t>
  </si>
  <si>
    <t>干</t>
  </si>
  <si>
    <t>gàn</t>
  </si>
  <si>
    <t>gan</t>
  </si>
  <si>
    <t>oppose, offend; invade; dried</t>
  </si>
  <si>
    <t>車 159.0</t>
  </si>
  <si>
    <t>车</t>
  </si>
  <si>
    <t>chē</t>
  </si>
  <si>
    <t>che</t>
  </si>
  <si>
    <t>cart, vehicle; carry in cart</t>
  </si>
  <si>
    <t>月 74.4</t>
  </si>
  <si>
    <t>服</t>
  </si>
  <si>
    <t>fú</t>
  </si>
  <si>
    <t>fu</t>
  </si>
  <si>
    <t>clothes; wear, dress</t>
  </si>
  <si>
    <t>心 61.4</t>
  </si>
  <si>
    <t>快</t>
  </si>
  <si>
    <t>kuài</t>
  </si>
  <si>
    <t>kuai</t>
  </si>
  <si>
    <t>rapid, quick, speedy, fast; soon</t>
  </si>
  <si>
    <t>儿 10.2</t>
  </si>
  <si>
    <t>元</t>
  </si>
  <si>
    <t>yuán</t>
  </si>
  <si>
    <t>first; dollar; origin; head</t>
  </si>
  <si>
    <t>冫 15.8</t>
  </si>
  <si>
    <t>准</t>
  </si>
  <si>
    <t>zhǔn</t>
  </si>
  <si>
    <t>zhun</t>
  </si>
  <si>
    <t>approve, allow, permit; in accord</t>
  </si>
  <si>
    <t>心 61.5</t>
  </si>
  <si>
    <t>怎</t>
  </si>
  <si>
    <t>zěn</t>
  </si>
  <si>
    <t>zen</t>
  </si>
  <si>
    <t>what? why? how?</t>
  </si>
  <si>
    <t>呢</t>
  </si>
  <si>
    <t>ne</t>
  </si>
  <si>
    <t>interrogative or emphatic final; (Cant.) this</t>
  </si>
  <si>
    <t>远</t>
  </si>
  <si>
    <t>yuǎn</t>
  </si>
  <si>
    <t>distant, remote, far; profound</t>
  </si>
  <si>
    <t>口 30.2</t>
  </si>
  <si>
    <t>叫</t>
  </si>
  <si>
    <t>cry, shout; hail, greet, call</t>
  </si>
  <si>
    <t>彡 59.12</t>
  </si>
  <si>
    <t>影</t>
  </si>
  <si>
    <t>yǐng</t>
  </si>
  <si>
    <t>ying</t>
  </si>
  <si>
    <t>shadow; image, reflection; photograph</t>
  </si>
  <si>
    <t>子 39.3</t>
  </si>
  <si>
    <t>字</t>
  </si>
  <si>
    <t>zì</t>
  </si>
  <si>
    <t>letter, character, word</t>
  </si>
  <si>
    <t>爪 87.6</t>
  </si>
  <si>
    <t>爱</t>
  </si>
  <si>
    <t>ài</t>
  </si>
  <si>
    <t>ai</t>
  </si>
  <si>
    <t>love, be fond of, like</t>
  </si>
  <si>
    <t>夂 34.5</t>
  </si>
  <si>
    <t>备</t>
  </si>
  <si>
    <t>bèi</t>
  </si>
  <si>
    <t>prepare, ready, perfect</t>
  </si>
  <si>
    <t>口 30.8</t>
  </si>
  <si>
    <t>商</t>
  </si>
  <si>
    <t>shāng</t>
  </si>
  <si>
    <t>commerce, business, trade</t>
  </si>
  <si>
    <t>白 106.1</t>
  </si>
  <si>
    <t>百</t>
  </si>
  <si>
    <t>bǎi</t>
  </si>
  <si>
    <t>one hundred; numerous, many</t>
  </si>
  <si>
    <t>艸 140.4</t>
  </si>
  <si>
    <t>花</t>
  </si>
  <si>
    <t>huā</t>
  </si>
  <si>
    <t>flower; blossoms</t>
  </si>
  <si>
    <t>言 149.8</t>
  </si>
  <si>
    <t>请</t>
  </si>
  <si>
    <t>qǐng</t>
  </si>
  <si>
    <t>qing</t>
  </si>
  <si>
    <t>ask, request; invite; please</t>
  </si>
  <si>
    <t>疒 104.5</t>
  </si>
  <si>
    <t>病</t>
  </si>
  <si>
    <t>bìng</t>
  </si>
  <si>
    <t>bing</t>
  </si>
  <si>
    <t>illness, sickness, disease</t>
  </si>
  <si>
    <t>心 61.6</t>
  </si>
  <si>
    <t>息</t>
  </si>
  <si>
    <t>rest, put stop to, end, cease</t>
  </si>
  <si>
    <t>火 86.0</t>
  </si>
  <si>
    <t>火</t>
  </si>
  <si>
    <t>huǒ</t>
  </si>
  <si>
    <t>huo</t>
  </si>
  <si>
    <t>fire, flame; burn; anger, rage</t>
  </si>
  <si>
    <t>見 147.4</t>
  </si>
  <si>
    <t>视</t>
  </si>
  <si>
    <t>look at, inspect, observe, see</t>
  </si>
  <si>
    <t>乙 5.1</t>
  </si>
  <si>
    <t>九</t>
  </si>
  <si>
    <t>jiǔ</t>
  </si>
  <si>
    <t>nine</t>
  </si>
  <si>
    <t>冖 14.3</t>
  </si>
  <si>
    <t>写</t>
  </si>
  <si>
    <t>xiě</t>
  </si>
  <si>
    <t>write; draw, sketch; compose</t>
  </si>
  <si>
    <t>八 12.0</t>
  </si>
  <si>
    <t>八</t>
  </si>
  <si>
    <t>bā</t>
  </si>
  <si>
    <t>ba</t>
  </si>
  <si>
    <t>eight; all around, all sides</t>
  </si>
  <si>
    <t>吗</t>
  </si>
  <si>
    <t>final interrogative particle</t>
  </si>
  <si>
    <t>勹 20.3</t>
  </si>
  <si>
    <t>包</t>
  </si>
  <si>
    <t>bāo</t>
  </si>
  <si>
    <t>bao</t>
  </si>
  <si>
    <t>wrap, pack, bundle; package</t>
  </si>
  <si>
    <t>日 72.2</t>
  </si>
  <si>
    <t>早</t>
  </si>
  <si>
    <t>zǎo</t>
  </si>
  <si>
    <t>zao</t>
  </si>
  <si>
    <t>early; soon; morning</t>
  </si>
  <si>
    <t>手 64.4</t>
  </si>
  <si>
    <t>找</t>
  </si>
  <si>
    <t>zhǎo</t>
  </si>
  <si>
    <t>zhao</t>
  </si>
  <si>
    <t>search, seek, look for; find</t>
  </si>
  <si>
    <t>吧</t>
  </si>
  <si>
    <t>emphatic final particle</t>
  </si>
  <si>
    <t>吃</t>
  </si>
  <si>
    <t>chī</t>
  </si>
  <si>
    <t>chi</t>
  </si>
  <si>
    <t>eat; drink; suffer, endure, bear</t>
  </si>
  <si>
    <t>图</t>
  </si>
  <si>
    <t>tú</t>
  </si>
  <si>
    <t>tu</t>
  </si>
  <si>
    <t>diagram; chart, map, picture</t>
  </si>
  <si>
    <t>八 12.2</t>
  </si>
  <si>
    <t>六</t>
  </si>
  <si>
    <t>liù</t>
  </si>
  <si>
    <t>liu</t>
  </si>
  <si>
    <t>number six</t>
  </si>
  <si>
    <t>匸 23.5</t>
  </si>
  <si>
    <t>医</t>
  </si>
  <si>
    <t>cure, heal; doctor, medical</t>
  </si>
  <si>
    <t>号</t>
  </si>
  <si>
    <t>hào</t>
  </si>
  <si>
    <t>mark, sign; symbol; number</t>
  </si>
  <si>
    <t>语</t>
  </si>
  <si>
    <t>yǔ</t>
  </si>
  <si>
    <t>yu</t>
  </si>
  <si>
    <t>language, words; saying, expression</t>
  </si>
  <si>
    <t>考</t>
  </si>
  <si>
    <t>kǎo</t>
  </si>
  <si>
    <t>kao</t>
  </si>
  <si>
    <t>examine, test; investigate</t>
  </si>
  <si>
    <t>戶 63.4</t>
  </si>
  <si>
    <t>房</t>
  </si>
  <si>
    <t>fáng</t>
  </si>
  <si>
    <t>house, building; room</t>
  </si>
  <si>
    <t>十 24.3</t>
  </si>
  <si>
    <t>半</t>
  </si>
  <si>
    <t>bàn</t>
  </si>
  <si>
    <t>ban</t>
  </si>
  <si>
    <t>half</t>
  </si>
  <si>
    <t>一 1.1</t>
  </si>
  <si>
    <t>七</t>
  </si>
  <si>
    <t>seven</t>
  </si>
  <si>
    <t>兴</t>
  </si>
  <si>
    <t>xìng</t>
  </si>
  <si>
    <t>thrive, prosper, flourish</t>
  </si>
  <si>
    <t>子 39.6</t>
  </si>
  <si>
    <t>孩</t>
  </si>
  <si>
    <t>baby, child; children</t>
  </si>
  <si>
    <t>星</t>
  </si>
  <si>
    <t>xīng</t>
  </si>
  <si>
    <t>a star, planet; any point of light</t>
  </si>
  <si>
    <t>跟</t>
  </si>
  <si>
    <t>gēn</t>
  </si>
  <si>
    <t>gen</t>
  </si>
  <si>
    <t>heel; to follow, accompany; with</t>
  </si>
  <si>
    <t>立 117.5</t>
  </si>
  <si>
    <t>站</t>
  </si>
  <si>
    <t>zhàn</t>
  </si>
  <si>
    <t>zhan</t>
  </si>
  <si>
    <t>stand up; a stand, station</t>
  </si>
  <si>
    <t>答</t>
  </si>
  <si>
    <t>dá</t>
  </si>
  <si>
    <t>answer, reply; return; assent to</t>
  </si>
  <si>
    <t>亠 8.6</t>
  </si>
  <si>
    <t>京</t>
  </si>
  <si>
    <t>jīng</t>
  </si>
  <si>
    <t>jing</t>
  </si>
  <si>
    <t>capital city</t>
  </si>
  <si>
    <t>米 119.0</t>
  </si>
  <si>
    <t>米</t>
  </si>
  <si>
    <t>mǐ</t>
  </si>
  <si>
    <t>mi</t>
  </si>
  <si>
    <t>hulled or husked uncooked rice</t>
  </si>
  <si>
    <t>宀 40.6</t>
  </si>
  <si>
    <t>客</t>
  </si>
  <si>
    <t>kè</t>
  </si>
  <si>
    <t>ke</t>
  </si>
  <si>
    <t>guest, traveller; customer</t>
  </si>
  <si>
    <t>又 29.2</t>
  </si>
  <si>
    <t>友</t>
  </si>
  <si>
    <t>friend, companion; fraternity</t>
  </si>
  <si>
    <t>诉</t>
  </si>
  <si>
    <t>sù</t>
  </si>
  <si>
    <t>su</t>
  </si>
  <si>
    <t>accuse; sue; inform; narrate</t>
  </si>
  <si>
    <t>田 102.2</t>
  </si>
  <si>
    <t>男</t>
  </si>
  <si>
    <t>male, man; son; baron; surname</t>
  </si>
  <si>
    <t>金 167.5</t>
  </si>
  <si>
    <t>钱</t>
  </si>
  <si>
    <t>money, currency, coins</t>
  </si>
  <si>
    <t>网 122.0</t>
  </si>
  <si>
    <t>网</t>
  </si>
  <si>
    <t>wǎng</t>
  </si>
  <si>
    <t>wang</t>
  </si>
  <si>
    <t>net; network; KangXi radical 122</t>
  </si>
  <si>
    <t>火 86.6</t>
  </si>
  <si>
    <t>热</t>
  </si>
  <si>
    <t>rè</t>
  </si>
  <si>
    <t>re</t>
  </si>
  <si>
    <t>hot; heat; fever; restless; zeal</t>
  </si>
  <si>
    <t>土 32.4</t>
  </si>
  <si>
    <t>坐</t>
  </si>
  <si>
    <t>sit; seat; ride, travel by</t>
  </si>
  <si>
    <t>毛 82.0</t>
  </si>
  <si>
    <t>毛</t>
  </si>
  <si>
    <t>máo</t>
  </si>
  <si>
    <t>mao</t>
  </si>
  <si>
    <t>hair, fur, feathers; coarse</t>
  </si>
  <si>
    <t>玉 96.7</t>
  </si>
  <si>
    <t>球</t>
  </si>
  <si>
    <t>qiú</t>
  </si>
  <si>
    <t>qiu</t>
  </si>
  <si>
    <t>ball, sphere, globe; round</t>
  </si>
  <si>
    <t>校</t>
  </si>
  <si>
    <t>school; military field officer</t>
  </si>
  <si>
    <t>假</t>
  </si>
  <si>
    <t>jiǎ</t>
  </si>
  <si>
    <t>falsehood, deception; vacation</t>
  </si>
  <si>
    <t>金 167.8</t>
  </si>
  <si>
    <t>错</t>
  </si>
  <si>
    <t>cuò</t>
  </si>
  <si>
    <t>cuo</t>
  </si>
  <si>
    <t>error, blunder, mistake; wrong</t>
  </si>
  <si>
    <t>日 72.7</t>
  </si>
  <si>
    <t>晚</t>
  </si>
  <si>
    <t>wǎn</t>
  </si>
  <si>
    <t>wan</t>
  </si>
  <si>
    <t>night, evening; late</t>
  </si>
  <si>
    <t>试</t>
  </si>
  <si>
    <t>test, try, experiment</t>
  </si>
  <si>
    <t>手 64.6</t>
  </si>
  <si>
    <t>拿</t>
  </si>
  <si>
    <t>ná</t>
  </si>
  <si>
    <t>take, hold, grasp; bring; with</t>
  </si>
  <si>
    <t>脑</t>
  </si>
  <si>
    <t>nǎo</t>
  </si>
  <si>
    <t>nao</t>
  </si>
  <si>
    <t>brain</t>
  </si>
  <si>
    <t>谁</t>
  </si>
  <si>
    <t>shuí</t>
  </si>
  <si>
    <t>who? whom? whose? anyone?</t>
  </si>
  <si>
    <t>口 30.7</t>
  </si>
  <si>
    <t>哪</t>
  </si>
  <si>
    <t>nǎ</t>
  </si>
  <si>
    <t>which? where? how?</t>
  </si>
  <si>
    <t>辵 162.6</t>
  </si>
  <si>
    <t>送</t>
  </si>
  <si>
    <t>sòng</t>
  </si>
  <si>
    <t>song</t>
  </si>
  <si>
    <t>see off, send off; dispatch, give</t>
  </si>
  <si>
    <t>口 30.9</t>
  </si>
  <si>
    <t>喜</t>
  </si>
  <si>
    <t>xǐ</t>
  </si>
  <si>
    <t>like, love, enjoy; joyful thing</t>
  </si>
  <si>
    <t>冫 15.1</t>
  </si>
  <si>
    <t>习</t>
  </si>
  <si>
    <t>xí</t>
  </si>
  <si>
    <t>practice; flapping wings</t>
  </si>
  <si>
    <t>欢</t>
  </si>
  <si>
    <t>huān</t>
  </si>
  <si>
    <t>huan</t>
  </si>
  <si>
    <t>happy, pleased, glad; joy; enjoy</t>
  </si>
  <si>
    <t>木 75.5</t>
  </si>
  <si>
    <t>树</t>
  </si>
  <si>
    <t>shù</t>
  </si>
  <si>
    <t>tree; plant; set up, establish</t>
  </si>
  <si>
    <t>冫 15.5</t>
  </si>
  <si>
    <t>冷</t>
  </si>
  <si>
    <t>lěng</t>
  </si>
  <si>
    <t>leng</t>
  </si>
  <si>
    <t>cold, cool; lonely</t>
  </si>
  <si>
    <t>水 85.2</t>
  </si>
  <si>
    <t>汉</t>
  </si>
  <si>
    <t>hàn</t>
  </si>
  <si>
    <t>han</t>
  </si>
  <si>
    <t>Chinese people; Chinese language</t>
  </si>
  <si>
    <t>衣 145.0</t>
  </si>
  <si>
    <t>衣</t>
  </si>
  <si>
    <t>clothes, clothing; cover, skin</t>
  </si>
  <si>
    <t>心 61.7</t>
  </si>
  <si>
    <t>您</t>
  </si>
  <si>
    <t>nín</t>
  </si>
  <si>
    <t>nin</t>
  </si>
  <si>
    <t>you (courteous, as opposed to informal 你)</t>
  </si>
  <si>
    <t>工 48.7</t>
  </si>
  <si>
    <t>差</t>
  </si>
  <si>
    <t>chà</t>
  </si>
  <si>
    <t>cha</t>
  </si>
  <si>
    <t>to differ; different, wrong; nearly, almost; an officer</t>
  </si>
  <si>
    <t>妈</t>
  </si>
  <si>
    <t>mā</t>
  </si>
  <si>
    <t>mother, mama</t>
  </si>
  <si>
    <t>读</t>
  </si>
  <si>
    <t>dú</t>
  </si>
  <si>
    <t>du</t>
  </si>
  <si>
    <t>read, study; pronounce</t>
  </si>
  <si>
    <t>大 37.3</t>
  </si>
  <si>
    <t>买</t>
  </si>
  <si>
    <t>mǎi</t>
  </si>
  <si>
    <t>mai</t>
  </si>
  <si>
    <t>buy, purchase; bribe, persuade</t>
  </si>
  <si>
    <t>巾 50.7</t>
  </si>
  <si>
    <t>帮</t>
  </si>
  <si>
    <t>bāng</t>
  </si>
  <si>
    <t>bang</t>
  </si>
  <si>
    <t>help, assist; defend; shoe upper</t>
  </si>
  <si>
    <t>山 46.3</t>
  </si>
  <si>
    <t>岁</t>
  </si>
  <si>
    <t>suì</t>
  </si>
  <si>
    <t>sui</t>
  </si>
  <si>
    <t>year; age; harvest</t>
  </si>
  <si>
    <t>工 48.2</t>
  </si>
  <si>
    <t>左</t>
  </si>
  <si>
    <t>zuǒ</t>
  </si>
  <si>
    <t>left; east; unorthodox, improper</t>
  </si>
  <si>
    <t>右</t>
  </si>
  <si>
    <t>yòu</t>
  </si>
  <si>
    <t>right; west; right-wing</t>
  </si>
  <si>
    <t>穴 116.4</t>
  </si>
  <si>
    <t>穿</t>
  </si>
  <si>
    <t>chuān</t>
  </si>
  <si>
    <t>chuan</t>
  </si>
  <si>
    <t>penetrate, pierce, drill; wear</t>
  </si>
  <si>
    <t>块</t>
  </si>
  <si>
    <t>piece, lump; dollar</t>
  </si>
  <si>
    <t>哥</t>
  </si>
  <si>
    <t>gē</t>
  </si>
  <si>
    <t>elder brother</t>
  </si>
  <si>
    <t>弓 57.4</t>
  </si>
  <si>
    <t>弟</t>
  </si>
  <si>
    <t>young brother; junior; i, me</t>
  </si>
  <si>
    <t>心 61.11</t>
  </si>
  <si>
    <t>慢</t>
  </si>
  <si>
    <t>màn</t>
  </si>
  <si>
    <t>man</t>
  </si>
  <si>
    <t>slow(ly), leisurely, sluggish</t>
  </si>
  <si>
    <t>心 61.3</t>
  </si>
  <si>
    <t>忙</t>
  </si>
  <si>
    <t>máng</t>
  </si>
  <si>
    <t>mang</t>
  </si>
  <si>
    <t>busy, pressed for time; hustling</t>
  </si>
  <si>
    <t>女 38.5</t>
  </si>
  <si>
    <t>姐</t>
  </si>
  <si>
    <t>jiě</t>
  </si>
  <si>
    <t>jie</t>
  </si>
  <si>
    <t>elder sister, young lady</t>
  </si>
  <si>
    <t>介</t>
  </si>
  <si>
    <t>jiè</t>
  </si>
  <si>
    <t>forerunner, herald, harbinger; to lie between; sea shell; to wear armor</t>
  </si>
  <si>
    <t>坏</t>
  </si>
  <si>
    <t>huài</t>
  </si>
  <si>
    <t>huai</t>
  </si>
  <si>
    <t>rotten, spoilt, bad, broken down</t>
  </si>
  <si>
    <t>足 157.5</t>
  </si>
  <si>
    <t>跑</t>
  </si>
  <si>
    <t>pǎo</t>
  </si>
  <si>
    <t>pao</t>
  </si>
  <si>
    <t>run, flee, leave in hurry</t>
  </si>
  <si>
    <t>貝 154.5</t>
  </si>
  <si>
    <t>贵</t>
  </si>
  <si>
    <t>guì</t>
  </si>
  <si>
    <t>gui</t>
  </si>
  <si>
    <t>expensive, costly, valuable</t>
  </si>
  <si>
    <t>木 75.9</t>
  </si>
  <si>
    <t>楼</t>
  </si>
  <si>
    <t>lóu</t>
  </si>
  <si>
    <t>lou</t>
  </si>
  <si>
    <t>building of two or more stories</t>
  </si>
  <si>
    <t>朋</t>
  </si>
  <si>
    <t>péng</t>
  </si>
  <si>
    <t>peng</t>
  </si>
  <si>
    <t>friend, pal, acquaintance</t>
  </si>
  <si>
    <t>玉 96.6</t>
  </si>
  <si>
    <t>班</t>
  </si>
  <si>
    <t>bān</t>
  </si>
  <si>
    <t>class, group, grade; squad; job</t>
  </si>
  <si>
    <t>言 149.10</t>
  </si>
  <si>
    <t>谢</t>
  </si>
  <si>
    <t>xiè</t>
  </si>
  <si>
    <t>thank; decline</t>
  </si>
  <si>
    <t>示 113.6</t>
  </si>
  <si>
    <t>票</t>
  </si>
  <si>
    <t>piào</t>
  </si>
  <si>
    <t>piao</t>
  </si>
  <si>
    <t>slip of paper or bamboo; ticket</t>
  </si>
  <si>
    <t>雨 173.0</t>
  </si>
  <si>
    <t>雨</t>
  </si>
  <si>
    <t>rain; rainy; KangXi radical 173</t>
  </si>
  <si>
    <t>食 184.4</t>
  </si>
  <si>
    <t>饭</t>
  </si>
  <si>
    <t>fàn</t>
  </si>
  <si>
    <t>fan</t>
  </si>
  <si>
    <t>cooked rice; food, meal</t>
  </si>
  <si>
    <t>目 109.8</t>
  </si>
  <si>
    <t>睡</t>
  </si>
  <si>
    <t>shuì</t>
  </si>
  <si>
    <t>sleep, doze</t>
  </si>
  <si>
    <t>方 70.6</t>
  </si>
  <si>
    <t>旁</t>
  </si>
  <si>
    <t>páng</t>
  </si>
  <si>
    <t>pang</t>
  </si>
  <si>
    <t>side; by side, close by, near</t>
  </si>
  <si>
    <t>喝</t>
  </si>
  <si>
    <t>hē</t>
  </si>
  <si>
    <t>drink; shout, call out</t>
  </si>
  <si>
    <t>十 24.2</t>
  </si>
  <si>
    <t>午</t>
  </si>
  <si>
    <t>noon; 7th terrestrial branch</t>
  </si>
  <si>
    <t>父 88.2</t>
  </si>
  <si>
    <t>爷</t>
  </si>
  <si>
    <t>yé</t>
  </si>
  <si>
    <t>father, grandfather</t>
  </si>
  <si>
    <t>肉 130.0</t>
  </si>
  <si>
    <t>肉</t>
  </si>
  <si>
    <t>ròu</t>
  </si>
  <si>
    <t>rou</t>
  </si>
  <si>
    <t>flesh; meat; KangXi radical 130</t>
  </si>
  <si>
    <t>食 184.8</t>
  </si>
  <si>
    <t>馆</t>
  </si>
  <si>
    <t>guǎn</t>
  </si>
  <si>
    <t>public building</t>
  </si>
  <si>
    <t>牛 93.0</t>
  </si>
  <si>
    <t>牛</t>
  </si>
  <si>
    <t>niú</t>
  </si>
  <si>
    <t>niu</t>
  </si>
  <si>
    <t>cow, ox, bull; KangXi radical93</t>
  </si>
  <si>
    <t>欠 76.10</t>
  </si>
  <si>
    <t>歌</t>
  </si>
  <si>
    <t>song, lyrics; sing, chant; praise</t>
  </si>
  <si>
    <t>广 53.5</t>
  </si>
  <si>
    <t>店</t>
  </si>
  <si>
    <t>shop, store; inn, hotel</t>
  </si>
  <si>
    <t>父 88.4</t>
  </si>
  <si>
    <t>爸</t>
  </si>
  <si>
    <t>bà</t>
  </si>
  <si>
    <t>father, papa</t>
  </si>
  <si>
    <t>忘</t>
  </si>
  <si>
    <t>wàng</t>
  </si>
  <si>
    <t>forget; neglect; miss, omit</t>
  </si>
  <si>
    <t>广 53.4</t>
  </si>
  <si>
    <t>床</t>
  </si>
  <si>
    <t>chuáng</t>
  </si>
  <si>
    <t>chuang</t>
  </si>
  <si>
    <t>bed, couch; framework, chassis</t>
  </si>
  <si>
    <t>玩</t>
  </si>
  <si>
    <t>wán</t>
  </si>
  <si>
    <t>play with, joke, enjoy</t>
  </si>
  <si>
    <t>休</t>
  </si>
  <si>
    <t>xiū</t>
  </si>
  <si>
    <t>xiu</t>
  </si>
  <si>
    <t>rest, stop; retire; do not!</t>
  </si>
  <si>
    <t>頁 181.0</t>
  </si>
  <si>
    <t>页</t>
  </si>
  <si>
    <t>yè</t>
  </si>
  <si>
    <t>page, sheet, leaf; rad. no. 181</t>
  </si>
  <si>
    <t>妹</t>
  </si>
  <si>
    <t>mèi</t>
  </si>
  <si>
    <t>younger sister</t>
  </si>
  <si>
    <t>桌</t>
  </si>
  <si>
    <t>zhuō</t>
  </si>
  <si>
    <t>zhuo</t>
  </si>
  <si>
    <t>table, desk, stand</t>
  </si>
  <si>
    <t>汽</t>
  </si>
  <si>
    <t>steam, vapor, gas</t>
  </si>
  <si>
    <t>课</t>
  </si>
  <si>
    <t>lesson; course; classwork</t>
  </si>
  <si>
    <t>糸 120.5</t>
  </si>
  <si>
    <t>绍</t>
  </si>
  <si>
    <t>shào</t>
  </si>
  <si>
    <t>continue, carry on; join</t>
  </si>
  <si>
    <t>水 85.6</t>
  </si>
  <si>
    <t>洗</t>
  </si>
  <si>
    <t>wash, rinse; clean, purify</t>
  </si>
  <si>
    <t>唱</t>
  </si>
  <si>
    <t>chàng</t>
  </si>
  <si>
    <t>sing, chant, call; ditty, song</t>
  </si>
  <si>
    <t>艸 140.8</t>
  </si>
  <si>
    <t>菜</t>
  </si>
  <si>
    <t>cài</t>
  </si>
  <si>
    <t>cai</t>
  </si>
  <si>
    <t>vegetables; dish, order; food</t>
  </si>
  <si>
    <t>艸 140.6</t>
  </si>
  <si>
    <t>茶</t>
  </si>
  <si>
    <t>chá</t>
  </si>
  <si>
    <t>tea</t>
  </si>
  <si>
    <t>女 38.2</t>
  </si>
  <si>
    <t>奶</t>
  </si>
  <si>
    <t>nǎi</t>
  </si>
  <si>
    <t>nai</t>
  </si>
  <si>
    <t>breast; milk; to breastfeed; mother</t>
  </si>
  <si>
    <t>累</t>
  </si>
  <si>
    <t>lèi</t>
  </si>
  <si>
    <t>lei</t>
  </si>
  <si>
    <t>tired; implicate, involve; bother</t>
  </si>
  <si>
    <t>雨 173.5</t>
  </si>
  <si>
    <t>零</t>
  </si>
  <si>
    <t>líng</t>
  </si>
  <si>
    <t>ling</t>
  </si>
  <si>
    <t>zero; fragment, fraction</t>
  </si>
  <si>
    <t>冫 15.6</t>
  </si>
  <si>
    <t>净</t>
  </si>
  <si>
    <t>jìng</t>
  </si>
  <si>
    <t>clean, pure; cleanse</t>
  </si>
  <si>
    <t>虫 142.5</t>
  </si>
  <si>
    <t>蛋</t>
  </si>
  <si>
    <t>dàn</t>
  </si>
  <si>
    <t>dan</t>
  </si>
  <si>
    <t>eggs; term of abuse</t>
  </si>
  <si>
    <t>鳥 196.2</t>
  </si>
  <si>
    <t>鸡</t>
  </si>
  <si>
    <t>chicken</t>
  </si>
  <si>
    <t>杯</t>
  </si>
  <si>
    <t>bēi</t>
  </si>
  <si>
    <t>cup, glass</t>
  </si>
  <si>
    <t>昨</t>
  </si>
  <si>
    <t>zuó</t>
  </si>
  <si>
    <t>yesterday; in former times, past</t>
  </si>
  <si>
    <t>食 184.7</t>
  </si>
  <si>
    <t>饿</t>
  </si>
  <si>
    <t>è</t>
  </si>
  <si>
    <t>e</t>
  </si>
  <si>
    <t>hungry; greedy for; hunger</t>
  </si>
  <si>
    <t>水 85.9</t>
  </si>
  <si>
    <t>渴</t>
  </si>
  <si>
    <t>kě</t>
  </si>
  <si>
    <t>thirsty, parched; yearn, pine</t>
  </si>
  <si>
    <t>丶 3.3</t>
  </si>
  <si>
    <t>为</t>
  </si>
  <si>
    <t>wèi</t>
  </si>
  <si>
    <t>wei</t>
  </si>
  <si>
    <t>do, handle, govern, act; be</t>
  </si>
  <si>
    <t>以</t>
  </si>
  <si>
    <t>yǐ</t>
  </si>
  <si>
    <t>by means of; thereby, therefore; consider as; in order to</t>
  </si>
  <si>
    <t>可</t>
  </si>
  <si>
    <t>may, can, -able; possibly</t>
  </si>
  <si>
    <t>而 126.0</t>
  </si>
  <si>
    <t>而</t>
  </si>
  <si>
    <t>and; and then; and yet; but</t>
  </si>
  <si>
    <t>二 7.1</t>
  </si>
  <si>
    <t>于</t>
  </si>
  <si>
    <t>yú</t>
  </si>
  <si>
    <t>in, on, at; go to; surname</t>
  </si>
  <si>
    <t>自 132.0</t>
  </si>
  <si>
    <t>自</t>
  </si>
  <si>
    <t>self, private, personal; from</t>
  </si>
  <si>
    <t>又 29.3</t>
  </si>
  <si>
    <t>发</t>
  </si>
  <si>
    <t>fā</t>
  </si>
  <si>
    <t>fa</t>
  </si>
  <si>
    <t>issue, dispatch, send out; hair</t>
  </si>
  <si>
    <t>所</t>
  </si>
  <si>
    <t>suǒ</t>
  </si>
  <si>
    <t>suo</t>
  </si>
  <si>
    <t>place, location; numerary adjunct</t>
  </si>
  <si>
    <t>火 86.8</t>
  </si>
  <si>
    <t>然</t>
  </si>
  <si>
    <t>rán</t>
  </si>
  <si>
    <t>ran</t>
  </si>
  <si>
    <t>yes, certainly; pledge, promise</t>
  </si>
  <si>
    <t>成</t>
  </si>
  <si>
    <t>chéng</t>
  </si>
  <si>
    <t>cheng</t>
  </si>
  <si>
    <t>completed, finished, fixed</t>
  </si>
  <si>
    <t>经</t>
  </si>
  <si>
    <t>classic works; pass through</t>
  </si>
  <si>
    <t>水 85.5</t>
  </si>
  <si>
    <t>法</t>
  </si>
  <si>
    <t>fǎ</t>
  </si>
  <si>
    <t>law, rule, regulation, statute; France, French</t>
  </si>
  <si>
    <t>如</t>
  </si>
  <si>
    <t>rú</t>
  </si>
  <si>
    <t>ru</t>
  </si>
  <si>
    <t>if, supposing; as if; like, as</t>
  </si>
  <si>
    <t>小 42.3</t>
  </si>
  <si>
    <t>当</t>
  </si>
  <si>
    <t>dāng</t>
  </si>
  <si>
    <t>dang</t>
  </si>
  <si>
    <t>bear, accept, undertake; just</t>
  </si>
  <si>
    <t>宀 40.5</t>
  </si>
  <si>
    <t>定</t>
  </si>
  <si>
    <t>dìng</t>
  </si>
  <si>
    <t>ding</t>
  </si>
  <si>
    <t>decide, settle, fix</t>
  </si>
  <si>
    <t>邑 163.8</t>
  </si>
  <si>
    <t>部</t>
  </si>
  <si>
    <t>part, division, section</t>
  </si>
  <si>
    <t>八 12.6</t>
  </si>
  <si>
    <t>其</t>
  </si>
  <si>
    <t>qí</t>
  </si>
  <si>
    <t>his, her, its, their; that</t>
  </si>
  <si>
    <t>丶 3.4</t>
  </si>
  <si>
    <t>主</t>
  </si>
  <si>
    <t>zhǔ</t>
  </si>
  <si>
    <t>master, chief owner; host; lord</t>
  </si>
  <si>
    <t>理</t>
  </si>
  <si>
    <t>reason, logic; manage</t>
  </si>
  <si>
    <t>心 61.0</t>
  </si>
  <si>
    <t>心</t>
  </si>
  <si>
    <t>heart; mind, intelligence; soul</t>
  </si>
  <si>
    <t>但</t>
  </si>
  <si>
    <t>only; but, however, yet, still</t>
  </si>
  <si>
    <t>因</t>
  </si>
  <si>
    <t>yīn</t>
  </si>
  <si>
    <t>yin</t>
  </si>
  <si>
    <t>cause, reason; by; because (of)</t>
  </si>
  <si>
    <t>只</t>
  </si>
  <si>
    <t>zhǐ</t>
  </si>
  <si>
    <t>only, just, simply</t>
  </si>
  <si>
    <t>实</t>
  </si>
  <si>
    <t>real, true; honest, sincere</t>
  </si>
  <si>
    <t>老 125.4</t>
  </si>
  <si>
    <t>者</t>
  </si>
  <si>
    <t>zhě</t>
  </si>
  <si>
    <t>that which; he who; those who</t>
  </si>
  <si>
    <t>意</t>
  </si>
  <si>
    <t>yì</t>
  </si>
  <si>
    <t>thought, idea, opinion; think</t>
  </si>
  <si>
    <t>力 19.0</t>
  </si>
  <si>
    <t>力</t>
  </si>
  <si>
    <t>lì</t>
  </si>
  <si>
    <t>power, capability, influence</t>
  </si>
  <si>
    <t>宀 40.2</t>
  </si>
  <si>
    <t>它</t>
  </si>
  <si>
    <t>it; other</t>
  </si>
  <si>
    <t>長 168.0</t>
  </si>
  <si>
    <t>长</t>
  </si>
  <si>
    <t>zhǎng</t>
  </si>
  <si>
    <t>zhang</t>
  </si>
  <si>
    <t>long; length; excel in; leader</t>
  </si>
  <si>
    <t>公</t>
  </si>
  <si>
    <t>fair, equitable; public; duke</t>
  </si>
  <si>
    <t>己 49.0</t>
  </si>
  <si>
    <t>已</t>
  </si>
  <si>
    <t>already; finished; stop</t>
  </si>
  <si>
    <t>人 9.6</t>
  </si>
  <si>
    <t>使</t>
  </si>
  <si>
    <t>shǐ</t>
  </si>
  <si>
    <t>cause, send on a mission, order; envoy, messenger, ambassador</t>
  </si>
  <si>
    <t>心 61.8</t>
  </si>
  <si>
    <t>情</t>
  </si>
  <si>
    <t>qíng</t>
  </si>
  <si>
    <t>feeling, sentiment, emotion</t>
  </si>
  <si>
    <t>入 11.4</t>
  </si>
  <si>
    <t>全</t>
  </si>
  <si>
    <t>quán</t>
  </si>
  <si>
    <t>quan</t>
  </si>
  <si>
    <t>maintain, keep whole or intact</t>
  </si>
  <si>
    <t>又 29.0</t>
  </si>
  <si>
    <t>又</t>
  </si>
  <si>
    <t>and, also, again, in addition</t>
  </si>
  <si>
    <t>业</t>
  </si>
  <si>
    <t>profession, business; GB radical 111</t>
  </si>
  <si>
    <t>田 102.0</t>
  </si>
  <si>
    <t>由</t>
  </si>
  <si>
    <t>yóu</t>
  </si>
  <si>
    <t>cause, reason; from</t>
  </si>
  <si>
    <t>牛 93.4</t>
  </si>
  <si>
    <t>物</t>
  </si>
  <si>
    <t>wù</t>
  </si>
  <si>
    <t>thing, substance, creature</t>
  </si>
  <si>
    <t>应</t>
  </si>
  <si>
    <t>yīng</t>
  </si>
  <si>
    <t>should, ought to, must</t>
  </si>
  <si>
    <t>向</t>
  </si>
  <si>
    <t>xiàng</t>
  </si>
  <si>
    <t>toward, direction, trend</t>
  </si>
  <si>
    <t>大 37.2</t>
  </si>
  <si>
    <t>头</t>
  </si>
  <si>
    <t>tóu</t>
  </si>
  <si>
    <t>tou</t>
  </si>
  <si>
    <t>head; top; chief, first; boss</t>
  </si>
  <si>
    <t>相</t>
  </si>
  <si>
    <t>xiāng</t>
  </si>
  <si>
    <t>mutual, reciprocal, each other</t>
  </si>
  <si>
    <t>利</t>
  </si>
  <si>
    <t>gains, advantage, profit, merit</t>
  </si>
  <si>
    <t>戈 62.4</t>
  </si>
  <si>
    <t>或</t>
  </si>
  <si>
    <t>huò</t>
  </si>
  <si>
    <t>or, either, else; perhaps, maybe</t>
  </si>
  <si>
    <t>己</t>
  </si>
  <si>
    <t>self, oneself; personal, private; 6th heavenly stem</t>
  </si>
  <si>
    <t>力 19.3</t>
  </si>
  <si>
    <t>加</t>
  </si>
  <si>
    <t>add to, increase, augment</t>
  </si>
  <si>
    <t>合</t>
  </si>
  <si>
    <t>combine, unite, join; gather</t>
  </si>
  <si>
    <t>牛 93.6</t>
  </si>
  <si>
    <t>特</t>
  </si>
  <si>
    <t>tè</t>
  </si>
  <si>
    <t>te</t>
  </si>
  <si>
    <t>special, unique, distinguished</t>
  </si>
  <si>
    <t>人 9.7</t>
  </si>
  <si>
    <t>信</t>
  </si>
  <si>
    <t>xìn</t>
  </si>
  <si>
    <t>trust, believe; letter</t>
  </si>
  <si>
    <t>衣 145.3</t>
  </si>
  <si>
    <t>表</t>
  </si>
  <si>
    <t>biǎo</t>
  </si>
  <si>
    <t>biao</t>
  </si>
  <si>
    <t>show, express, manifest, display</t>
  </si>
  <si>
    <t>位</t>
  </si>
  <si>
    <t>throne; position, post; rank, status; seat</t>
  </si>
  <si>
    <t>广 53.6</t>
  </si>
  <si>
    <t>度</t>
  </si>
  <si>
    <t>dù</t>
  </si>
  <si>
    <t>degree, system; manner; to consider</t>
  </si>
  <si>
    <t>水 85.7</t>
  </si>
  <si>
    <t>海</t>
  </si>
  <si>
    <t>hǎi</t>
  </si>
  <si>
    <t>sea, ocean; maritime</t>
  </si>
  <si>
    <t>辵 162.7</t>
  </si>
  <si>
    <t>通</t>
  </si>
  <si>
    <t>tōng</t>
  </si>
  <si>
    <t>pass through, common, communicate</t>
  </si>
  <si>
    <t>厂 27.8</t>
  </si>
  <si>
    <t>原</t>
  </si>
  <si>
    <t>source, origin, beginning</t>
  </si>
  <si>
    <t>士 33.4</t>
  </si>
  <si>
    <t>声</t>
  </si>
  <si>
    <t>sound, voice, noise; tone; music</t>
  </si>
  <si>
    <t>手 64.9</t>
  </si>
  <si>
    <t>提</t>
  </si>
  <si>
    <t>tí</t>
  </si>
  <si>
    <t>hold in hand; lift in hand</t>
  </si>
  <si>
    <t>言 149.4</t>
  </si>
  <si>
    <t>论</t>
  </si>
  <si>
    <t>lùn</t>
  </si>
  <si>
    <t>lun</t>
  </si>
  <si>
    <t>debate; discuss; discourse</t>
  </si>
  <si>
    <t>夂 34.2</t>
  </si>
  <si>
    <t>处</t>
  </si>
  <si>
    <t>chù</t>
  </si>
  <si>
    <t>place, locale; department</t>
  </si>
  <si>
    <t>入 11.0</t>
  </si>
  <si>
    <t>入</t>
  </si>
  <si>
    <t>rù</t>
  </si>
  <si>
    <t>enter, come in(to), join</t>
  </si>
  <si>
    <t>干 51.2</t>
  </si>
  <si>
    <t>平</t>
  </si>
  <si>
    <t>píng</t>
  </si>
  <si>
    <t>ping</t>
  </si>
  <si>
    <t>flat, level, even; peaceful</t>
  </si>
  <si>
    <t>頁 181.9</t>
  </si>
  <si>
    <t>题</t>
  </si>
  <si>
    <t>forehead; title, headline; theme</t>
  </si>
  <si>
    <t>活</t>
  </si>
  <si>
    <t>huó</t>
  </si>
  <si>
    <t>live, exist, survive; lively</t>
  </si>
  <si>
    <t>曰 73.3</t>
  </si>
  <si>
    <t>更</t>
  </si>
  <si>
    <t>gèng</t>
  </si>
  <si>
    <t>geng</t>
  </si>
  <si>
    <t>more, still further, much more</t>
  </si>
  <si>
    <t>又 29.6</t>
  </si>
  <si>
    <t>变</t>
  </si>
  <si>
    <t>biàn</t>
  </si>
  <si>
    <t>change, transform, alter; rebel</t>
  </si>
  <si>
    <t>攴 66.9</t>
  </si>
  <si>
    <t>数</t>
  </si>
  <si>
    <t>number; several, count; fate</t>
  </si>
  <si>
    <t>宀 40.3</t>
  </si>
  <si>
    <t>安</t>
  </si>
  <si>
    <t>ān</t>
  </si>
  <si>
    <t>an</t>
  </si>
  <si>
    <t>peaceful, tranquil, quiet</t>
  </si>
  <si>
    <t>报</t>
  </si>
  <si>
    <t>bào</t>
  </si>
  <si>
    <t>report, tell, announce</t>
  </si>
  <si>
    <t>才</t>
  </si>
  <si>
    <t>cái</t>
  </si>
  <si>
    <t>talent, ability; just, only</t>
  </si>
  <si>
    <t>结</t>
  </si>
  <si>
    <t>jié</t>
  </si>
  <si>
    <t>knot, tie; join, connect</t>
  </si>
  <si>
    <t>受</t>
  </si>
  <si>
    <t>shòu</t>
  </si>
  <si>
    <t>receive, accept, get; bear, stand</t>
  </si>
  <si>
    <t>目 109.0</t>
  </si>
  <si>
    <t>目</t>
  </si>
  <si>
    <t>mù</t>
  </si>
  <si>
    <t>mu</t>
  </si>
  <si>
    <t>eye; look, see; division, topic</t>
  </si>
  <si>
    <t>里 166.5</t>
  </si>
  <si>
    <t>量</t>
  </si>
  <si>
    <t>liàng</t>
  </si>
  <si>
    <t>measure, quantity, capacity</t>
  </si>
  <si>
    <t>感</t>
  </si>
  <si>
    <t>gǎn</t>
  </si>
  <si>
    <t>feel, perceive, emotion</t>
  </si>
  <si>
    <t>务</t>
  </si>
  <si>
    <t>affairs, business; must, should</t>
  </si>
  <si>
    <t>手 64.8</t>
  </si>
  <si>
    <t>接</t>
  </si>
  <si>
    <t>jiē</t>
  </si>
  <si>
    <t>receive; continue; catch; connect</t>
  </si>
  <si>
    <t>心 61.1</t>
  </si>
  <si>
    <t>必</t>
  </si>
  <si>
    <t>bì</t>
  </si>
  <si>
    <t>surely, most certainly; must</t>
  </si>
  <si>
    <t>件</t>
  </si>
  <si>
    <t>numerary adjunct for article; matter</t>
  </si>
  <si>
    <t>计</t>
  </si>
  <si>
    <t>plan, plot; strategem; scheme</t>
  </si>
  <si>
    <t>巾 50.2</t>
  </si>
  <si>
    <t>市</t>
  </si>
  <si>
    <t>market, fair; city, town; trade</t>
  </si>
  <si>
    <t>目 109.3</t>
  </si>
  <si>
    <t>直</t>
  </si>
  <si>
    <t>zhí</t>
  </si>
  <si>
    <t>straight, erect, vertical</t>
  </si>
  <si>
    <t>儿 10.5</t>
  </si>
  <si>
    <t>克</t>
  </si>
  <si>
    <t>gram; overcome; transliteration</t>
  </si>
  <si>
    <t>许</t>
  </si>
  <si>
    <t>xǔ</t>
  </si>
  <si>
    <t>xu</t>
  </si>
  <si>
    <t>allow, permit; promise; betroth</t>
  </si>
  <si>
    <t>阜 170.2</t>
  </si>
  <si>
    <t>队</t>
  </si>
  <si>
    <t>team, group; army unit</t>
  </si>
  <si>
    <t>便</t>
  </si>
  <si>
    <t>convenience, ease; expedient</t>
  </si>
  <si>
    <t>穴 116.3</t>
  </si>
  <si>
    <t>空</t>
  </si>
  <si>
    <t>kōng</t>
  </si>
  <si>
    <t>kong</t>
  </si>
  <si>
    <t>empty, hollow, bare, deserted</t>
  </si>
  <si>
    <t>禾 115.4</t>
  </si>
  <si>
    <t>科</t>
  </si>
  <si>
    <t>kē</t>
  </si>
  <si>
    <t>section, department, science</t>
  </si>
  <si>
    <t>司</t>
  </si>
  <si>
    <t>sī</t>
  </si>
  <si>
    <t>take charge of, control, manage; officer</t>
  </si>
  <si>
    <t>眼</t>
  </si>
  <si>
    <t>yǎn</t>
  </si>
  <si>
    <t>yan</t>
  </si>
  <si>
    <t>eye; eyelet, hole, opening</t>
  </si>
  <si>
    <t>人 9.12</t>
  </si>
  <si>
    <t>像</t>
  </si>
  <si>
    <t>a picture, image, figure; to resemble</t>
  </si>
  <si>
    <t>且</t>
  </si>
  <si>
    <t>qiě</t>
  </si>
  <si>
    <t>qie</t>
  </si>
  <si>
    <t>moreover, also (post-subject); about to, will soon (pre-verb)</t>
  </si>
  <si>
    <t>思</t>
  </si>
  <si>
    <t>think, consider, ponder; final particle</t>
  </si>
  <si>
    <t>玉 96.0</t>
  </si>
  <si>
    <t>王</t>
  </si>
  <si>
    <t>wáng</t>
  </si>
  <si>
    <t>king, ruler; royal; surname</t>
  </si>
  <si>
    <t>宀 40.4</t>
  </si>
  <si>
    <t>完</t>
  </si>
  <si>
    <t>complete, finish, settle; whole</t>
  </si>
  <si>
    <t>色 139.0</t>
  </si>
  <si>
    <t>色</t>
  </si>
  <si>
    <t>sè</t>
  </si>
  <si>
    <t>se</t>
  </si>
  <si>
    <t>color, tint, hue, shade; form, body; beauty, desire for beauty</t>
  </si>
  <si>
    <t>求</t>
  </si>
  <si>
    <t>seek; demand, request; beseech</t>
  </si>
  <si>
    <t>该</t>
  </si>
  <si>
    <t>gāi</t>
  </si>
  <si>
    <t>gai</t>
  </si>
  <si>
    <t>should, ought to, need to</t>
  </si>
  <si>
    <t>亠 8.4</t>
  </si>
  <si>
    <t>交</t>
  </si>
  <si>
    <t>jiāo</t>
  </si>
  <si>
    <t>mix; intersect; exchange, communicate; deliver</t>
  </si>
  <si>
    <t>万</t>
  </si>
  <si>
    <t>wàn</t>
  </si>
  <si>
    <t>ten thousand; innumerable</t>
  </si>
  <si>
    <t>取</t>
  </si>
  <si>
    <t>qǔ</t>
  </si>
  <si>
    <t>take, receive, obtain; select</t>
  </si>
  <si>
    <t>手 64.5</t>
  </si>
  <si>
    <t>拉</t>
  </si>
  <si>
    <t>lā</t>
  </si>
  <si>
    <t>la</t>
  </si>
  <si>
    <t>pull, drag; seize, hold; lengthen</t>
  </si>
  <si>
    <t>共</t>
  </si>
  <si>
    <t>gòng</t>
  </si>
  <si>
    <t>together with, all, total; to share</t>
  </si>
  <si>
    <t>石 112.7</t>
  </si>
  <si>
    <t>确</t>
  </si>
  <si>
    <t>què</t>
  </si>
  <si>
    <t>que</t>
  </si>
  <si>
    <t>sure, certain; real, true</t>
  </si>
  <si>
    <t>見 147.2</t>
  </si>
  <si>
    <t>观</t>
  </si>
  <si>
    <t>see, observe, view; appearance</t>
  </si>
  <si>
    <t>水 85.8</t>
  </si>
  <si>
    <t>清</t>
  </si>
  <si>
    <t>qīng</t>
  </si>
  <si>
    <t>clear, pure, clean; peaceful</t>
  </si>
  <si>
    <t>让</t>
  </si>
  <si>
    <t>ràng</t>
  </si>
  <si>
    <t>rang</t>
  </si>
  <si>
    <t>allow, permit, yield, concede</t>
  </si>
  <si>
    <t>巾 50.6</t>
  </si>
  <si>
    <t>带</t>
  </si>
  <si>
    <t>dài</t>
  </si>
  <si>
    <t>dai</t>
  </si>
  <si>
    <t>belt, girdle, band, strap, zone</t>
  </si>
  <si>
    <t>运</t>
  </si>
  <si>
    <t>yùn</t>
  </si>
  <si>
    <t>yun</t>
  </si>
  <si>
    <t>run; simplified form of 運 luck, fortune; ship, transport</t>
  </si>
  <si>
    <t>攴 66.3</t>
  </si>
  <si>
    <t>改</t>
  </si>
  <si>
    <t>gǎi</t>
  </si>
  <si>
    <t>change, alter; improve, remodel</t>
  </si>
  <si>
    <t>攴 66.2</t>
  </si>
  <si>
    <t>收</t>
  </si>
  <si>
    <t>shōu</t>
  </si>
  <si>
    <t>gather together, collect; harvest</t>
  </si>
  <si>
    <t>言 149.0</t>
  </si>
  <si>
    <t>言</t>
  </si>
  <si>
    <t>yán</t>
  </si>
  <si>
    <t>words, speech; speak, say</t>
  </si>
  <si>
    <t>组</t>
  </si>
  <si>
    <t>zǔ</t>
  </si>
  <si>
    <t>zu</t>
  </si>
  <si>
    <t>class; section, department</t>
  </si>
  <si>
    <t>力 19.2</t>
  </si>
  <si>
    <t>办</t>
  </si>
  <si>
    <t>manage, do, handle; deal with</t>
  </si>
  <si>
    <t>彳 60.5</t>
  </si>
  <si>
    <t>往</t>
  </si>
  <si>
    <t>go, depart; past, formerly</t>
  </si>
  <si>
    <t>艸 140.5</t>
  </si>
  <si>
    <t>英</t>
  </si>
  <si>
    <t>petal, flower, leaf; brave, a hero; England, English</t>
  </si>
  <si>
    <t>近</t>
  </si>
  <si>
    <t>near, close; approach; intimate</t>
  </si>
  <si>
    <t>单</t>
  </si>
  <si>
    <t>dān</t>
  </si>
  <si>
    <t>single, individual, only; lone</t>
  </si>
  <si>
    <t>流</t>
  </si>
  <si>
    <t>liú</t>
  </si>
  <si>
    <t>flow, circulate, drift; class</t>
  </si>
  <si>
    <t>竹 118.8</t>
  </si>
  <si>
    <t>算</t>
  </si>
  <si>
    <t>suàn</t>
  </si>
  <si>
    <t>suan</t>
  </si>
  <si>
    <t>count, calculate, figure; plan</t>
  </si>
  <si>
    <t>糸 120.3</t>
  </si>
  <si>
    <t>级</t>
  </si>
  <si>
    <t>jí</t>
  </si>
  <si>
    <t>level, rank, class; grade</t>
  </si>
  <si>
    <t>禸 114.6</t>
  </si>
  <si>
    <t>离</t>
  </si>
  <si>
    <t>lí</t>
  </si>
  <si>
    <t>rare beast; strange; elegant</t>
  </si>
  <si>
    <t>阜 170.5</t>
  </si>
  <si>
    <t>际</t>
  </si>
  <si>
    <t>border, boundary, juncture</t>
  </si>
  <si>
    <t>示 113.0</t>
  </si>
  <si>
    <t>示</t>
  </si>
  <si>
    <t>show, manifest; demonstrate</t>
  </si>
  <si>
    <t>夊 35.6</t>
  </si>
  <si>
    <t>复</t>
  </si>
  <si>
    <t>fù</t>
  </si>
  <si>
    <t>return; repeat; repeatedly</t>
  </si>
  <si>
    <t>水 85.10</t>
  </si>
  <si>
    <t>满</t>
  </si>
  <si>
    <t>mǎn</t>
  </si>
  <si>
    <t>fill; full, satisfied</t>
  </si>
  <si>
    <t>走 156.5</t>
  </si>
  <si>
    <t>越</t>
  </si>
  <si>
    <t>exceed, go beyond; the more ...</t>
  </si>
  <si>
    <t>火 86.9</t>
  </si>
  <si>
    <t>照</t>
  </si>
  <si>
    <t>zhào</t>
  </si>
  <si>
    <t>shine, illumine, reflect</t>
  </si>
  <si>
    <t>彡 59.6</t>
  </si>
  <si>
    <t>须</t>
  </si>
  <si>
    <t>xū</t>
  </si>
  <si>
    <t>must, have to, necessary</t>
  </si>
  <si>
    <t>禾 115.5</t>
  </si>
  <si>
    <t>称</t>
  </si>
  <si>
    <t>chēng</t>
  </si>
  <si>
    <t>call; name, brand; address; say</t>
  </si>
  <si>
    <t>片 91.0</t>
  </si>
  <si>
    <t>片</t>
  </si>
  <si>
    <t>piàn</t>
  </si>
  <si>
    <t>pian</t>
  </si>
  <si>
    <t>slice, splinter, strip; rad. 91</t>
  </si>
  <si>
    <t>查</t>
  </si>
  <si>
    <t>investigate, examine, seek into</t>
  </si>
  <si>
    <t>車 159.5</t>
  </si>
  <si>
    <t>轻</t>
  </si>
  <si>
    <t>light; easy, simple; gentle</t>
  </si>
  <si>
    <t>衣 145.6</t>
  </si>
  <si>
    <t>装</t>
  </si>
  <si>
    <t>zhuāng</t>
  </si>
  <si>
    <t>zhuang</t>
  </si>
  <si>
    <t>dress, clothes, attire; fill</t>
  </si>
  <si>
    <t>广 53.0</t>
  </si>
  <si>
    <t>广</t>
  </si>
  <si>
    <t>guǎng</t>
  </si>
  <si>
    <t>guang</t>
  </si>
  <si>
    <t>wide, extensive, broad; rad. 53</t>
  </si>
  <si>
    <t>周</t>
  </si>
  <si>
    <t>zhōu</t>
  </si>
  <si>
    <t>zhou</t>
  </si>
  <si>
    <t>Zhou dynasty; circumference</t>
  </si>
  <si>
    <t>青 174.0</t>
  </si>
  <si>
    <t>青</t>
  </si>
  <si>
    <t>blue, green, black; young</t>
  </si>
  <si>
    <t>阜 170.10</t>
  </si>
  <si>
    <t>随</t>
  </si>
  <si>
    <t>suí</t>
  </si>
  <si>
    <t>follow, listen to, submit to</t>
  </si>
  <si>
    <t>选</t>
  </si>
  <si>
    <t>xuǎn</t>
  </si>
  <si>
    <t>xuan</t>
  </si>
  <si>
    <t>choose, select; elect; election</t>
  </si>
  <si>
    <t>红</t>
  </si>
  <si>
    <t>hóng</t>
  </si>
  <si>
    <t>hong</t>
  </si>
  <si>
    <t>red, vermillion; blush, flush</t>
  </si>
  <si>
    <t>口 30.6</t>
  </si>
  <si>
    <t>响</t>
  </si>
  <si>
    <t>make sound, make noise; sound</t>
  </si>
  <si>
    <t>虫 142.3</t>
  </si>
  <si>
    <t>虽</t>
  </si>
  <si>
    <t>suī</t>
  </si>
  <si>
    <t>although, even if</t>
  </si>
  <si>
    <t>推</t>
  </si>
  <si>
    <t>tuī</t>
  </si>
  <si>
    <t>tui</t>
  </si>
  <si>
    <t>push, expel; push forward</t>
  </si>
  <si>
    <t>厶 28.6</t>
  </si>
  <si>
    <t>参</t>
  </si>
  <si>
    <t>cān</t>
  </si>
  <si>
    <t>can</t>
  </si>
  <si>
    <t>take part in, intervene; ginseng</t>
  </si>
  <si>
    <t>艸 140.2</t>
  </si>
  <si>
    <t>节</t>
  </si>
  <si>
    <t>knot, node, joint; section</t>
  </si>
  <si>
    <t>黑 203.0</t>
  </si>
  <si>
    <t>黑</t>
  </si>
  <si>
    <t>hēi</t>
  </si>
  <si>
    <t>hei</t>
  </si>
  <si>
    <t>black; dark; evil, sinister</t>
  </si>
  <si>
    <t>刀 18.4</t>
  </si>
  <si>
    <t>划</t>
  </si>
  <si>
    <t>to row or paddle boat; to scratch</t>
  </si>
  <si>
    <t>态</t>
  </si>
  <si>
    <t>manner, bearing, attitude</t>
  </si>
  <si>
    <t>护</t>
  </si>
  <si>
    <t>hù</t>
  </si>
  <si>
    <t>hu</t>
  </si>
  <si>
    <t>protect, guard, defend, shelter</t>
  </si>
  <si>
    <t>夕 36.8</t>
  </si>
  <si>
    <t>够</t>
  </si>
  <si>
    <t>gòu</t>
  </si>
  <si>
    <t>gou</t>
  </si>
  <si>
    <t>enough, adequate</t>
  </si>
  <si>
    <t>音 180.0</t>
  </si>
  <si>
    <t>音</t>
  </si>
  <si>
    <t>sound, tone, pitch, pronunciation</t>
  </si>
  <si>
    <t>例</t>
  </si>
  <si>
    <t>precedent, example; regulation</t>
  </si>
  <si>
    <t>田 102.5</t>
  </si>
  <si>
    <t>留</t>
  </si>
  <si>
    <t>stop, halt; stay, detain, keep</t>
  </si>
  <si>
    <t>讲</t>
  </si>
  <si>
    <t>jiǎng</t>
  </si>
  <si>
    <t>jiang</t>
  </si>
  <si>
    <t>explain; discuss; talk</t>
  </si>
  <si>
    <t>黃 201.0</t>
  </si>
  <si>
    <t>黄</t>
  </si>
  <si>
    <t>huáng</t>
  </si>
  <si>
    <t>huang</t>
  </si>
  <si>
    <t>yellow; surname</t>
  </si>
  <si>
    <t>殳 79.5</t>
  </si>
  <si>
    <t>段</t>
  </si>
  <si>
    <t>duàn</t>
  </si>
  <si>
    <t>duan</t>
  </si>
  <si>
    <t>section, piece, division</t>
  </si>
  <si>
    <t>攴 66.5</t>
  </si>
  <si>
    <t>故</t>
  </si>
  <si>
    <t>gù</t>
  </si>
  <si>
    <t>gu</t>
  </si>
  <si>
    <t>ancient, old; reason, because</t>
  </si>
  <si>
    <t>河</t>
  </si>
  <si>
    <t>river; stream; yellow river</t>
  </si>
  <si>
    <t>丶 3.8</t>
  </si>
  <si>
    <t>举</t>
  </si>
  <si>
    <t>jǔ</t>
  </si>
  <si>
    <t>ju</t>
  </si>
  <si>
    <t>raise, lift up; recommend</t>
  </si>
  <si>
    <t>低</t>
  </si>
  <si>
    <t>dī</t>
  </si>
  <si>
    <t>low; to lower, hang, bend, bow</t>
  </si>
  <si>
    <t>心 61.10</t>
  </si>
  <si>
    <t>愿</t>
  </si>
  <si>
    <t>sincere, honest, virtuous</t>
  </si>
  <si>
    <t>十 24.1</t>
  </si>
  <si>
    <t>千</t>
  </si>
  <si>
    <t>qiān</t>
  </si>
  <si>
    <t>thousand; many, numerous; very; (Cant.) a cheater, swindler</t>
  </si>
  <si>
    <t>力 19.5</t>
  </si>
  <si>
    <t>助</t>
  </si>
  <si>
    <t>help, aid, assist</t>
  </si>
  <si>
    <t>倒</t>
  </si>
  <si>
    <t>fall over; lie down; take turns</t>
  </si>
  <si>
    <t>肉 130.4</t>
  </si>
  <si>
    <t>育</t>
  </si>
  <si>
    <t>yù</t>
  </si>
  <si>
    <t>produce, give birth to; educate</t>
  </si>
  <si>
    <t>舟 137.5</t>
  </si>
  <si>
    <t>船</t>
  </si>
  <si>
    <t>chuán</t>
  </si>
  <si>
    <t>ship, boat, vessel</t>
  </si>
  <si>
    <t>肉 130.7</t>
  </si>
  <si>
    <t>脸</t>
  </si>
  <si>
    <t>liǎn</t>
  </si>
  <si>
    <t>lian</t>
  </si>
  <si>
    <t>face; cheek; reputation</t>
  </si>
  <si>
    <t>刻</t>
  </si>
  <si>
    <t>carve, engrave; quarter hour</t>
  </si>
  <si>
    <t>丿 4.4</t>
  </si>
  <si>
    <t>乐</t>
  </si>
  <si>
    <t>lè</t>
  </si>
  <si>
    <t>happy, glad; enjoyable; music</t>
  </si>
  <si>
    <t>刚</t>
  </si>
  <si>
    <t>gāng</t>
  </si>
  <si>
    <t>gang</t>
  </si>
  <si>
    <t>hard, tough, rigid, strong</t>
  </si>
  <si>
    <t>舟 137.4</t>
  </si>
  <si>
    <t>般</t>
  </si>
  <si>
    <t>sort, manner, kind, category</t>
  </si>
  <si>
    <t>日 72.8</t>
  </si>
  <si>
    <t>普</t>
  </si>
  <si>
    <t>pǔ</t>
  </si>
  <si>
    <t>pu</t>
  </si>
  <si>
    <t>universal, general, widespread</t>
  </si>
  <si>
    <t>怕</t>
  </si>
  <si>
    <t>pà</t>
  </si>
  <si>
    <t>pa</t>
  </si>
  <si>
    <t>to fear, be afraid of; apprehensive</t>
  </si>
  <si>
    <t>久</t>
  </si>
  <si>
    <t>long time (ago); time passage, grow late</t>
  </si>
  <si>
    <t>卩 26.4</t>
  </si>
  <si>
    <t>印</t>
  </si>
  <si>
    <t>yìn</t>
  </si>
  <si>
    <t>print, seal, stamp, chop, mark</t>
  </si>
  <si>
    <t>阜 170.4</t>
  </si>
  <si>
    <t>阳</t>
  </si>
  <si>
    <t>yáng</t>
  </si>
  <si>
    <t>positive (electric.); sun; male principle (Taoism)</t>
  </si>
  <si>
    <t>急</t>
  </si>
  <si>
    <t>quick, quickly; urgent, pressing</t>
  </si>
  <si>
    <t>药</t>
  </si>
  <si>
    <t>leaf of Dahurian angelica plant; medicine</t>
  </si>
  <si>
    <t>适</t>
  </si>
  <si>
    <t>go, reach; appropriate, suitable</t>
  </si>
  <si>
    <t>夕 36.5</t>
  </si>
  <si>
    <t>夜</t>
  </si>
  <si>
    <t>night, dark; in night; by night</t>
  </si>
  <si>
    <t>省</t>
  </si>
  <si>
    <t>shěng</t>
  </si>
  <si>
    <t>province; save, economize</t>
  </si>
  <si>
    <t>食 184.0</t>
  </si>
  <si>
    <t>食</t>
  </si>
  <si>
    <t>eat; meal; food; KangXi radical number 184</t>
  </si>
  <si>
    <t>排</t>
  </si>
  <si>
    <t>pái</t>
  </si>
  <si>
    <t>pai</t>
  </si>
  <si>
    <t>row, rank, line</t>
  </si>
  <si>
    <t>云</t>
  </si>
  <si>
    <t>yún</t>
  </si>
  <si>
    <t>say, speak; clouds</t>
  </si>
  <si>
    <t>停</t>
  </si>
  <si>
    <t>tíng</t>
  </si>
  <si>
    <t>stop, suspend, delay; suitable</t>
  </si>
  <si>
    <t>游</t>
  </si>
  <si>
    <t>to swim; float, drift; wander, roam</t>
  </si>
  <si>
    <t>尸 44.4</t>
  </si>
  <si>
    <t>层</t>
  </si>
  <si>
    <t>céng</t>
  </si>
  <si>
    <t>ceng</t>
  </si>
  <si>
    <t>storey, layer, floor, stratum</t>
  </si>
  <si>
    <t>句</t>
  </si>
  <si>
    <t>jù</t>
  </si>
  <si>
    <t>sentence</t>
  </si>
  <si>
    <t>室</t>
  </si>
  <si>
    <t>room, home, house, chamber</t>
  </si>
  <si>
    <t>卜 25.3</t>
  </si>
  <si>
    <t>卡</t>
  </si>
  <si>
    <t>kǎ</t>
  </si>
  <si>
    <t>ka</t>
  </si>
  <si>
    <t>card, punch card; calorie</t>
  </si>
  <si>
    <t>青 174.6</t>
  </si>
  <si>
    <t>静</t>
  </si>
  <si>
    <t>quiet, still, motionless; gentle</t>
  </si>
  <si>
    <t>木 75.7</t>
  </si>
  <si>
    <t>检</t>
  </si>
  <si>
    <t>jiǎn</t>
  </si>
  <si>
    <t>check; examine</t>
  </si>
  <si>
    <t>角 148.0</t>
  </si>
  <si>
    <t>角</t>
  </si>
  <si>
    <t>jiǎo</t>
  </si>
  <si>
    <t>horn; angle, corner; point</t>
  </si>
  <si>
    <t>占</t>
  </si>
  <si>
    <t>divine; observe; versify</t>
  </si>
  <si>
    <t>啊</t>
  </si>
  <si>
    <t>a</t>
  </si>
  <si>
    <t>exclamatory particle</t>
  </si>
  <si>
    <t>超</t>
  </si>
  <si>
    <t>chāo</t>
  </si>
  <si>
    <t>chao</t>
  </si>
  <si>
    <t>jump over, leap over; surpass</t>
  </si>
  <si>
    <t>金 167.6</t>
  </si>
  <si>
    <t>银</t>
  </si>
  <si>
    <t>yín</t>
  </si>
  <si>
    <t>silver; cash, money, wealth</t>
  </si>
  <si>
    <t>八 12.7</t>
  </si>
  <si>
    <t>养</t>
  </si>
  <si>
    <t>yǎng</t>
  </si>
  <si>
    <t>raise, rear, bring up; support</t>
  </si>
  <si>
    <t>铁</t>
  </si>
  <si>
    <t>tiě</t>
  </si>
  <si>
    <t>tie</t>
  </si>
  <si>
    <t>iron; strong, solid, firm</t>
  </si>
  <si>
    <t>份</t>
  </si>
  <si>
    <t>fèn</t>
  </si>
  <si>
    <t>portion, part; duty</t>
  </si>
  <si>
    <t>肉 130.5</t>
  </si>
  <si>
    <t>背</t>
  </si>
  <si>
    <t>back; back side; behind; betray</t>
  </si>
  <si>
    <t>草</t>
  </si>
  <si>
    <t>cǎo</t>
  </si>
  <si>
    <t>cao</t>
  </si>
  <si>
    <t>grass, straw, thatch, herbs</t>
  </si>
  <si>
    <t>脚</t>
  </si>
  <si>
    <t>leg, foot; base, leg, foundation</t>
  </si>
  <si>
    <t>酉 164.3</t>
  </si>
  <si>
    <t>酒</t>
  </si>
  <si>
    <t>wine, spirits, liquor, alcoholic beverage</t>
  </si>
  <si>
    <t>非 175.7</t>
  </si>
  <si>
    <t>靠</t>
  </si>
  <si>
    <t>kào</t>
  </si>
  <si>
    <t>lean on, trust, depend on; near</t>
  </si>
  <si>
    <t>广 53.7</t>
  </si>
  <si>
    <t>座</t>
  </si>
  <si>
    <t>seat; stand, base</t>
  </si>
  <si>
    <t>頁 181.4</t>
  </si>
  <si>
    <t>顾</t>
  </si>
  <si>
    <t>look back; look at; look after</t>
  </si>
  <si>
    <t>手 64.7</t>
  </si>
  <si>
    <t>换</t>
  </si>
  <si>
    <t>huàn</t>
  </si>
  <si>
    <t>change</t>
  </si>
  <si>
    <t>門 169.6</t>
  </si>
  <si>
    <t>闻</t>
  </si>
  <si>
    <t>hear; smell; make known; news</t>
  </si>
  <si>
    <t>讨</t>
  </si>
  <si>
    <t>tǎo</t>
  </si>
  <si>
    <t>tao</t>
  </si>
  <si>
    <t>to discuss; ask for, beg; demand; dun; marry</t>
  </si>
  <si>
    <t>亠 8.7</t>
  </si>
  <si>
    <t>亮</t>
  </si>
  <si>
    <t>bright, brilliant, radiant, light</t>
  </si>
  <si>
    <t>水 85.1</t>
  </si>
  <si>
    <t>永</t>
  </si>
  <si>
    <t>yǒng</t>
  </si>
  <si>
    <t>long, perpetual, eternal, forever</t>
  </si>
  <si>
    <t>味</t>
  </si>
  <si>
    <t>taste, smell, odor; delicacy</t>
  </si>
  <si>
    <t>掉</t>
  </si>
  <si>
    <t>diào</t>
  </si>
  <si>
    <t>diao</t>
  </si>
  <si>
    <t>turn, move; shake, wag; drop down</t>
  </si>
  <si>
    <t>魚 195.0</t>
  </si>
  <si>
    <t>鱼</t>
  </si>
  <si>
    <t>fish; surname; KangXi radical 195</t>
  </si>
  <si>
    <t>楚</t>
  </si>
  <si>
    <t>chǔ</t>
  </si>
  <si>
    <t>name of feudal state; clear</t>
  </si>
  <si>
    <t>温</t>
  </si>
  <si>
    <t>wēn</t>
  </si>
  <si>
    <t>lukewarm</t>
  </si>
  <si>
    <t>寸 41.6</t>
  </si>
  <si>
    <t>封</t>
  </si>
  <si>
    <t>letter, envelope; feudal</t>
  </si>
  <si>
    <t>田 102.3</t>
  </si>
  <si>
    <t>画</t>
  </si>
  <si>
    <t>a painting, picture, drawing; to draw</t>
  </si>
  <si>
    <t>矢 111.7</t>
  </si>
  <si>
    <t>短</t>
  </si>
  <si>
    <t>duǎn</t>
  </si>
  <si>
    <t>short; brief; deficient, lacking</t>
  </si>
  <si>
    <t>广 53.8</t>
  </si>
  <si>
    <t>康</t>
  </si>
  <si>
    <t>kāng</t>
  </si>
  <si>
    <t>kang</t>
  </si>
  <si>
    <t>peaceful, quiet; happy, healthy</t>
  </si>
  <si>
    <t>金 167.4</t>
  </si>
  <si>
    <t>钟</t>
  </si>
  <si>
    <t>clock; bell</t>
  </si>
  <si>
    <t>忽</t>
  </si>
  <si>
    <t>hū</t>
  </si>
  <si>
    <t>suddenly, abruptly; neglect</t>
  </si>
  <si>
    <t>湖</t>
  </si>
  <si>
    <t>hú</t>
  </si>
  <si>
    <t>a lake; Hubei, Hunan; bluish-green</t>
  </si>
  <si>
    <t>春</t>
  </si>
  <si>
    <t>chūn</t>
  </si>
  <si>
    <t>chun</t>
  </si>
  <si>
    <t>spring; wanton</t>
  </si>
  <si>
    <t>示 113.1</t>
  </si>
  <si>
    <t>礼</t>
  </si>
  <si>
    <t>social custom; manners; courtesy</t>
  </si>
  <si>
    <t>板</t>
  </si>
  <si>
    <t>bǎn</t>
  </si>
  <si>
    <t>plank, board; iron or tin plate</t>
  </si>
  <si>
    <t>庭</t>
  </si>
  <si>
    <t>courtyard; spacious hall or yard</t>
  </si>
  <si>
    <t>睛</t>
  </si>
  <si>
    <t>eyeball; pupil of eye</t>
  </si>
  <si>
    <t>頁 181.3</t>
  </si>
  <si>
    <t>顺</t>
  </si>
  <si>
    <t>shùn</t>
  </si>
  <si>
    <t>shun</t>
  </si>
  <si>
    <t>obey, submit to, go along with</t>
  </si>
  <si>
    <t>油</t>
  </si>
  <si>
    <t>oil, fat, grease, lard; paints</t>
  </si>
  <si>
    <t>旅</t>
  </si>
  <si>
    <t>lǚ</t>
  </si>
  <si>
    <t>lü</t>
  </si>
  <si>
    <t>trip, journey; travel; traveler</t>
  </si>
  <si>
    <t>笔</t>
  </si>
  <si>
    <t>writing brush; write; stroke</t>
  </si>
  <si>
    <t>词</t>
  </si>
  <si>
    <t>cí</t>
  </si>
  <si>
    <t>words; phrase, expression</t>
  </si>
  <si>
    <t>十 24.6</t>
  </si>
  <si>
    <t>卖</t>
  </si>
  <si>
    <t>mài</t>
  </si>
  <si>
    <t>sell; betray; show off</t>
  </si>
  <si>
    <t>健</t>
  </si>
  <si>
    <t>strong, robust, healthy; strength</t>
  </si>
  <si>
    <t>土 32.8</t>
  </si>
  <si>
    <t>堂</t>
  </si>
  <si>
    <t>táng</t>
  </si>
  <si>
    <t>tang</t>
  </si>
  <si>
    <t>hall; government office</t>
  </si>
  <si>
    <t>借</t>
  </si>
  <si>
    <t>borrow; lend; make pretext of</t>
  </si>
  <si>
    <t>阴</t>
  </si>
  <si>
    <t>overcast (weather); cloudy; shady; Yin (the negative principle of Yin and Yang); negative (electric.)</t>
  </si>
  <si>
    <t>囗 31.4</t>
  </si>
  <si>
    <t>园</t>
  </si>
  <si>
    <t>garden; park, orchard</t>
  </si>
  <si>
    <t>雨 173.3</t>
  </si>
  <si>
    <t>雪</t>
  </si>
  <si>
    <t>xuě</t>
  </si>
  <si>
    <t>snow; wipe away shame, avenge</t>
  </si>
  <si>
    <t>练</t>
  </si>
  <si>
    <t>liàn</t>
  </si>
  <si>
    <t>to practice, drill, exercise, train</t>
  </si>
  <si>
    <t>竹 118.9</t>
  </si>
  <si>
    <t>篇</t>
  </si>
  <si>
    <t>piān</t>
  </si>
  <si>
    <t>chapter, section, essay, article</t>
  </si>
  <si>
    <t>口 30.12</t>
  </si>
  <si>
    <t>嘴</t>
  </si>
  <si>
    <t>zuǐ</t>
  </si>
  <si>
    <t>mouth, lips</t>
  </si>
  <si>
    <t>遍</t>
  </si>
  <si>
    <t>everywhere, all over, throughout</t>
  </si>
  <si>
    <t>糸 120.4</t>
  </si>
  <si>
    <t>纸</t>
  </si>
  <si>
    <t>paper</t>
  </si>
  <si>
    <t>火 86.11</t>
  </si>
  <si>
    <t>熟</t>
  </si>
  <si>
    <t>shú</t>
  </si>
  <si>
    <t>well-cooked; ripe; familiar with</t>
  </si>
  <si>
    <t>典</t>
  </si>
  <si>
    <t>law, canon; documentation; classic, scripture</t>
  </si>
  <si>
    <t>廾 55.4</t>
  </si>
  <si>
    <t>弄</t>
  </si>
  <si>
    <t>nòng</t>
  </si>
  <si>
    <t>nong</t>
  </si>
  <si>
    <t>do, play or fiddle with; alley</t>
  </si>
  <si>
    <t>人 9.1</t>
  </si>
  <si>
    <t>亿</t>
  </si>
  <si>
    <t>hundred million; many</t>
  </si>
  <si>
    <t>迎</t>
  </si>
  <si>
    <t>yíng</t>
  </si>
  <si>
    <t>receive, welcome, greet</t>
  </si>
  <si>
    <t>努</t>
  </si>
  <si>
    <t>nǔ</t>
  </si>
  <si>
    <t>nu</t>
  </si>
  <si>
    <t>to exert, strive, make an effort; to pout</t>
  </si>
  <si>
    <t>糸 120.8</t>
  </si>
  <si>
    <t>绿</t>
  </si>
  <si>
    <t>lǜ</t>
  </si>
  <si>
    <t>green; chlorine</t>
  </si>
  <si>
    <t>大 37.7</t>
  </si>
  <si>
    <t>套</t>
  </si>
  <si>
    <t>tào</t>
  </si>
  <si>
    <t>case, cover, wrapper, envelope</t>
  </si>
  <si>
    <t>行 144.6</t>
  </si>
  <si>
    <t>街</t>
  </si>
  <si>
    <t>street, road, thoroughfare</t>
  </si>
  <si>
    <t>火 86.2</t>
  </si>
  <si>
    <t>灯</t>
  </si>
  <si>
    <t>dēng</t>
  </si>
  <si>
    <t>lantern, lamp</t>
  </si>
  <si>
    <t>夊 35.7</t>
  </si>
  <si>
    <t>夏</t>
  </si>
  <si>
    <t>summer; great, grand, big</t>
  </si>
  <si>
    <t>姓</t>
  </si>
  <si>
    <t>family name, surname; to be surnamed</t>
  </si>
  <si>
    <t>秋</t>
  </si>
  <si>
    <t>qiū</t>
  </si>
  <si>
    <t>autumn, fall; year</t>
  </si>
  <si>
    <t>末</t>
  </si>
  <si>
    <t>mò</t>
  </si>
  <si>
    <t>mo</t>
  </si>
  <si>
    <t>final, last, end; insignificant</t>
  </si>
  <si>
    <t>喊</t>
  </si>
  <si>
    <t>hǎn</t>
  </si>
  <si>
    <t>shout, call out, yell; howl; cry</t>
  </si>
  <si>
    <t>艸 140.10</t>
  </si>
  <si>
    <t>蓝</t>
  </si>
  <si>
    <t>lán</t>
  </si>
  <si>
    <t>lan</t>
  </si>
  <si>
    <t>blue; indigo plant; surname</t>
  </si>
  <si>
    <t>哭</t>
  </si>
  <si>
    <t>kū</t>
  </si>
  <si>
    <t>ku</t>
  </si>
  <si>
    <t>weep, cry, wail</t>
  </si>
  <si>
    <t>心 61.13</t>
  </si>
  <si>
    <t>懂</t>
  </si>
  <si>
    <t>dǒng</t>
  </si>
  <si>
    <t>understand, comprehend</t>
  </si>
  <si>
    <t>土 32.11</t>
  </si>
  <si>
    <t>墙</t>
  </si>
  <si>
    <t>qiáng</t>
  </si>
  <si>
    <t>qiang</t>
  </si>
  <si>
    <t>wall</t>
  </si>
  <si>
    <t>惯</t>
  </si>
  <si>
    <t>guàn</t>
  </si>
  <si>
    <t>habit, custom; habitually, usual</t>
  </si>
  <si>
    <t>鳥 196.0</t>
  </si>
  <si>
    <t>鸟</t>
  </si>
  <si>
    <t>niǎo</t>
  </si>
  <si>
    <t>niao</t>
  </si>
  <si>
    <t>bird; KangXi radical 196</t>
  </si>
  <si>
    <t>咱</t>
  </si>
  <si>
    <t>zán</t>
  </si>
  <si>
    <t>zan</t>
  </si>
  <si>
    <t>we, us</t>
  </si>
  <si>
    <t>犬 94.5</t>
  </si>
  <si>
    <t>狗</t>
  </si>
  <si>
    <t>gǒu</t>
  </si>
  <si>
    <t>dog, canis familiaris</t>
  </si>
  <si>
    <t>宜</t>
  </si>
  <si>
    <t>yí</t>
  </si>
  <si>
    <t>suitable, right, fitting, proper</t>
  </si>
  <si>
    <t>肉 130.10</t>
  </si>
  <si>
    <t>腿</t>
  </si>
  <si>
    <t>tuǐ</t>
  </si>
  <si>
    <t>legs, thighs</t>
  </si>
  <si>
    <t>石 112.8</t>
  </si>
  <si>
    <t>碰</t>
  </si>
  <si>
    <t>pèng</t>
  </si>
  <si>
    <t>collide, bump into</t>
  </si>
  <si>
    <t>車 159.7</t>
  </si>
  <si>
    <t>辆</t>
  </si>
  <si>
    <t>numerary adjunct for vehicles</t>
  </si>
  <si>
    <t>冫 15.3</t>
  </si>
  <si>
    <t>冬</t>
  </si>
  <si>
    <t>winter, 11th lunar month</t>
  </si>
  <si>
    <t>晨</t>
  </si>
  <si>
    <t>chén</t>
  </si>
  <si>
    <t>chen</t>
  </si>
  <si>
    <t>early morning, daybreak</t>
  </si>
  <si>
    <t>吹</t>
  </si>
  <si>
    <t>chuī</t>
  </si>
  <si>
    <t>chui</t>
  </si>
  <si>
    <t>blow; puff; brag, boast</t>
  </si>
  <si>
    <t>租</t>
  </si>
  <si>
    <t>zū</t>
  </si>
  <si>
    <t>rent, lease; rental; tax</t>
  </si>
  <si>
    <t>馬 187.8</t>
  </si>
  <si>
    <t>骑</t>
  </si>
  <si>
    <t>ride horseback; mount; cavalry</t>
  </si>
  <si>
    <t>爪 87.4</t>
  </si>
  <si>
    <t>爬</t>
  </si>
  <si>
    <t>pá</t>
  </si>
  <si>
    <t>crawl, creep; climb; scramble</t>
  </si>
  <si>
    <t>舌 135.6</t>
  </si>
  <si>
    <t>舒</t>
  </si>
  <si>
    <t>open up, unfold, stretch out; comfortable, easy</t>
  </si>
  <si>
    <t>餐</t>
  </si>
  <si>
    <t>eat, dine; meal; food</t>
  </si>
  <si>
    <t>挺</t>
  </si>
  <si>
    <t>tǐng</t>
  </si>
  <si>
    <t>to stand upright, straighten; rigid</t>
  </si>
  <si>
    <t>颜</t>
  </si>
  <si>
    <t>face, facial appearance</t>
  </si>
  <si>
    <t>绩</t>
  </si>
  <si>
    <t>spin; achievements</t>
  </si>
  <si>
    <t>水 85.11</t>
  </si>
  <si>
    <t>漂</t>
  </si>
  <si>
    <t>float, drift; tossed about</t>
  </si>
  <si>
    <t>凉</t>
  </si>
  <si>
    <t>liáng</t>
  </si>
  <si>
    <t>cool, cold; disheartened</t>
  </si>
  <si>
    <t>脏</t>
  </si>
  <si>
    <t>zàng</t>
  </si>
  <si>
    <t>zang</t>
  </si>
  <si>
    <t>internal organs, viscera; dirty</t>
  </si>
  <si>
    <t>革 177.6</t>
  </si>
  <si>
    <t>鞋</t>
  </si>
  <si>
    <t>xié</t>
  </si>
  <si>
    <t>shoes, footwear in general</t>
  </si>
  <si>
    <t>木 75.8</t>
  </si>
  <si>
    <t>椅</t>
  </si>
  <si>
    <t>chair, seat</t>
  </si>
  <si>
    <t>犬 94.9</t>
  </si>
  <si>
    <t>猫</t>
  </si>
  <si>
    <t>māo</t>
  </si>
  <si>
    <t>cat</t>
  </si>
  <si>
    <t>瓦 98.6</t>
  </si>
  <si>
    <t>瓶</t>
  </si>
  <si>
    <t>jug, pitcher, vase, jar, bottle</t>
  </si>
  <si>
    <t>疼</t>
  </si>
  <si>
    <t>téng</t>
  </si>
  <si>
    <t>teng</t>
  </si>
  <si>
    <t>aches, pains; be fond of; love</t>
  </si>
  <si>
    <t>斤 69.0</t>
  </si>
  <si>
    <t>斤</t>
  </si>
  <si>
    <t>a catty (approximately 500 g); an axe; keen, shrewd; KangXi radical number 69</t>
  </si>
  <si>
    <t>碗</t>
  </si>
  <si>
    <t>bowl, small dish</t>
  </si>
  <si>
    <t>晴</t>
  </si>
  <si>
    <t>clear weather, fine weather</t>
  </si>
  <si>
    <t>喂</t>
  </si>
  <si>
    <t>interjection to call attention</t>
  </si>
  <si>
    <t>食 184.5</t>
  </si>
  <si>
    <t>饱</t>
  </si>
  <si>
    <t>bǎo</t>
  </si>
  <si>
    <t>to eat till full; satisfied</t>
  </si>
  <si>
    <t>竹 118.10</t>
  </si>
  <si>
    <t>篮</t>
  </si>
  <si>
    <t>basket</t>
  </si>
  <si>
    <t>水 85.13</t>
  </si>
  <si>
    <t>澡</t>
  </si>
  <si>
    <t>wash, bathe</t>
  </si>
  <si>
    <t>竹 118.7</t>
  </si>
  <si>
    <t>筷</t>
  </si>
  <si>
    <t>chopsticks</t>
  </si>
  <si>
    <t>食 184.6</t>
  </si>
  <si>
    <t>饺</t>
  </si>
  <si>
    <t>stuffed dumplings</t>
  </si>
  <si>
    <t>种</t>
  </si>
  <si>
    <t>zhǒng</t>
  </si>
  <si>
    <t>seed; race, breed; to plant</t>
  </si>
  <si>
    <t>把</t>
  </si>
  <si>
    <t>bǎ</t>
  </si>
  <si>
    <t>hold, take; guard; regard as</t>
  </si>
  <si>
    <t>氏 83.1</t>
  </si>
  <si>
    <t>民</t>
  </si>
  <si>
    <t>mín</t>
  </si>
  <si>
    <t>min</t>
  </si>
  <si>
    <t>people, subjects, citizens</t>
  </si>
  <si>
    <t>止 77.2</t>
  </si>
  <si>
    <t>此</t>
  </si>
  <si>
    <t>cǐ</t>
  </si>
  <si>
    <t>this, these; in this case, then</t>
  </si>
  <si>
    <t>性</t>
  </si>
  <si>
    <t>nature, character, sex</t>
  </si>
  <si>
    <t>爿 90.6</t>
  </si>
  <si>
    <t>将</t>
  </si>
  <si>
    <t>jiāng</t>
  </si>
  <si>
    <t>will, going to, future; general</t>
  </si>
  <si>
    <t>干 51.5</t>
  </si>
  <si>
    <t>并</t>
  </si>
  <si>
    <t>and, further, more, also, together with; to combine</t>
  </si>
  <si>
    <t>羊 123.3</t>
  </si>
  <si>
    <t>美</t>
  </si>
  <si>
    <t>měi</t>
  </si>
  <si>
    <t>beautiful, pretty; pleasing</t>
  </si>
  <si>
    <t>衣 145.5</t>
  </si>
  <si>
    <t>被</t>
  </si>
  <si>
    <t>quilt, by, (indicates passive-voice clauses)</t>
  </si>
  <si>
    <t>立 117.1</t>
  </si>
  <si>
    <t>产</t>
  </si>
  <si>
    <t>chǎn</t>
  </si>
  <si>
    <t>chan</t>
  </si>
  <si>
    <t>give birth, bring forth, produce</t>
  </si>
  <si>
    <t>制</t>
  </si>
  <si>
    <t>zhì</t>
  </si>
  <si>
    <t>system; establish; overpower</t>
  </si>
  <si>
    <t>代</t>
  </si>
  <si>
    <t>replace, replacement (of person or generation); era, generation</t>
  </si>
  <si>
    <t>入 11.2</t>
  </si>
  <si>
    <t>内</t>
  </si>
  <si>
    <t>nèi</t>
  </si>
  <si>
    <t>nei</t>
  </si>
  <si>
    <t>inside</t>
  </si>
  <si>
    <t>匕 21.2</t>
  </si>
  <si>
    <t>化</t>
  </si>
  <si>
    <t>change, convert, reform; -ize</t>
  </si>
  <si>
    <t>世</t>
  </si>
  <si>
    <t>generation; world; era</t>
  </si>
  <si>
    <t>任</t>
  </si>
  <si>
    <t>trust to, rely on, appoint; to bear, duty, office; allow</t>
  </si>
  <si>
    <t>立 117.0</t>
  </si>
  <si>
    <t>立</t>
  </si>
  <si>
    <t>stand; let stand; establish, set</t>
  </si>
  <si>
    <t>及</t>
  </si>
  <si>
    <t>extend; reach; come up to; and</t>
  </si>
  <si>
    <t>员</t>
  </si>
  <si>
    <t>member; personnel, staff member</t>
  </si>
  <si>
    <t>角 148.6</t>
  </si>
  <si>
    <t>解</t>
  </si>
  <si>
    <t>loosen, unfasten, untie; explain</t>
  </si>
  <si>
    <t>义</t>
  </si>
  <si>
    <t>right conduct, righteousness</t>
  </si>
  <si>
    <t>各</t>
  </si>
  <si>
    <t>each, individually, every, all</t>
  </si>
  <si>
    <t>示 113.5</t>
  </si>
  <si>
    <t>神</t>
  </si>
  <si>
    <t>spirit, god, supernatural being</t>
  </si>
  <si>
    <t>总</t>
  </si>
  <si>
    <t>zǒng</t>
  </si>
  <si>
    <t>zong</t>
  </si>
  <si>
    <t>collect; overall, altogether</t>
  </si>
  <si>
    <t>何</t>
  </si>
  <si>
    <t>what, why, where, which, how</t>
  </si>
  <si>
    <t>反</t>
  </si>
  <si>
    <t>fǎn</t>
  </si>
  <si>
    <t>reverse, opposite, contrary, anti</t>
  </si>
  <si>
    <t>廴 54.6</t>
  </si>
  <si>
    <t>建</t>
  </si>
  <si>
    <t>build, establish, erect, found</t>
  </si>
  <si>
    <t>管</t>
  </si>
  <si>
    <t>pipe, tube, duct; woodwind music</t>
  </si>
  <si>
    <t>貝 154.6</t>
  </si>
  <si>
    <t>资</t>
  </si>
  <si>
    <t>zī</t>
  </si>
  <si>
    <t>property; wealth; capital</t>
  </si>
  <si>
    <t>命</t>
  </si>
  <si>
    <t>mìng</t>
  </si>
  <si>
    <t>life; destiny, fate, luck; an order, instruction</t>
  </si>
  <si>
    <t>金 167.0</t>
  </si>
  <si>
    <t>金</t>
  </si>
  <si>
    <t>gold; metals in general; money</t>
  </si>
  <si>
    <t>指</t>
  </si>
  <si>
    <t>finger, toe; point, indicate</t>
  </si>
  <si>
    <t>匸 23.2</t>
  </si>
  <si>
    <t>区</t>
  </si>
  <si>
    <t>qū</t>
  </si>
  <si>
    <t>area, district, region, ward</t>
  </si>
  <si>
    <t>保</t>
  </si>
  <si>
    <t>protect, safeguard, defend, care</t>
  </si>
  <si>
    <t>至 133.0</t>
  </si>
  <si>
    <t>至</t>
  </si>
  <si>
    <t>reach, arrive; extremely, very</t>
  </si>
  <si>
    <t>彡 59.4</t>
  </si>
  <si>
    <t>形</t>
  </si>
  <si>
    <t>form, shape, appearance</t>
  </si>
  <si>
    <t>示 113.3</t>
  </si>
  <si>
    <t>社</t>
  </si>
  <si>
    <t>shè</t>
  </si>
  <si>
    <t>she</t>
  </si>
  <si>
    <t>god of the soil and altars to him; group of families; company, society</t>
  </si>
  <si>
    <t>冫 15.4</t>
  </si>
  <si>
    <t>决</t>
  </si>
  <si>
    <t>decide, determine, judge</t>
  </si>
  <si>
    <t>尸 44.7</t>
  </si>
  <si>
    <t>展</t>
  </si>
  <si>
    <t>zhǎn</t>
  </si>
  <si>
    <t>open, unfold; stretch, extend</t>
  </si>
  <si>
    <t>基</t>
  </si>
  <si>
    <t>foundation, base</t>
  </si>
  <si>
    <t>田 102.4</t>
  </si>
  <si>
    <t>界</t>
  </si>
  <si>
    <t>boundary, limit; domain; society; the world</t>
  </si>
  <si>
    <t>达</t>
  </si>
  <si>
    <t>arrive at, reach; intelligent; smooth, slippery</t>
  </si>
  <si>
    <t>光</t>
  </si>
  <si>
    <t>guāng</t>
  </si>
  <si>
    <t>light, brilliant, shine; only</t>
  </si>
  <si>
    <t>弓 57.9</t>
  </si>
  <si>
    <t>强</t>
  </si>
  <si>
    <t>strong, powerful, energetic</t>
  </si>
  <si>
    <t>豕 152.5</t>
  </si>
  <si>
    <t>象</t>
  </si>
  <si>
    <t>elephant; ivory; figure, image</t>
  </si>
  <si>
    <t>设</t>
  </si>
  <si>
    <t>build; establish; display</t>
  </si>
  <si>
    <t>弋 56.3</t>
  </si>
  <si>
    <t>式</t>
  </si>
  <si>
    <t>style, system, formula, rule</t>
  </si>
  <si>
    <t>品</t>
  </si>
  <si>
    <t>pǐn</t>
  </si>
  <si>
    <t>pin</t>
  </si>
  <si>
    <t>article, product, commodity</t>
  </si>
  <si>
    <t>大 37.6</t>
  </si>
  <si>
    <t>类</t>
  </si>
  <si>
    <t>class, group, kind, category</t>
  </si>
  <si>
    <t>据</t>
  </si>
  <si>
    <t>to occupy, take possession of; a base, position</t>
  </si>
  <si>
    <t>禾 115.7</t>
  </si>
  <si>
    <t>程</t>
  </si>
  <si>
    <t>journey, trip; schedule, agenda</t>
  </si>
  <si>
    <t>歹 78.2</t>
  </si>
  <si>
    <t>死</t>
  </si>
  <si>
    <t>sǐ</t>
  </si>
  <si>
    <t>die; dead; death</t>
  </si>
  <si>
    <t>张</t>
  </si>
  <si>
    <t>zhāng</t>
  </si>
  <si>
    <t>stretch, extend, expand; sheet</t>
  </si>
  <si>
    <t>规</t>
  </si>
  <si>
    <t>guī</t>
  </si>
  <si>
    <t>rules, regulations, customs, law</t>
  </si>
  <si>
    <t>格</t>
  </si>
  <si>
    <t>gé</t>
  </si>
  <si>
    <t>pattern, standard, form; style</t>
  </si>
  <si>
    <t>月 74.7</t>
  </si>
  <si>
    <t>望</t>
  </si>
  <si>
    <t>to look at, look forward; to hope, expect</t>
  </si>
  <si>
    <t>术</t>
  </si>
  <si>
    <t>art, skill, special feat; method, technique</t>
  </si>
  <si>
    <t>頁 181.5</t>
  </si>
  <si>
    <t>领</t>
  </si>
  <si>
    <t>lǐng</t>
  </si>
  <si>
    <t>neck; collar; lead, guide</t>
  </si>
  <si>
    <t>传</t>
  </si>
  <si>
    <t>summon; propagate, transmit</t>
  </si>
  <si>
    <t>切</t>
  </si>
  <si>
    <t>qiè</t>
  </si>
  <si>
    <t>cut, mince, slice, carve</t>
  </si>
  <si>
    <t>寸 41.3</t>
  </si>
  <si>
    <t>导</t>
  </si>
  <si>
    <t>dǎo</t>
  </si>
  <si>
    <t>direct, guide, lead, conduct</t>
  </si>
  <si>
    <t>亅 6.5</t>
  </si>
  <si>
    <t>争</t>
  </si>
  <si>
    <t>zhēng</t>
  </si>
  <si>
    <t>dispute, fight, contend, strive</t>
  </si>
  <si>
    <t>止 77.3</t>
  </si>
  <si>
    <t>步</t>
  </si>
  <si>
    <t>step, pace; walk, stroll</t>
  </si>
  <si>
    <t>根</t>
  </si>
  <si>
    <t>root, base(d on); foundation</t>
  </si>
  <si>
    <t>造</t>
  </si>
  <si>
    <t>zào</t>
  </si>
  <si>
    <t>construct, build, make, begin; prepare</t>
  </si>
  <si>
    <t>耳 128.6</t>
  </si>
  <si>
    <t>联</t>
  </si>
  <si>
    <t>lián</t>
  </si>
  <si>
    <t>connect, join; associate, ally</t>
  </si>
  <si>
    <t>持</t>
  </si>
  <si>
    <t>chí</t>
  </si>
  <si>
    <t>sustain, support; hold, grasp</t>
  </si>
  <si>
    <t>毋 80.3</t>
  </si>
  <si>
    <t>每</t>
  </si>
  <si>
    <t>every, each</t>
  </si>
  <si>
    <t>济</t>
  </si>
  <si>
    <t>help, aid, relieve; ferry, cross</t>
  </si>
  <si>
    <t>立 117.4</t>
  </si>
  <si>
    <t>亲</t>
  </si>
  <si>
    <t>qīn</t>
  </si>
  <si>
    <t>qin</t>
  </si>
  <si>
    <t>relatives, parents; intimate the hazel nut or filbert tree a thorny tree</t>
  </si>
  <si>
    <t>极</t>
  </si>
  <si>
    <t>extreme, utmost, furthest, final</t>
  </si>
  <si>
    <t>议</t>
  </si>
  <si>
    <t>consult, talk over, discuss</t>
  </si>
  <si>
    <t>证</t>
  </si>
  <si>
    <t>prove, confirm, verify; proof</t>
  </si>
  <si>
    <t>失</t>
  </si>
  <si>
    <t>lose; make mistake, neglect</t>
  </si>
  <si>
    <t>車 159.4</t>
  </si>
  <si>
    <t>转</t>
  </si>
  <si>
    <t>zhuǎn</t>
  </si>
  <si>
    <t>zhuan</t>
  </si>
  <si>
    <t>shift, move, turn</t>
  </si>
  <si>
    <t>夫</t>
  </si>
  <si>
    <t>fū</t>
  </si>
  <si>
    <t>man, male adult, husband; those</t>
  </si>
  <si>
    <t>布</t>
  </si>
  <si>
    <t>cotton cloth, textiles, linen</t>
  </si>
  <si>
    <t>始</t>
  </si>
  <si>
    <t>begin, start; then, only then</t>
  </si>
  <si>
    <t>存</t>
  </si>
  <si>
    <t>cún</t>
  </si>
  <si>
    <t>cun</t>
  </si>
  <si>
    <t>exist, live, be; survive; remain</t>
  </si>
  <si>
    <t>台</t>
  </si>
  <si>
    <t>tái</t>
  </si>
  <si>
    <t>platform; unit; term of address</t>
  </si>
  <si>
    <t>具</t>
  </si>
  <si>
    <t>tool, implement; draw up, write</t>
  </si>
  <si>
    <t>连</t>
  </si>
  <si>
    <t>join, connect; continuous; even</t>
  </si>
  <si>
    <t>调</t>
  </si>
  <si>
    <t>transfer, move, change; tune</t>
  </si>
  <si>
    <t>深</t>
  </si>
  <si>
    <t>deep; depth; far; very, extreme</t>
  </si>
  <si>
    <t>团</t>
  </si>
  <si>
    <t>tuán</t>
  </si>
  <si>
    <t>tuan</t>
  </si>
  <si>
    <t>sphere, ball, circle; mass, lump</t>
  </si>
  <si>
    <t>隹 172.4</t>
  </si>
  <si>
    <t>集</t>
  </si>
  <si>
    <t>assemble, collect together</t>
  </si>
  <si>
    <t>雨 173.6</t>
  </si>
  <si>
    <t>需</t>
  </si>
  <si>
    <t>need, require, must</t>
  </si>
  <si>
    <t>价</t>
  </si>
  <si>
    <t>jià</t>
  </si>
  <si>
    <t>price, value</t>
  </si>
  <si>
    <t>十 24.4</t>
  </si>
  <si>
    <t>华</t>
  </si>
  <si>
    <t>huá</t>
  </si>
  <si>
    <t>flowery; illustrious; Chinese</t>
  </si>
  <si>
    <t>土 32.7</t>
  </si>
  <si>
    <t>城</t>
  </si>
  <si>
    <t>castle; city, town; municipality</t>
  </si>
  <si>
    <t>石 112.0</t>
  </si>
  <si>
    <t>石</t>
  </si>
  <si>
    <t>stone, rock, mineral; rad. 112</t>
  </si>
  <si>
    <t>攴 66.11</t>
  </si>
  <si>
    <t>整</t>
  </si>
  <si>
    <t>zhěng</t>
  </si>
  <si>
    <t>orderly, neat, tidy; whole</t>
  </si>
  <si>
    <t>况</t>
  </si>
  <si>
    <t>kuàng</t>
  </si>
  <si>
    <t>kuang</t>
  </si>
  <si>
    <t>condition, situation; furthermore</t>
  </si>
  <si>
    <t>技</t>
  </si>
  <si>
    <t>skill, ability, talent, ingenuity</t>
  </si>
  <si>
    <t>约</t>
  </si>
  <si>
    <t>yuē</t>
  </si>
  <si>
    <t>treaty, agreement, covenant</t>
  </si>
  <si>
    <t>线</t>
  </si>
  <si>
    <t>line, thread, wire; clue</t>
  </si>
  <si>
    <t>似</t>
  </si>
  <si>
    <t>resemble, similar to; as if, seem</t>
  </si>
  <si>
    <t>斤 69.7</t>
  </si>
  <si>
    <t>断</t>
  </si>
  <si>
    <t>sever, cut off; interrupt</t>
  </si>
  <si>
    <t>米 119.8</t>
  </si>
  <si>
    <t>精</t>
  </si>
  <si>
    <t>essence; semen; spirit</t>
  </si>
  <si>
    <t>支 65.0</t>
  </si>
  <si>
    <t>支</t>
  </si>
  <si>
    <t>disperse, pay; support; branch</t>
  </si>
  <si>
    <t>消</t>
  </si>
  <si>
    <t>xiāo</t>
  </si>
  <si>
    <t>vanish, die out; melt away</t>
  </si>
  <si>
    <t>口 30.13</t>
  </si>
  <si>
    <t>器</t>
  </si>
  <si>
    <t>receptacle, vessel; instrument</t>
  </si>
  <si>
    <t>容</t>
  </si>
  <si>
    <t>róng</t>
  </si>
  <si>
    <t>rong</t>
  </si>
  <si>
    <t>looks, appearance; figure, form</t>
  </si>
  <si>
    <t>土 32.12</t>
  </si>
  <si>
    <t>增</t>
  </si>
  <si>
    <t>zēng</t>
  </si>
  <si>
    <t>zeng</t>
  </si>
  <si>
    <t>increase, add to, augment</t>
  </si>
  <si>
    <t>功</t>
  </si>
  <si>
    <t>achievement, merit, good result</t>
  </si>
  <si>
    <t>易</t>
  </si>
  <si>
    <t>change; easy</t>
  </si>
  <si>
    <t>曾</t>
  </si>
  <si>
    <t>already; sign of past</t>
  </si>
  <si>
    <t>除</t>
  </si>
  <si>
    <t>chú</t>
  </si>
  <si>
    <t>eliminate, remove, except</t>
  </si>
  <si>
    <t>冖 14.4</t>
  </si>
  <si>
    <t>农</t>
  </si>
  <si>
    <t>nóng</t>
  </si>
  <si>
    <t>agriculture, farming; farmer</t>
  </si>
  <si>
    <t>显</t>
  </si>
  <si>
    <t>xiǎn</t>
  </si>
  <si>
    <t>manifest, display; evident, clear</t>
  </si>
  <si>
    <t>李</t>
  </si>
  <si>
    <t>plum; judge; surname</t>
  </si>
  <si>
    <t>标</t>
  </si>
  <si>
    <t>biāo</t>
  </si>
  <si>
    <t>mark, symbol, label, sign; stand the bole of a tree</t>
  </si>
  <si>
    <t>谈</t>
  </si>
  <si>
    <t>tán</t>
  </si>
  <si>
    <t>tan</t>
  </si>
  <si>
    <t>talk; conversation; surname</t>
  </si>
  <si>
    <t>念</t>
  </si>
  <si>
    <t>niàn</t>
  </si>
  <si>
    <t>think of, recall, study</t>
  </si>
  <si>
    <t>厂 27.2</t>
  </si>
  <si>
    <t>历</t>
  </si>
  <si>
    <t>history; calendar</t>
  </si>
  <si>
    <t>首 185.0</t>
  </si>
  <si>
    <t>首</t>
  </si>
  <si>
    <t>head; first; leader, chief; a poem</t>
  </si>
  <si>
    <t>突</t>
  </si>
  <si>
    <t>tū</t>
  </si>
  <si>
    <t>suddenly, abruptly, unexpectedly</t>
  </si>
  <si>
    <t>专</t>
  </si>
  <si>
    <t>zhuān</t>
  </si>
  <si>
    <t>monopolize, take sole possession</t>
  </si>
  <si>
    <t>费</t>
  </si>
  <si>
    <t>fèi</t>
  </si>
  <si>
    <t>expenses, expenditures, fee</t>
  </si>
  <si>
    <t>尸 44.3</t>
  </si>
  <si>
    <t>尽</t>
  </si>
  <si>
    <t>jǐn</t>
  </si>
  <si>
    <t>exhaust, use up; deplete</t>
  </si>
  <si>
    <t>另</t>
  </si>
  <si>
    <t>lìng</t>
  </si>
  <si>
    <t>another, separate, other</t>
  </si>
  <si>
    <t>車 159.6</t>
  </si>
  <si>
    <t>较</t>
  </si>
  <si>
    <t>compare; comparatively, more</t>
  </si>
  <si>
    <t>注</t>
  </si>
  <si>
    <t>concentrate, focus, direct</t>
  </si>
  <si>
    <t>仅</t>
  </si>
  <si>
    <t>only, merely, solely, just</t>
  </si>
  <si>
    <t>艸 140.9</t>
  </si>
  <si>
    <t>落</t>
  </si>
  <si>
    <t>luò</t>
  </si>
  <si>
    <t>luo</t>
  </si>
  <si>
    <t>fall, drop; net income, surplus</t>
  </si>
  <si>
    <t>止 77.4</t>
  </si>
  <si>
    <t>武</t>
  </si>
  <si>
    <t>military; martial, warlike</t>
  </si>
  <si>
    <t>力 19.6</t>
  </si>
  <si>
    <t>势</t>
  </si>
  <si>
    <t>power, force; tendency</t>
  </si>
  <si>
    <t>巾 50.4</t>
  </si>
  <si>
    <t>希</t>
  </si>
  <si>
    <t>rare; hope, expect, strive for</t>
  </si>
  <si>
    <t>古</t>
  </si>
  <si>
    <t>gǔ</t>
  </si>
  <si>
    <t>old, classic, ancient</t>
  </si>
  <si>
    <t>众</t>
  </si>
  <si>
    <t>multitude, crowd; masses, public</t>
  </si>
  <si>
    <t>土 32.0</t>
  </si>
  <si>
    <t>土</t>
  </si>
  <si>
    <t>tǔ</t>
  </si>
  <si>
    <t>soil, earth; items made of earth</t>
  </si>
  <si>
    <t>某</t>
  </si>
  <si>
    <t>mǒu</t>
  </si>
  <si>
    <t>mou</t>
  </si>
  <si>
    <t>certain thing or person</t>
  </si>
  <si>
    <t>足 157.0</t>
  </si>
  <si>
    <t>足</t>
  </si>
  <si>
    <t>zú</t>
  </si>
  <si>
    <t>foot; attain, satisfy, enough</t>
  </si>
  <si>
    <t>派</t>
  </si>
  <si>
    <t>pài</t>
  </si>
  <si>
    <t>school of thought, sect, branch</t>
  </si>
  <si>
    <t>馬 187.7</t>
  </si>
  <si>
    <t>验</t>
  </si>
  <si>
    <t>yàn</t>
  </si>
  <si>
    <t>test, examine, inspect; verify</t>
  </si>
  <si>
    <t>貝 154.4</t>
  </si>
  <si>
    <t>责</t>
  </si>
  <si>
    <t>zé</t>
  </si>
  <si>
    <t>ze</t>
  </si>
  <si>
    <t>duty, responsibility; to reproach, to blame</t>
  </si>
  <si>
    <t>营</t>
  </si>
  <si>
    <t>encampment, barracks; manage</t>
  </si>
  <si>
    <t>立 117.6</t>
  </si>
  <si>
    <t>章</t>
  </si>
  <si>
    <t>composition; chapter, section</t>
  </si>
  <si>
    <t>志</t>
  </si>
  <si>
    <t>purpose, will, determination; annals</t>
  </si>
  <si>
    <t>底</t>
  </si>
  <si>
    <t>dǐ</t>
  </si>
  <si>
    <t>bottom, underneath, underside</t>
  </si>
  <si>
    <t>防</t>
  </si>
  <si>
    <t>defend; prevent; embankment</t>
  </si>
  <si>
    <t>方 70.7</t>
  </si>
  <si>
    <t>族</t>
  </si>
  <si>
    <t>a family clan, ethnic group, tribe</t>
  </si>
  <si>
    <t>攴 66.6</t>
  </si>
  <si>
    <t>效</t>
  </si>
  <si>
    <t>result, effect; effectiveness</t>
  </si>
  <si>
    <t>续</t>
  </si>
  <si>
    <t>xù</t>
  </si>
  <si>
    <t>continue, carry on; succeed</t>
  </si>
  <si>
    <t>终</t>
  </si>
  <si>
    <t>end; finally, in the end</t>
  </si>
  <si>
    <t>紧</t>
  </si>
  <si>
    <t>tense, tight, taut; firm, secure</t>
  </si>
  <si>
    <t>绝</t>
  </si>
  <si>
    <t>to cut, sever, break off, terminate</t>
  </si>
  <si>
    <t>大 37.5</t>
  </si>
  <si>
    <t>奇</t>
  </si>
  <si>
    <t>strange, unusual, uncanny, occult</t>
  </si>
  <si>
    <t>宀 40.11</t>
  </si>
  <si>
    <t>察</t>
  </si>
  <si>
    <t>examine, investigate; notice</t>
  </si>
  <si>
    <t>毋 80.1</t>
  </si>
  <si>
    <t>母</t>
  </si>
  <si>
    <t>mǔ</t>
  </si>
  <si>
    <t>mother; female elders; female</t>
  </si>
  <si>
    <t>批</t>
  </si>
  <si>
    <t>pī</t>
  </si>
  <si>
    <t>pi</t>
  </si>
  <si>
    <t>comment, criticize; wholesale</t>
  </si>
  <si>
    <t>羊 123.7</t>
  </si>
  <si>
    <t>群</t>
  </si>
  <si>
    <t>qún</t>
  </si>
  <si>
    <t>qun</t>
  </si>
  <si>
    <t>(same as 羣) group, crowd, multitude, mob</t>
  </si>
  <si>
    <t>按</t>
  </si>
  <si>
    <t>àn</t>
  </si>
  <si>
    <t>put hand on, press down with hand</t>
  </si>
  <si>
    <t>围</t>
  </si>
  <si>
    <t>wéi</t>
  </si>
  <si>
    <t>surround, encircle, corral</t>
  </si>
  <si>
    <t>害</t>
  </si>
  <si>
    <t>hài</t>
  </si>
  <si>
    <t>injure, harm; destroy, kill</t>
  </si>
  <si>
    <t>双</t>
  </si>
  <si>
    <t>shuāng</t>
  </si>
  <si>
    <t>shuang</t>
  </si>
  <si>
    <t>set of two, pair, couple; both</t>
  </si>
  <si>
    <t>境</t>
  </si>
  <si>
    <t>boundary, frontier; area, region</t>
  </si>
  <si>
    <t>纪</t>
  </si>
  <si>
    <t>record, annal, historical account</t>
  </si>
  <si>
    <t>釆 165.1</t>
  </si>
  <si>
    <t>采</t>
  </si>
  <si>
    <t>cǎi</t>
  </si>
  <si>
    <t>collect, gather; pick, pluck</t>
  </si>
  <si>
    <t>父 88.0</t>
  </si>
  <si>
    <t>父</t>
  </si>
  <si>
    <t>father; KangXi radical 88</t>
  </si>
  <si>
    <t>朝</t>
  </si>
  <si>
    <t>cháo</t>
  </si>
  <si>
    <t>dynasty; morning</t>
  </si>
  <si>
    <t>止 77.0</t>
  </si>
  <si>
    <t>止</t>
  </si>
  <si>
    <t>stop, halt, desist; detain</t>
  </si>
  <si>
    <t>值</t>
  </si>
  <si>
    <t>price</t>
  </si>
  <si>
    <t>仍</t>
  </si>
  <si>
    <t>réng</t>
  </si>
  <si>
    <t>reng</t>
  </si>
  <si>
    <t>yet, still, as ever; again; keep -ing, continuing</t>
  </si>
  <si>
    <t>石 112.5</t>
  </si>
  <si>
    <t>破</t>
  </si>
  <si>
    <t>pò</t>
  </si>
  <si>
    <t>po</t>
  </si>
  <si>
    <t>break, ruin, destroy; rout</t>
  </si>
  <si>
    <t>尸 44.9</t>
  </si>
  <si>
    <t>属</t>
  </si>
  <si>
    <t>shǔ</t>
  </si>
  <si>
    <t>class, category, type; belong to</t>
  </si>
  <si>
    <t>耳 128.5</t>
  </si>
  <si>
    <t>职</t>
  </si>
  <si>
    <t>duty, profession; office, post</t>
  </si>
  <si>
    <t>速</t>
  </si>
  <si>
    <t>quick, prompt, speedy</t>
  </si>
  <si>
    <t>否</t>
  </si>
  <si>
    <t>fǒu</t>
  </si>
  <si>
    <t>fou</t>
  </si>
  <si>
    <t>not, no, negative; final particle</t>
  </si>
  <si>
    <t>犬 94.3</t>
  </si>
  <si>
    <t>状</t>
  </si>
  <si>
    <t>zhuàng</t>
  </si>
  <si>
    <t>form; appearance; shape; official</t>
  </si>
  <si>
    <t>苦</t>
  </si>
  <si>
    <t>kǔ</t>
  </si>
  <si>
    <t>bitter; hardship, suffering</t>
  </si>
  <si>
    <t>创</t>
  </si>
  <si>
    <t>chuàng</t>
  </si>
  <si>
    <t>establish, create; knife cut</t>
  </si>
  <si>
    <t>预</t>
  </si>
  <si>
    <t>prepare, arrange; in advance</t>
  </si>
  <si>
    <t>糸 120.7</t>
  </si>
  <si>
    <t>继</t>
  </si>
  <si>
    <t>continue, maintain, carry on</t>
  </si>
  <si>
    <t>血 143.0</t>
  </si>
  <si>
    <t>血</t>
  </si>
  <si>
    <t>xuè</t>
  </si>
  <si>
    <t>blood; radical number 143</t>
  </si>
  <si>
    <t>伤</t>
  </si>
  <si>
    <t>wound, injury; fall ill from</t>
  </si>
  <si>
    <t>初</t>
  </si>
  <si>
    <t>beginning, initial, primary</t>
  </si>
  <si>
    <t>卫</t>
  </si>
  <si>
    <t>guard, protect, defend</t>
  </si>
  <si>
    <t>险</t>
  </si>
  <si>
    <t>narrow pass, strategic point</t>
  </si>
  <si>
    <t>待</t>
  </si>
  <si>
    <t>treat, entertain, receive; wait</t>
  </si>
  <si>
    <t>环</t>
  </si>
  <si>
    <t>huán</t>
  </si>
  <si>
    <t>jade ring or bracelet; ring</t>
  </si>
  <si>
    <t>示 113.9</t>
  </si>
  <si>
    <t>福</t>
  </si>
  <si>
    <t>happiness, good fortune, blessing</t>
  </si>
  <si>
    <t>言 149.13</t>
  </si>
  <si>
    <t>警</t>
  </si>
  <si>
    <t>jǐng</t>
  </si>
  <si>
    <t>guard, watch; alert, alarm</t>
  </si>
  <si>
    <t>充</t>
  </si>
  <si>
    <t>chōng</t>
  </si>
  <si>
    <t>chong</t>
  </si>
  <si>
    <t>fill, be full, supply</t>
  </si>
  <si>
    <t>貝 154.2</t>
  </si>
  <si>
    <t>负</t>
  </si>
  <si>
    <t>load, burden; carry, bear</t>
  </si>
  <si>
    <t>木 75.0</t>
  </si>
  <si>
    <t>木</t>
  </si>
  <si>
    <t>tree; wood, lumber; wooden</t>
  </si>
  <si>
    <t>龍 212.0</t>
  </si>
  <si>
    <t>龙</t>
  </si>
  <si>
    <t>lóng</t>
  </si>
  <si>
    <t>long</t>
  </si>
  <si>
    <t>dragon; symbolic of emperor</t>
  </si>
  <si>
    <t>范</t>
  </si>
  <si>
    <t>surname; bee-like insect</t>
  </si>
  <si>
    <t>村</t>
  </si>
  <si>
    <t>cūn</t>
  </si>
  <si>
    <t>village, hamlet; uncouth, vulgar</t>
  </si>
  <si>
    <t>哈</t>
  </si>
  <si>
    <t>hā</t>
  </si>
  <si>
    <t>ha</t>
  </si>
  <si>
    <t>sound of laughter</t>
  </si>
  <si>
    <t>演</t>
  </si>
  <si>
    <t>perform, put on; exercise</t>
  </si>
  <si>
    <t>简</t>
  </si>
  <si>
    <t>simple, terse, succinct, a letter</t>
  </si>
  <si>
    <t>判</t>
  </si>
  <si>
    <t>pàn</t>
  </si>
  <si>
    <t>pan</t>
  </si>
  <si>
    <t>judge; discriminate; conclude</t>
  </si>
  <si>
    <t>退</t>
  </si>
  <si>
    <t>tuì</t>
  </si>
  <si>
    <t>step back, retreat, withdraw</t>
  </si>
  <si>
    <t>积</t>
  </si>
  <si>
    <t>accumulate, store up, amass</t>
  </si>
  <si>
    <t>疒 104.7</t>
  </si>
  <si>
    <t>痛</t>
  </si>
  <si>
    <t>tòng</t>
  </si>
  <si>
    <t>pain, ache; sorry, sad; bitter</t>
  </si>
  <si>
    <t>宀 40.9</t>
  </si>
  <si>
    <t>富</t>
  </si>
  <si>
    <t>abundant, ample; rich, wealthy</t>
  </si>
  <si>
    <t>配</t>
  </si>
  <si>
    <t>pèi</t>
  </si>
  <si>
    <t>pei</t>
  </si>
  <si>
    <t>match, pair; equal; blend</t>
  </si>
  <si>
    <t>修</t>
  </si>
  <si>
    <t>study; repair; cultivate</t>
  </si>
  <si>
    <t>皮 107.0</t>
  </si>
  <si>
    <t>皮</t>
  </si>
  <si>
    <t>pí</t>
  </si>
  <si>
    <t>skin, hide, fur, feather; outer</t>
  </si>
  <si>
    <t>胜</t>
  </si>
  <si>
    <t>shèng</t>
  </si>
  <si>
    <t>victory; excel, be better than</t>
  </si>
  <si>
    <t>坚</t>
  </si>
  <si>
    <t>hard, strong, firm; resolute</t>
  </si>
  <si>
    <t>善</t>
  </si>
  <si>
    <t>shàn</t>
  </si>
  <si>
    <t>good, virtuous, charitable, kind</t>
  </si>
  <si>
    <t>厂 27.4</t>
  </si>
  <si>
    <t>压</t>
  </si>
  <si>
    <t>yā</t>
  </si>
  <si>
    <t>ya</t>
  </si>
  <si>
    <t>press; oppress; crush; pressure</t>
  </si>
  <si>
    <t>乙 5.6</t>
  </si>
  <si>
    <t>乱</t>
  </si>
  <si>
    <t>luàn</t>
  </si>
  <si>
    <t>luan</t>
  </si>
  <si>
    <t>confusion, state of chaos, revolt</t>
  </si>
  <si>
    <t>追</t>
  </si>
  <si>
    <t>zhuī</t>
  </si>
  <si>
    <t>zhui</t>
  </si>
  <si>
    <t>pursue, chase after; expel</t>
  </si>
  <si>
    <t>宣</t>
  </si>
  <si>
    <t>xuān</t>
  </si>
  <si>
    <t>declare, announce, proclaim</t>
  </si>
  <si>
    <t>优</t>
  </si>
  <si>
    <t>yōu</t>
  </si>
  <si>
    <t>superior, excellent; actor</t>
  </si>
  <si>
    <t>怪</t>
  </si>
  <si>
    <t>guài</t>
  </si>
  <si>
    <t>guai</t>
  </si>
  <si>
    <t>strange, unusual, peculiar</t>
  </si>
  <si>
    <t>香 186.0</t>
  </si>
  <si>
    <t>香</t>
  </si>
  <si>
    <t>fragrant, sweet smelling, incense</t>
  </si>
  <si>
    <t>艸 140.1</t>
  </si>
  <si>
    <t>艺</t>
  </si>
  <si>
    <t>art; talent, ability; craft</t>
  </si>
  <si>
    <t>概</t>
  </si>
  <si>
    <t>gài</t>
  </si>
  <si>
    <t>generally, approximately</t>
  </si>
  <si>
    <t>顿</t>
  </si>
  <si>
    <t>dùn</t>
  </si>
  <si>
    <t>dun</t>
  </si>
  <si>
    <t>pause, stop; bow, kowtow; arrange</t>
  </si>
  <si>
    <t>攴 66.8</t>
  </si>
  <si>
    <t>敢</t>
  </si>
  <si>
    <t>to dare, venture; bold, brave</t>
  </si>
  <si>
    <t>烈</t>
  </si>
  <si>
    <t>liè</t>
  </si>
  <si>
    <t>lie</t>
  </si>
  <si>
    <t>fiery, violent, vehement, ardent</t>
  </si>
  <si>
    <t>评</t>
  </si>
  <si>
    <t>appraise, criticize, evaluate</t>
  </si>
  <si>
    <t>景</t>
  </si>
  <si>
    <t>scenery, view; conditions</t>
  </si>
  <si>
    <t>互</t>
  </si>
  <si>
    <t>mutually, reciprocally</t>
  </si>
  <si>
    <t>付</t>
  </si>
  <si>
    <t>give, deliver, pay, hand over; entrust</t>
  </si>
  <si>
    <t>危</t>
  </si>
  <si>
    <t>wēi</t>
  </si>
  <si>
    <t>dangerous, precarious; high</t>
  </si>
  <si>
    <t>丶 3.7</t>
  </si>
  <si>
    <t>丽</t>
  </si>
  <si>
    <t>beautiful, magnificent, elegant</t>
  </si>
  <si>
    <t>升</t>
  </si>
  <si>
    <t>arise, go up; hoist; advance</t>
  </si>
  <si>
    <t>架</t>
  </si>
  <si>
    <t>rack, stand, prop; prop up</t>
  </si>
  <si>
    <t>沙</t>
  </si>
  <si>
    <t>shā</t>
  </si>
  <si>
    <t>sha</t>
  </si>
  <si>
    <t>sand, gravel, pebbles; granulated</t>
  </si>
  <si>
    <t>杂</t>
  </si>
  <si>
    <t>zá</t>
  </si>
  <si>
    <t>za</t>
  </si>
  <si>
    <t>mixed, blended; mix, mingle</t>
  </si>
  <si>
    <t>误</t>
  </si>
  <si>
    <t>err, make mistake; interfere</t>
  </si>
  <si>
    <t>尸 44.6</t>
  </si>
  <si>
    <t>屋</t>
  </si>
  <si>
    <t>wū</t>
  </si>
  <si>
    <t>house; room; building, shelter</t>
  </si>
  <si>
    <t>散</t>
  </si>
  <si>
    <t>sàn</t>
  </si>
  <si>
    <t>scatter, disperse, break up</t>
  </si>
  <si>
    <t>困</t>
  </si>
  <si>
    <t>kùn</t>
  </si>
  <si>
    <t>kun</t>
  </si>
  <si>
    <t>to surround, beseige; to be surrounded; difficult</t>
  </si>
  <si>
    <t>救</t>
  </si>
  <si>
    <t>save, rescue, relieve; help, aid</t>
  </si>
  <si>
    <t>缶 121.4</t>
  </si>
  <si>
    <t>缺</t>
  </si>
  <si>
    <t>quē</t>
  </si>
  <si>
    <t>be short of, lack; gap, deficit</t>
  </si>
  <si>
    <t>女 38.7</t>
  </si>
  <si>
    <t>娘</t>
  </si>
  <si>
    <t>niáng</t>
  </si>
  <si>
    <t>niang</t>
  </si>
  <si>
    <t>mother; young girl; woman; wife</t>
  </si>
  <si>
    <t>恐</t>
  </si>
  <si>
    <t>kǒng</t>
  </si>
  <si>
    <t>fear; fearful, apprehensive</t>
  </si>
  <si>
    <t>幸</t>
  </si>
  <si>
    <t>luck(ily), favor, fortunately</t>
  </si>
  <si>
    <t>赶</t>
  </si>
  <si>
    <t>pursue, follow; expel, drive away</t>
  </si>
  <si>
    <t>刀 18.8</t>
  </si>
  <si>
    <t>剧</t>
  </si>
  <si>
    <t>theatrical plays, opera, drama</t>
  </si>
  <si>
    <t>日 72.1</t>
  </si>
  <si>
    <t>旧</t>
  </si>
  <si>
    <t>old, ancient; former, past</t>
  </si>
  <si>
    <t>彐 58.5</t>
  </si>
  <si>
    <t>录</t>
  </si>
  <si>
    <t>copy, write down, record</t>
  </si>
  <si>
    <t>幺 52.0</t>
  </si>
  <si>
    <t>乡</t>
  </si>
  <si>
    <t>country; rural; village</t>
  </si>
  <si>
    <t>車 159.9</t>
  </si>
  <si>
    <t>输</t>
  </si>
  <si>
    <t>transport, carry, haul</t>
  </si>
  <si>
    <t>女 38.8</t>
  </si>
  <si>
    <t>婚</t>
  </si>
  <si>
    <t>hūn</t>
  </si>
  <si>
    <t>hun</t>
  </si>
  <si>
    <t>get married; marriage, wedding</t>
  </si>
  <si>
    <t>衣 145.2</t>
  </si>
  <si>
    <t>补</t>
  </si>
  <si>
    <t>bǔ</t>
  </si>
  <si>
    <t>mend, patch, fix, repair, restore</t>
  </si>
  <si>
    <t>材</t>
  </si>
  <si>
    <t>material, stuff; timber; talent</t>
  </si>
  <si>
    <t>厂 27.0</t>
  </si>
  <si>
    <t>厂</t>
  </si>
  <si>
    <t>factory, workshop; radical 27</t>
  </si>
  <si>
    <t>烟</t>
  </si>
  <si>
    <t>yān</t>
  </si>
  <si>
    <t>smoke, soot; opium; tobacco, cigarettes</t>
  </si>
  <si>
    <t>抓</t>
  </si>
  <si>
    <t>zhuā</t>
  </si>
  <si>
    <t>zhua</t>
  </si>
  <si>
    <t>scratch; clutch, seize, grab</t>
  </si>
  <si>
    <t>姑</t>
  </si>
  <si>
    <t>gū</t>
  </si>
  <si>
    <t>paternal aunt, husband's sister</t>
  </si>
  <si>
    <t>束</t>
  </si>
  <si>
    <t>bind, control, restrain; bale</t>
  </si>
  <si>
    <t>跳</t>
  </si>
  <si>
    <t>tiào</t>
  </si>
  <si>
    <t>jump, leap, vault, bounce; dance</t>
  </si>
  <si>
    <t>础</t>
  </si>
  <si>
    <t>foundation stone, plinth</t>
  </si>
  <si>
    <t>训</t>
  </si>
  <si>
    <t>xùn</t>
  </si>
  <si>
    <t>xun</t>
  </si>
  <si>
    <t>teach, instruct; exegesis</t>
  </si>
  <si>
    <t>握</t>
  </si>
  <si>
    <t>wò</t>
  </si>
  <si>
    <t>grasp, hold fast, take by hand</t>
  </si>
  <si>
    <t>戈 62.2</t>
  </si>
  <si>
    <t>戏</t>
  </si>
  <si>
    <t>theatrical play, show</t>
  </si>
  <si>
    <t>访</t>
  </si>
  <si>
    <t>fǎng</t>
  </si>
  <si>
    <t>visit; ask, inquire</t>
  </si>
  <si>
    <t>齊 210.0</t>
  </si>
  <si>
    <t>齐</t>
  </si>
  <si>
    <t>even, uniform, of equal length</t>
  </si>
  <si>
    <t>赛</t>
  </si>
  <si>
    <t>sài</t>
  </si>
  <si>
    <t>sai</t>
  </si>
  <si>
    <t>compete, contend; contest, race</t>
  </si>
  <si>
    <t>刀 18.0</t>
  </si>
  <si>
    <t>刀</t>
  </si>
  <si>
    <t>dāo</t>
  </si>
  <si>
    <t>knife; old coin; measure</t>
  </si>
  <si>
    <t>伟</t>
  </si>
  <si>
    <t>wěi</t>
  </si>
  <si>
    <t>great, robust; extraordinary</t>
  </si>
  <si>
    <t>麻 200.0</t>
  </si>
  <si>
    <t>麻</t>
  </si>
  <si>
    <t>má</t>
  </si>
  <si>
    <t>hemp, jute, flax; sesame</t>
  </si>
  <si>
    <t>舛 136.8</t>
  </si>
  <si>
    <t>舞</t>
  </si>
  <si>
    <t>dance, posture, prance; brandish</t>
  </si>
  <si>
    <t>迷</t>
  </si>
  <si>
    <t>mí</t>
  </si>
  <si>
    <t>bewitch, charm, infatuate</t>
  </si>
  <si>
    <t>拍</t>
  </si>
  <si>
    <t>pāi</t>
  </si>
  <si>
    <t>clap, tap, beat; beat or rhythm</t>
  </si>
  <si>
    <t>订</t>
  </si>
  <si>
    <t>draw up agreement; arrange</t>
  </si>
  <si>
    <t>彡 59.8</t>
  </si>
  <si>
    <t>彩</t>
  </si>
  <si>
    <t>hue, color; variegated colors</t>
  </si>
  <si>
    <t>浪</t>
  </si>
  <si>
    <t>làng</t>
  </si>
  <si>
    <t>lang</t>
  </si>
  <si>
    <t>wave; wasteful, reckless</t>
  </si>
  <si>
    <t>巾 50.1</t>
  </si>
  <si>
    <t>币</t>
  </si>
  <si>
    <t>currency, coins, legal tender</t>
  </si>
  <si>
    <t>丰</t>
  </si>
  <si>
    <t>abundant, lush, bountiful, plenty</t>
  </si>
  <si>
    <t>巧</t>
  </si>
  <si>
    <t>qiǎo</t>
  </si>
  <si>
    <t>qiao</t>
  </si>
  <si>
    <t>skillful, ingenious, clever</t>
  </si>
  <si>
    <t>冂 13.7</t>
  </si>
  <si>
    <t>冒</t>
  </si>
  <si>
    <t>mào</t>
  </si>
  <si>
    <t>risk, brave, dare</t>
  </si>
  <si>
    <t>挂</t>
  </si>
  <si>
    <t>guà</t>
  </si>
  <si>
    <t>gua</t>
  </si>
  <si>
    <t>hang, suspend; suspense</t>
  </si>
  <si>
    <t>烦</t>
  </si>
  <si>
    <t>fán</t>
  </si>
  <si>
    <t>bother, vex, trouble; troublesome</t>
  </si>
  <si>
    <t>片 91.8</t>
  </si>
  <si>
    <t>牌</t>
  </si>
  <si>
    <t>signboard, placard</t>
  </si>
  <si>
    <t>广 53.3</t>
  </si>
  <si>
    <t>庆</t>
  </si>
  <si>
    <t>qìng</t>
  </si>
  <si>
    <t>congratulate, celebrate</t>
  </si>
  <si>
    <t>手 64.12</t>
  </si>
  <si>
    <t>播</t>
  </si>
  <si>
    <t>bō</t>
  </si>
  <si>
    <t>bo</t>
  </si>
  <si>
    <t>sow, spread; broadcast; cast away, reject</t>
  </si>
  <si>
    <t>桥</t>
  </si>
  <si>
    <t>qiáo</t>
  </si>
  <si>
    <t>bridge; beam, crosspiece</t>
  </si>
  <si>
    <t>羊 123.0</t>
  </si>
  <si>
    <t>羊</t>
  </si>
  <si>
    <t>sheep, goat; KangXi radical 123</t>
  </si>
  <si>
    <t>箱</t>
  </si>
  <si>
    <t>case, box, chest, trunk</t>
  </si>
  <si>
    <t>女 38.9</t>
  </si>
  <si>
    <t>媒</t>
  </si>
  <si>
    <t>go-between, matchmaker; medium</t>
  </si>
  <si>
    <t>水 85.3</t>
  </si>
  <si>
    <t>汤</t>
  </si>
  <si>
    <t>tāng</t>
  </si>
  <si>
    <t>hot water; soup, gravy, broth</t>
  </si>
  <si>
    <t>祝</t>
  </si>
  <si>
    <t>pray for happiness or blessings</t>
  </si>
  <si>
    <t>邑 163.5</t>
  </si>
  <si>
    <t>邮</t>
  </si>
  <si>
    <t>postal, mail; post office</t>
  </si>
  <si>
    <t>日 72.9</t>
  </si>
  <si>
    <t>暖</t>
  </si>
  <si>
    <t>nuǎn</t>
  </si>
  <si>
    <t>nuan</t>
  </si>
  <si>
    <t>warm, genial</t>
  </si>
  <si>
    <t>米 119.10</t>
  </si>
  <si>
    <t>糖</t>
  </si>
  <si>
    <t>sugar; candy; sweets</t>
  </si>
  <si>
    <t>猪</t>
  </si>
  <si>
    <t>zhū</t>
  </si>
  <si>
    <t>pig, hog, wild boar</t>
  </si>
  <si>
    <t>手 64.10</t>
  </si>
  <si>
    <t>搬</t>
  </si>
  <si>
    <t>transfer, move, remove, shift</t>
  </si>
  <si>
    <t>亠 8.15</t>
  </si>
  <si>
    <t>赢</t>
  </si>
  <si>
    <t>win; surplus, gain, profit</t>
  </si>
  <si>
    <t>胖</t>
  </si>
  <si>
    <t>pàng</t>
  </si>
  <si>
    <t>fat, obese; fatty</t>
  </si>
  <si>
    <t>甘 99.6</t>
  </si>
  <si>
    <t>甜</t>
  </si>
  <si>
    <t>tián</t>
  </si>
  <si>
    <t>sweet, sweetness</t>
  </si>
  <si>
    <t>吵</t>
  </si>
  <si>
    <t>chǎo</t>
  </si>
  <si>
    <t>argue, dispute; disturb, annoy</t>
  </si>
  <si>
    <t>衣 145.7</t>
  </si>
  <si>
    <t>裤</t>
  </si>
  <si>
    <t>kù</t>
  </si>
  <si>
    <t>trousers, pants</t>
  </si>
  <si>
    <t>衫</t>
  </si>
  <si>
    <t>shirt; robe; gown; jacket</t>
  </si>
  <si>
    <t>啡</t>
  </si>
  <si>
    <t>morphine; coffee</t>
  </si>
  <si>
    <t>咖</t>
  </si>
  <si>
    <t>kā</t>
  </si>
  <si>
    <t>coffee; a phonetic</t>
  </si>
  <si>
    <t>裙</t>
  </si>
  <si>
    <t>skirt, apron, petticoat</t>
  </si>
  <si>
    <t>苹</t>
  </si>
  <si>
    <t>artemisia; duckweed; apple</t>
  </si>
  <si>
    <t>衬</t>
  </si>
  <si>
    <t>chèn</t>
  </si>
  <si>
    <t>underwear; inner garments</t>
  </si>
  <si>
    <t>汁</t>
  </si>
  <si>
    <t>juice, liquor, fluid, sap, gravy, sauce</t>
  </si>
  <si>
    <t>泳</t>
  </si>
  <si>
    <t>dive; swim</t>
  </si>
  <si>
    <t>啤</t>
  </si>
  <si>
    <t>beer</t>
  </si>
  <si>
    <t>艸 140.12</t>
  </si>
  <si>
    <t>蕉</t>
  </si>
  <si>
    <t>banana; plantain</t>
  </si>
  <si>
    <t>丿 4.3</t>
  </si>
  <si>
    <t>之</t>
  </si>
  <si>
    <t>marks preceding phrase as modifier of following phrase; it, him her, them; go to</t>
  </si>
  <si>
    <t>无 71.0</t>
  </si>
  <si>
    <t>无</t>
  </si>
  <si>
    <t>wú</t>
  </si>
  <si>
    <t>negative, no, not; KangXi radical 71</t>
  </si>
  <si>
    <t>与</t>
  </si>
  <si>
    <t>and; with; to; for; give, grant</t>
  </si>
  <si>
    <t>戈 62.5</t>
  </si>
  <si>
    <t>战</t>
  </si>
  <si>
    <t>war, fighting, battle</t>
  </si>
  <si>
    <t>政</t>
  </si>
  <si>
    <t>government, political affairs</t>
  </si>
  <si>
    <t>统</t>
  </si>
  <si>
    <t>tǒng</t>
  </si>
  <si>
    <t>govern, command, control; unite</t>
  </si>
  <si>
    <t>治</t>
  </si>
  <si>
    <t>govern, regulate, administer</t>
  </si>
  <si>
    <t>则</t>
  </si>
  <si>
    <t>rule, law, regulation; grades</t>
  </si>
  <si>
    <t>卩 26.5</t>
  </si>
  <si>
    <t>却</t>
  </si>
  <si>
    <t>still, but; decline; retreat</t>
  </si>
  <si>
    <t>即</t>
  </si>
  <si>
    <t>promptly, quickly, immediately</t>
  </si>
  <si>
    <t>权</t>
  </si>
  <si>
    <t>power, right, authority</t>
  </si>
  <si>
    <t>林</t>
  </si>
  <si>
    <t>lín</t>
  </si>
  <si>
    <t>lin</t>
  </si>
  <si>
    <t>forest, grove; surname</t>
  </si>
  <si>
    <t>士 33.0</t>
  </si>
  <si>
    <t>士</t>
  </si>
  <si>
    <t>scholar, gentleman; soldier</t>
  </si>
  <si>
    <t>未</t>
  </si>
  <si>
    <t>not yet; 8th terrestrial branch</t>
  </si>
  <si>
    <t>八 12.5</t>
  </si>
  <si>
    <t>兵</t>
  </si>
  <si>
    <t>bīng</t>
  </si>
  <si>
    <t>soldier, troops</t>
  </si>
  <si>
    <t>质</t>
  </si>
  <si>
    <t>matter, material, substance</t>
  </si>
  <si>
    <t>府</t>
  </si>
  <si>
    <t>fǔ</t>
  </si>
  <si>
    <t>prefecture; prefect; government</t>
  </si>
  <si>
    <t>一 1.5</t>
  </si>
  <si>
    <t>亚</t>
  </si>
  <si>
    <t>yà</t>
  </si>
  <si>
    <t>Asia; second</t>
  </si>
  <si>
    <t>穴 116.2</t>
  </si>
  <si>
    <t>究</t>
  </si>
  <si>
    <t>jiū</t>
  </si>
  <si>
    <t>examine, investigate</t>
  </si>
  <si>
    <t>官</t>
  </si>
  <si>
    <t>official, public servant</t>
  </si>
  <si>
    <t>石 112.6</t>
  </si>
  <si>
    <t>研</t>
  </si>
  <si>
    <t>grind, rub; study, research</t>
  </si>
  <si>
    <t>企</t>
  </si>
  <si>
    <t>plan a project; stand on tiptoe</t>
  </si>
  <si>
    <t>史</t>
  </si>
  <si>
    <t>history, chronicle, annals</t>
  </si>
  <si>
    <t>乎</t>
  </si>
  <si>
    <t>interrogative or exclamatory final particle</t>
  </si>
  <si>
    <t>阿</t>
  </si>
  <si>
    <t>ā</t>
  </si>
  <si>
    <t>prefix used before monosyllabic names, kinship terms etc to indicate familiarity</t>
  </si>
  <si>
    <t>弓 57.1</t>
  </si>
  <si>
    <t>引</t>
  </si>
  <si>
    <t>yǐn</t>
  </si>
  <si>
    <t>to pull, draw out, attract; to stretch</t>
  </si>
  <si>
    <t>局</t>
  </si>
  <si>
    <t>jú</t>
  </si>
  <si>
    <t>bureau, office; circumstance</t>
  </si>
  <si>
    <t>列</t>
  </si>
  <si>
    <t>a line; to arrange in order, classify</t>
  </si>
  <si>
    <t>构</t>
  </si>
  <si>
    <t>frame, building, structure</t>
  </si>
  <si>
    <t>投</t>
  </si>
  <si>
    <t>throw, cast, fling, pitch; jump</t>
  </si>
  <si>
    <t>案</t>
  </si>
  <si>
    <t>table, bench; legal case</t>
  </si>
  <si>
    <t>维</t>
  </si>
  <si>
    <t>maintain, preserve, safeguard</t>
  </si>
  <si>
    <t>舌 135.4</t>
  </si>
  <si>
    <t>敌</t>
  </si>
  <si>
    <t>dí</t>
  </si>
  <si>
    <t>enemy, foe, rival; resist</t>
  </si>
  <si>
    <t>至 133.3</t>
  </si>
  <si>
    <t>致</t>
  </si>
  <si>
    <t>send, deliver, present; cause</t>
  </si>
  <si>
    <t>律</t>
  </si>
  <si>
    <t>statute, principle, regulation</t>
  </si>
  <si>
    <t>严</t>
  </si>
  <si>
    <t>strict, rigorous, rigid; stern</t>
  </si>
  <si>
    <t>己 49.1</t>
  </si>
  <si>
    <t>巴</t>
  </si>
  <si>
    <t>greatly desire, anxiously hope</t>
  </si>
  <si>
    <t>供</t>
  </si>
  <si>
    <t>supply, provide for; offer in worship</t>
  </si>
  <si>
    <t>方 70.5</t>
  </si>
  <si>
    <t>施</t>
  </si>
  <si>
    <t>grant, bestow; give; act; name</t>
  </si>
  <si>
    <t>土 32.6</t>
  </si>
  <si>
    <t>型</t>
  </si>
  <si>
    <t>pattern, model, type; law; mold</t>
  </si>
  <si>
    <t>斗 68.6</t>
  </si>
  <si>
    <t>料</t>
  </si>
  <si>
    <t>liào</t>
  </si>
  <si>
    <t>liao</t>
  </si>
  <si>
    <t>consider, conjecture; materials, ingredients</t>
  </si>
  <si>
    <t>依</t>
  </si>
  <si>
    <t>rely on, be set in; consent, obey a wish</t>
  </si>
  <si>
    <t>项</t>
  </si>
  <si>
    <t>neck, nape of neck; sum; funds</t>
  </si>
  <si>
    <t>江</t>
  </si>
  <si>
    <t>large river; yangzi; surname</t>
  </si>
  <si>
    <t>斗 68.0</t>
  </si>
  <si>
    <t>斗</t>
  </si>
  <si>
    <t>dòu</t>
  </si>
  <si>
    <t>Chinese peck; liquid measure</t>
  </si>
  <si>
    <t>宀 40.8</t>
  </si>
  <si>
    <t>密</t>
  </si>
  <si>
    <t>mì</t>
  </si>
  <si>
    <t>dense, thick, close; intimate</t>
  </si>
  <si>
    <t>细</t>
  </si>
  <si>
    <t>fine, tiny; slender, thin</t>
  </si>
  <si>
    <t>阜 170.6</t>
  </si>
  <si>
    <t>限</t>
  </si>
  <si>
    <t>boundary, limit, line</t>
  </si>
  <si>
    <t>玄 95.6</t>
  </si>
  <si>
    <t>率</t>
  </si>
  <si>
    <t>to lead; ratio; rate; limit</t>
  </si>
  <si>
    <t>甘 99.4</t>
  </si>
  <si>
    <t>甚</t>
  </si>
  <si>
    <t>great extent; considerably</t>
  </si>
  <si>
    <t>犬 94.6</t>
  </si>
  <si>
    <t>独</t>
  </si>
  <si>
    <t>alone, single, solitary, only</t>
  </si>
  <si>
    <t>承</t>
  </si>
  <si>
    <t>inherit, receive; succeed</t>
  </si>
  <si>
    <t>皿 108.5</t>
  </si>
  <si>
    <t>益</t>
  </si>
  <si>
    <t>profit, benefit; advantage</t>
  </si>
  <si>
    <t>彳 60.10</t>
  </si>
  <si>
    <t>微</t>
  </si>
  <si>
    <t>small, prefix micro-, trifling</t>
  </si>
  <si>
    <t>惊</t>
  </si>
  <si>
    <t>frighten, surprise, startle</t>
  </si>
  <si>
    <t>源</t>
  </si>
  <si>
    <t>spring; source, head; surname</t>
  </si>
  <si>
    <t>辵 162.5</t>
  </si>
  <si>
    <t>述</t>
  </si>
  <si>
    <t>narrate, state, express</t>
  </si>
  <si>
    <t>陆</t>
  </si>
  <si>
    <t>land, continental; army</t>
  </si>
  <si>
    <t>网 122.8</t>
  </si>
  <si>
    <t>置</t>
  </si>
  <si>
    <t>place, lay out; set aside</t>
  </si>
  <si>
    <t>尸 44.5</t>
  </si>
  <si>
    <t>居</t>
  </si>
  <si>
    <t>jū</t>
  </si>
  <si>
    <t>live, dwell, reside, sit</t>
  </si>
  <si>
    <t>貝 154.3</t>
  </si>
  <si>
    <t>财</t>
  </si>
  <si>
    <t>wealth, valuables, riches</t>
  </si>
  <si>
    <t>雷</t>
  </si>
  <si>
    <t>léi</t>
  </si>
  <si>
    <t>thunder</t>
  </si>
  <si>
    <t>艸 140.7</t>
  </si>
  <si>
    <t>获</t>
  </si>
  <si>
    <t>obtain, get, receive; seize</t>
  </si>
  <si>
    <t>木 75.11</t>
  </si>
  <si>
    <t>模</t>
  </si>
  <si>
    <t>mó</t>
  </si>
  <si>
    <t>model, standard, pattern; copy</t>
  </si>
  <si>
    <t>疋 103.9</t>
  </si>
  <si>
    <t>疑</t>
  </si>
  <si>
    <t>doubt, question, suspect</t>
  </si>
  <si>
    <t>冲</t>
  </si>
  <si>
    <t>soar; pour boiling water over</t>
  </si>
  <si>
    <t>竟</t>
  </si>
  <si>
    <t>finally, after all, at last</t>
  </si>
  <si>
    <t>激</t>
  </si>
  <si>
    <t>arouse, excite, incite; quickly</t>
  </si>
  <si>
    <t>担</t>
  </si>
  <si>
    <t>carry, bear, undertake</t>
  </si>
  <si>
    <t>无 71.5</t>
  </si>
  <si>
    <t>既</t>
  </si>
  <si>
    <t>already; de facto; since; then</t>
  </si>
  <si>
    <t>余</t>
  </si>
  <si>
    <t>I, my, me; surname; surplus</t>
  </si>
  <si>
    <t>征</t>
  </si>
  <si>
    <t>invade, attack, conquer</t>
  </si>
  <si>
    <t>挥</t>
  </si>
  <si>
    <t>huī</t>
  </si>
  <si>
    <t>direct; wipe away; squander</t>
  </si>
  <si>
    <t>降</t>
  </si>
  <si>
    <t>jiàng</t>
  </si>
  <si>
    <t>descend, fall, drop; lower, down</t>
  </si>
  <si>
    <t>阶</t>
  </si>
  <si>
    <t>stairs, steps; rank, degree</t>
  </si>
  <si>
    <t>沉</t>
  </si>
  <si>
    <t>sink, submerge; addicted to</t>
  </si>
  <si>
    <t>免</t>
  </si>
  <si>
    <t>miǎn</t>
  </si>
  <si>
    <t>spare; excuse from; evade</t>
  </si>
  <si>
    <t>怀</t>
  </si>
  <si>
    <t>huái</t>
  </si>
  <si>
    <t>bosom, breast; carry in bosom</t>
  </si>
  <si>
    <t>航</t>
  </si>
  <si>
    <t>háng</t>
  </si>
  <si>
    <t>hang</t>
  </si>
  <si>
    <t>sail; navigate; ship, boat</t>
  </si>
  <si>
    <t>著</t>
  </si>
  <si>
    <t>manifest; (Cant.) to wear</t>
  </si>
  <si>
    <t>阵</t>
  </si>
  <si>
    <t>zhèn</t>
  </si>
  <si>
    <t>column, row or file of troops</t>
  </si>
  <si>
    <t>恶</t>
  </si>
  <si>
    <t>evil, wicked, bad, foul</t>
  </si>
  <si>
    <t>守</t>
  </si>
  <si>
    <t>defend, protect, guard, conserve</t>
  </si>
  <si>
    <t>戶 63.0</t>
  </si>
  <si>
    <t>户</t>
  </si>
  <si>
    <t>door; family</t>
  </si>
  <si>
    <t>宝</t>
  </si>
  <si>
    <t>treasure, jewel; precious, rare</t>
  </si>
  <si>
    <t>釆 165.5</t>
  </si>
  <si>
    <t>释</t>
  </si>
  <si>
    <t>interprete, elucidate; release</t>
  </si>
  <si>
    <t>癶 105.7</t>
  </si>
  <si>
    <t>登</t>
  </si>
  <si>
    <t>rise, mount, board, climb</t>
  </si>
  <si>
    <t>货</t>
  </si>
  <si>
    <t>goods, commodities, products</t>
  </si>
  <si>
    <t>暗</t>
  </si>
  <si>
    <t>dark; obscure; in secret, covert</t>
  </si>
  <si>
    <t>艮 138.1</t>
  </si>
  <si>
    <t>良</t>
  </si>
  <si>
    <t>good, virtuous, respectable</t>
  </si>
  <si>
    <t>序</t>
  </si>
  <si>
    <t>series, serial order, sequence</t>
  </si>
  <si>
    <t>丨 2.8</t>
  </si>
  <si>
    <t>临</t>
  </si>
  <si>
    <t>draw near, approach; descend</t>
  </si>
  <si>
    <t>呼</t>
  </si>
  <si>
    <t>breathe sigh, exhale; call, shout</t>
  </si>
  <si>
    <t>括</t>
  </si>
  <si>
    <t>kuò</t>
  </si>
  <si>
    <t>kuo</t>
  </si>
  <si>
    <t>include, embrace, enclose</t>
  </si>
  <si>
    <t>冫 15.9</t>
  </si>
  <si>
    <t>减</t>
  </si>
  <si>
    <t>decrease, subtract, diminish</t>
  </si>
  <si>
    <t>糸 120.9</t>
  </si>
  <si>
    <t>编</t>
  </si>
  <si>
    <t>knit, weave; arrange; compile</t>
  </si>
  <si>
    <t>测</t>
  </si>
  <si>
    <t>cè</t>
  </si>
  <si>
    <t>ce</t>
  </si>
  <si>
    <t>measure, estimate, conjecture</t>
  </si>
  <si>
    <t>败</t>
  </si>
  <si>
    <t>bài</t>
  </si>
  <si>
    <t>be defeated, decline, fail</t>
  </si>
  <si>
    <t>梦</t>
  </si>
  <si>
    <t>mèng</t>
  </si>
  <si>
    <t>meng</t>
  </si>
  <si>
    <t>dream; visionary; wishful</t>
  </si>
  <si>
    <t>渐</t>
  </si>
  <si>
    <t>gradually</t>
  </si>
  <si>
    <t>厶 28.5</t>
  </si>
  <si>
    <t>县</t>
  </si>
  <si>
    <t>county, district, subdivision</t>
  </si>
  <si>
    <t>小 42.5</t>
  </si>
  <si>
    <t>尚</t>
  </si>
  <si>
    <t>still, yet; even; fairly, rather</t>
  </si>
  <si>
    <t>毛 82.7</t>
  </si>
  <si>
    <t>毫</t>
  </si>
  <si>
    <t>háo</t>
  </si>
  <si>
    <t>fine hair; measure of length</t>
  </si>
  <si>
    <t>禾 115.6</t>
  </si>
  <si>
    <t>移</t>
  </si>
  <si>
    <t>change place, shift; move about</t>
  </si>
  <si>
    <t>智</t>
  </si>
  <si>
    <t>wisdom, knowledge, intelligence</t>
  </si>
  <si>
    <t>耳 128.0</t>
  </si>
  <si>
    <t>耳</t>
  </si>
  <si>
    <t>ěr</t>
  </si>
  <si>
    <t>ear; merely, only; handle</t>
  </si>
  <si>
    <t>遗</t>
  </si>
  <si>
    <t>lose; articles lost; omit</t>
  </si>
  <si>
    <t>固</t>
  </si>
  <si>
    <t>to become solid, solidify; strength</t>
  </si>
  <si>
    <t>席</t>
  </si>
  <si>
    <t>seat; mat; take seat; banquet</t>
  </si>
  <si>
    <t>松</t>
  </si>
  <si>
    <t>sōng</t>
  </si>
  <si>
    <t>pine tree; fir tree</t>
  </si>
  <si>
    <t>秘</t>
  </si>
  <si>
    <t>secret, mysterious, abstruse</t>
  </si>
  <si>
    <t>遇</t>
  </si>
  <si>
    <t>meet, come across, encounter</t>
  </si>
  <si>
    <t>虑</t>
  </si>
  <si>
    <t>be concerned, worry about</t>
  </si>
  <si>
    <t>均</t>
  </si>
  <si>
    <t>jūn</t>
  </si>
  <si>
    <t>jun</t>
  </si>
  <si>
    <t>equal, even, fair; all, also</t>
  </si>
  <si>
    <t>金 167.7</t>
  </si>
  <si>
    <t>销</t>
  </si>
  <si>
    <t>melt, fuse; market, sell</t>
  </si>
  <si>
    <t>诗</t>
  </si>
  <si>
    <t>poetry; poem, verse, ode</t>
  </si>
  <si>
    <t>巨</t>
  </si>
  <si>
    <t>large, great, enormous; chief</t>
  </si>
  <si>
    <t>叶</t>
  </si>
  <si>
    <t>to harmonize, to rhyme; to unite; (borrowed for) leaf</t>
  </si>
  <si>
    <t>附</t>
  </si>
  <si>
    <t>adhere to, append; rely on near to</t>
  </si>
  <si>
    <t>吸</t>
  </si>
  <si>
    <t>inhale, suck in; absorb; attract</t>
  </si>
  <si>
    <t>呀</t>
  </si>
  <si>
    <t>particle used to express surprise or mild emphasis; (Cant.) slurred form of the number ten</t>
  </si>
  <si>
    <t>妇</t>
  </si>
  <si>
    <t>married women; woman; wife</t>
  </si>
  <si>
    <t>彐 58.2</t>
  </si>
  <si>
    <t>归</t>
  </si>
  <si>
    <t>return; return to, revert to</t>
  </si>
  <si>
    <t>含</t>
  </si>
  <si>
    <t>hán</t>
  </si>
  <si>
    <t>hold in mouth; cherish; contain</t>
  </si>
  <si>
    <t>摇</t>
  </si>
  <si>
    <t>yáo</t>
  </si>
  <si>
    <t>wag, swing, wave; shake; scull</t>
  </si>
  <si>
    <t>招</t>
  </si>
  <si>
    <t>zhāo</t>
  </si>
  <si>
    <t>beckon, summon; recruit, levy</t>
  </si>
  <si>
    <t>脱</t>
  </si>
  <si>
    <t>tuō</t>
  </si>
  <si>
    <t>tuo</t>
  </si>
  <si>
    <t>take off</t>
  </si>
  <si>
    <t>言 149.9</t>
  </si>
  <si>
    <t>谓</t>
  </si>
  <si>
    <t>say, tell; call, name; be called</t>
  </si>
  <si>
    <t>疒 104.2</t>
  </si>
  <si>
    <t>疗</t>
  </si>
  <si>
    <t>liáo</t>
  </si>
  <si>
    <t>be healed, cured, recover</t>
  </si>
  <si>
    <t>逐</t>
  </si>
  <si>
    <t>zhú</t>
  </si>
  <si>
    <t>chase, expel; one by one</t>
  </si>
  <si>
    <t>魚 195.6</t>
  </si>
  <si>
    <t>鲜</t>
  </si>
  <si>
    <t>fresh; delicious; attractive</t>
  </si>
  <si>
    <t>择</t>
  </si>
  <si>
    <t>select, choose, pick out</t>
  </si>
  <si>
    <t>彐 58.3</t>
  </si>
  <si>
    <t>寻</t>
  </si>
  <si>
    <t>xún</t>
  </si>
  <si>
    <t>seek, search, look for; ancient</t>
  </si>
  <si>
    <t>授</t>
  </si>
  <si>
    <t>give to, transmit; confer</t>
  </si>
  <si>
    <t>戈 62.6</t>
  </si>
  <si>
    <t>载</t>
  </si>
  <si>
    <t>load; carry; transport, convey</t>
  </si>
  <si>
    <t>示 113.8</t>
  </si>
  <si>
    <t>禁</t>
  </si>
  <si>
    <t>restrict, prohibit, forbid</t>
  </si>
  <si>
    <t>辵 162.13</t>
  </si>
  <si>
    <t>避</t>
  </si>
  <si>
    <t>avoid; turn aside; escape; hide</t>
  </si>
  <si>
    <t>孙</t>
  </si>
  <si>
    <t>sūn</t>
  </si>
  <si>
    <t>sun</t>
  </si>
  <si>
    <t>grandchild, descendent; surname</t>
  </si>
  <si>
    <t>牙 92.0</t>
  </si>
  <si>
    <t>牙</t>
  </si>
  <si>
    <t>yá</t>
  </si>
  <si>
    <t>tooth, molars, teeth; serrated</t>
  </si>
  <si>
    <t>頁 181.2</t>
  </si>
  <si>
    <t>顶</t>
  </si>
  <si>
    <t>dǐng</t>
  </si>
  <si>
    <t>top, summit, peak; to carry on the head</t>
  </si>
  <si>
    <t>玉</t>
  </si>
  <si>
    <t>jade, precious stone, gem</t>
  </si>
  <si>
    <t>迫</t>
  </si>
  <si>
    <t>coerce, force, compel; urgent</t>
  </si>
  <si>
    <t>卩 26.6</t>
  </si>
  <si>
    <t>卷</t>
  </si>
  <si>
    <t>juǎn</t>
  </si>
  <si>
    <t>juan</t>
  </si>
  <si>
    <t>scroll; curl; make a comeback</t>
  </si>
  <si>
    <t>宁</t>
  </si>
  <si>
    <t>níng</t>
  </si>
  <si>
    <t>ning</t>
  </si>
  <si>
    <t>calm, peaceful, serene; healthy</t>
  </si>
  <si>
    <t>羽 124.12</t>
  </si>
  <si>
    <t>翻</t>
  </si>
  <si>
    <t>fān</t>
  </si>
  <si>
    <t>flip over, upset, capsize</t>
  </si>
  <si>
    <t>森</t>
  </si>
  <si>
    <t>sēn</t>
  </si>
  <si>
    <t>sen</t>
  </si>
  <si>
    <t>forest; luxuriant vegetation</t>
  </si>
  <si>
    <t>黑 203.4</t>
  </si>
  <si>
    <t>默</t>
  </si>
  <si>
    <t>silent; quiet, still; dark</t>
  </si>
  <si>
    <t>骨 188.0</t>
  </si>
  <si>
    <t>骨</t>
  </si>
  <si>
    <t>bone; skeleton; frame, framework</t>
  </si>
  <si>
    <t>弓 57.7</t>
  </si>
  <si>
    <t>弱</t>
  </si>
  <si>
    <t>ruò</t>
  </si>
  <si>
    <t>ruo</t>
  </si>
  <si>
    <t>weak; fragile, delicate</t>
  </si>
  <si>
    <t>伙</t>
  </si>
  <si>
    <t>companion, colleague; utensils</t>
  </si>
  <si>
    <t>皿 108.6</t>
  </si>
  <si>
    <t>盘</t>
  </si>
  <si>
    <t>pán</t>
  </si>
  <si>
    <t>tray, plate, dish; examine</t>
  </si>
  <si>
    <t>手 64.3</t>
  </si>
  <si>
    <t>扩</t>
  </si>
  <si>
    <t>expand, enlarge, stretch</t>
  </si>
  <si>
    <t>盖</t>
  </si>
  <si>
    <t>cover, hide, protect</t>
  </si>
  <si>
    <t>禾 115.9</t>
  </si>
  <si>
    <t>稳</t>
  </si>
  <si>
    <t>wěn</t>
  </si>
  <si>
    <t>stable, firm, solid, steady</t>
  </si>
  <si>
    <t>刺</t>
  </si>
  <si>
    <t>stab; prick, irritate; prod</t>
  </si>
  <si>
    <t>走 156.8</t>
  </si>
  <si>
    <t>趣</t>
  </si>
  <si>
    <t>interesting, to interest</t>
  </si>
  <si>
    <t>冰</t>
  </si>
  <si>
    <t>ice; ice-cold</t>
  </si>
  <si>
    <t>穴 116.7</t>
  </si>
  <si>
    <t>窗</t>
  </si>
  <si>
    <t>chuāng</t>
  </si>
  <si>
    <t>window</t>
  </si>
  <si>
    <t>酉 164.9</t>
  </si>
  <si>
    <t>醒</t>
  </si>
  <si>
    <t>xǐng</t>
  </si>
  <si>
    <t>wake up; sober up; startle</t>
  </si>
  <si>
    <t>妻</t>
  </si>
  <si>
    <t>wife</t>
  </si>
  <si>
    <t>透</t>
  </si>
  <si>
    <t>tòu</t>
  </si>
  <si>
    <t>penetrate, pass through</t>
  </si>
  <si>
    <t>购</t>
  </si>
  <si>
    <t>buy, purchase; hire</t>
  </si>
  <si>
    <t>替</t>
  </si>
  <si>
    <t>tì</t>
  </si>
  <si>
    <t>change, replace, substitute for</t>
  </si>
  <si>
    <t>扬</t>
  </si>
  <si>
    <t>scatter, spread; praise</t>
  </si>
  <si>
    <t>途</t>
  </si>
  <si>
    <t>way, road, path, journey; course</t>
  </si>
  <si>
    <t>儿 10.3</t>
  </si>
  <si>
    <t>兄</t>
  </si>
  <si>
    <t>xiōng</t>
  </si>
  <si>
    <t>xiong</t>
  </si>
  <si>
    <t>迅</t>
  </si>
  <si>
    <t>quick, hasty, rapid, sudden</t>
  </si>
  <si>
    <t>比 81.2</t>
  </si>
  <si>
    <t>毕</t>
  </si>
  <si>
    <t>end, finish, conclude; completed</t>
  </si>
  <si>
    <t>轮</t>
  </si>
  <si>
    <t>lún</t>
  </si>
  <si>
    <t>wheel; revolve, turn; recur</t>
  </si>
  <si>
    <t>促</t>
  </si>
  <si>
    <t>cù</t>
  </si>
  <si>
    <t>cu</t>
  </si>
  <si>
    <t>urge, press, hurry; close</t>
  </si>
  <si>
    <t>廴 54.4</t>
  </si>
  <si>
    <t>延</t>
  </si>
  <si>
    <t>delay, postpone, defer</t>
  </si>
  <si>
    <t>申</t>
  </si>
  <si>
    <t>to state to a superior, report; extend; 9th terrestrial branch</t>
  </si>
  <si>
    <t>缓</t>
  </si>
  <si>
    <t>huǎn</t>
  </si>
  <si>
    <t>slow, leisurely; to postpone, delay</t>
  </si>
  <si>
    <t>門 169.2</t>
  </si>
  <si>
    <t>闪</t>
  </si>
  <si>
    <t>shǎn</t>
  </si>
  <si>
    <t>flash; avoid, dodge, evade</t>
  </si>
  <si>
    <t>售</t>
  </si>
  <si>
    <t>sell</t>
  </si>
  <si>
    <t>金 167.2</t>
  </si>
  <si>
    <t>针</t>
  </si>
  <si>
    <t>needle; pin; tack; acupuncture</t>
  </si>
  <si>
    <t>络</t>
  </si>
  <si>
    <t>enmesh, wrap around; web, net</t>
  </si>
  <si>
    <t>抱</t>
  </si>
  <si>
    <t>embrace, hold in arms, enfold</t>
  </si>
  <si>
    <t>植</t>
  </si>
  <si>
    <t>plant, trees, plants; grow</t>
  </si>
  <si>
    <t>纯</t>
  </si>
  <si>
    <t>chún</t>
  </si>
  <si>
    <t>pure, clean, simple</t>
  </si>
  <si>
    <t>折</t>
  </si>
  <si>
    <t>zhé</t>
  </si>
  <si>
    <t>break off, snap; bend</t>
  </si>
  <si>
    <t>貝 154.0</t>
  </si>
  <si>
    <t>贝</t>
  </si>
  <si>
    <t>sea shell; money, currency</t>
  </si>
  <si>
    <t>禾 115.2</t>
  </si>
  <si>
    <t>秀</t>
  </si>
  <si>
    <t>xiù</t>
  </si>
  <si>
    <t>ear of grain; flowering, luxuriant; refined, elegant, graceful</t>
  </si>
  <si>
    <t>囗 31.7</t>
  </si>
  <si>
    <t>圆</t>
  </si>
  <si>
    <t>circle; round, circular; complete</t>
  </si>
  <si>
    <t>措</t>
  </si>
  <si>
    <t>place; collect, arrange; employ</t>
  </si>
  <si>
    <t>培</t>
  </si>
  <si>
    <t>péi</t>
  </si>
  <si>
    <t>bank up with dirt; cultivate</t>
  </si>
  <si>
    <t>诚</t>
  </si>
  <si>
    <t>sincere, honest; true, real</t>
  </si>
  <si>
    <t>宽</t>
  </si>
  <si>
    <t>kuān</t>
  </si>
  <si>
    <t>kuan</t>
  </si>
  <si>
    <t>broad, wide; spacious, vast</t>
  </si>
  <si>
    <t>摆</t>
  </si>
  <si>
    <t>put, place; display; swing, sway</t>
  </si>
  <si>
    <t>手 64.13</t>
  </si>
  <si>
    <t>操</t>
  </si>
  <si>
    <t>cāo</t>
  </si>
  <si>
    <t>conduct, run, control, manage</t>
  </si>
  <si>
    <t>阻</t>
  </si>
  <si>
    <t>impede, hinder, obstruct; oppose</t>
  </si>
  <si>
    <t>抽</t>
  </si>
  <si>
    <t>chōu</t>
  </si>
  <si>
    <t>chou</t>
  </si>
  <si>
    <t>draw out, pull out; sprout</t>
  </si>
  <si>
    <t>貝 154.12</t>
  </si>
  <si>
    <t>赞</t>
  </si>
  <si>
    <t>zàn</t>
  </si>
  <si>
    <t>help, support, assist, aid</t>
  </si>
  <si>
    <t>纷</t>
  </si>
  <si>
    <t>in disorder, scattered, tangled</t>
  </si>
  <si>
    <t>汇</t>
  </si>
  <si>
    <t>concourse; flow together, gather</t>
  </si>
  <si>
    <t>歹 78.6</t>
  </si>
  <si>
    <t>殊</t>
  </si>
  <si>
    <t>different, special, unusual</t>
  </si>
  <si>
    <t>译</t>
  </si>
  <si>
    <t>translate; decode; encode</t>
  </si>
  <si>
    <t>烧</t>
  </si>
  <si>
    <t>shāo</t>
  </si>
  <si>
    <t>burn; bake; heat; roast</t>
  </si>
  <si>
    <t>距</t>
  </si>
  <si>
    <t>at a distance of, distance, to be apart</t>
  </si>
  <si>
    <t>符</t>
  </si>
  <si>
    <t>i.d. tag, tally, symbol, charm</t>
  </si>
  <si>
    <t>力 19.7</t>
  </si>
  <si>
    <t>勇</t>
  </si>
  <si>
    <t>brave, courageous, fierce</t>
  </si>
  <si>
    <t>召</t>
  </si>
  <si>
    <t>imperial decree; summon</t>
  </si>
  <si>
    <t>戈 62.14</t>
  </si>
  <si>
    <t>戴</t>
  </si>
  <si>
    <t>wear on top; support</t>
  </si>
  <si>
    <t>立 117.7</t>
  </si>
  <si>
    <t>童</t>
  </si>
  <si>
    <t>child, boy, servant boy; virgin</t>
  </si>
  <si>
    <t>奖</t>
  </si>
  <si>
    <t>prize, reward; give award to</t>
  </si>
  <si>
    <t>厂 27.7</t>
  </si>
  <si>
    <t>厚</t>
  </si>
  <si>
    <t>thick; substantial; greatly</t>
  </si>
  <si>
    <t>彳 60.4</t>
  </si>
  <si>
    <t>彻</t>
  </si>
  <si>
    <t>chè</t>
  </si>
  <si>
    <t>penetrate, pervade; penetrating</t>
  </si>
  <si>
    <t>丈</t>
  </si>
  <si>
    <t>zhàng</t>
  </si>
  <si>
    <t>unit of length equal 3.3 meters; gentleman, man, husband</t>
  </si>
  <si>
    <t>描</t>
  </si>
  <si>
    <t>miáo</t>
  </si>
  <si>
    <t>miao</t>
  </si>
  <si>
    <t>copy, trace, sketch; depict</t>
  </si>
  <si>
    <t>金 167.11</t>
  </si>
  <si>
    <t>镜</t>
  </si>
  <si>
    <t>mirror; lens; glass; glasses</t>
  </si>
  <si>
    <t>闭</t>
  </si>
  <si>
    <t>shut, close; obstruct, block up</t>
  </si>
  <si>
    <t>奋</t>
  </si>
  <si>
    <t>strive, exert effort; arouse</t>
  </si>
  <si>
    <t>泪</t>
  </si>
  <si>
    <t>tears; weep, cry</t>
  </si>
  <si>
    <t>季</t>
  </si>
  <si>
    <t>quarter of year; season; surname</t>
  </si>
  <si>
    <t>尾</t>
  </si>
  <si>
    <t>tail, extremity; end, stern</t>
  </si>
  <si>
    <t>虫 142.0</t>
  </si>
  <si>
    <t>虫</t>
  </si>
  <si>
    <t>chóng</t>
  </si>
  <si>
    <t>insects, worms; KangXi radical 142</t>
  </si>
  <si>
    <t>淡</t>
  </si>
  <si>
    <t>weak, watery; insipid, tasteless</t>
  </si>
  <si>
    <t>寒</t>
  </si>
  <si>
    <t>cold, wintry, chilly</t>
  </si>
  <si>
    <t>伴</t>
  </si>
  <si>
    <t>companion, comrade, partner; accompany</t>
  </si>
  <si>
    <t>水 85.12</t>
  </si>
  <si>
    <t>潮</t>
  </si>
  <si>
    <t>tide; moist, wet, damp; flow</t>
  </si>
  <si>
    <t>米 119.7</t>
  </si>
  <si>
    <t>粮</t>
  </si>
  <si>
    <t>food, grain, provisions</t>
  </si>
  <si>
    <t>糸 120.11</t>
  </si>
  <si>
    <t>缩</t>
  </si>
  <si>
    <t>suō</t>
  </si>
  <si>
    <t>contract, draw in, reduce</t>
  </si>
  <si>
    <t>耳 128.8</t>
  </si>
  <si>
    <t>聚</t>
  </si>
  <si>
    <t>assemble, meet together, collect</t>
  </si>
  <si>
    <t>挑</t>
  </si>
  <si>
    <t>tiāo</t>
  </si>
  <si>
    <t>a load carried on the shoulders; to carry</t>
  </si>
  <si>
    <t>袋</t>
  </si>
  <si>
    <t>pocket, bag, sack, pouch</t>
  </si>
  <si>
    <t>映</t>
  </si>
  <si>
    <t>yìng</t>
  </si>
  <si>
    <t>project; reflect light</t>
  </si>
  <si>
    <t>隔</t>
  </si>
  <si>
    <t>separate, partition</t>
  </si>
  <si>
    <t>門 169.5</t>
  </si>
  <si>
    <t>闹</t>
  </si>
  <si>
    <t>nào</t>
  </si>
  <si>
    <t>quarrel; dispute hotly</t>
  </si>
  <si>
    <t>穷</t>
  </si>
  <si>
    <t>qióng</t>
  </si>
  <si>
    <t>qiong</t>
  </si>
  <si>
    <t>poor, destitute, impoverished</t>
  </si>
  <si>
    <t>石 112.3</t>
  </si>
  <si>
    <t>码</t>
  </si>
  <si>
    <t>number, numerals; yard; symbol</t>
  </si>
  <si>
    <t>婆</t>
  </si>
  <si>
    <t>pó</t>
  </si>
  <si>
    <t>old woman; grandmother</t>
  </si>
  <si>
    <t>俗</t>
  </si>
  <si>
    <t>sú</t>
  </si>
  <si>
    <t>social customs; vulgar, unrefined</t>
  </si>
  <si>
    <t>辛 160.9</t>
  </si>
  <si>
    <t>辩</t>
  </si>
  <si>
    <t>dispute, argue, debate, discuss</t>
  </si>
  <si>
    <t>胸</t>
  </si>
  <si>
    <t>breast, bosom, chest; thorax</t>
  </si>
  <si>
    <t>劲</t>
  </si>
  <si>
    <t>strong, unyielding, tough, power</t>
  </si>
  <si>
    <t>囗 31.8</t>
  </si>
  <si>
    <t>圈</t>
  </si>
  <si>
    <t>quān</t>
  </si>
  <si>
    <t>to circle; a circle; corral</t>
  </si>
  <si>
    <t>手 64.11</t>
  </si>
  <si>
    <t>摸</t>
  </si>
  <si>
    <t>mō</t>
  </si>
  <si>
    <t>gently touch with hand; caress</t>
  </si>
  <si>
    <t>迟</t>
  </si>
  <si>
    <t>late, tardy; slow; delay</t>
  </si>
  <si>
    <t>矿</t>
  </si>
  <si>
    <t>mine; mineral, ore</t>
  </si>
  <si>
    <t>倍</t>
  </si>
  <si>
    <t>times, fold, multiple times</t>
  </si>
  <si>
    <t>米 119.5</t>
  </si>
  <si>
    <t>粗</t>
  </si>
  <si>
    <t>cū</t>
  </si>
  <si>
    <t>rough, thick, course; rude</t>
  </si>
  <si>
    <t>叔</t>
  </si>
  <si>
    <t>uncle, father's younger brother; husband's younger brother</t>
  </si>
  <si>
    <t>综</t>
  </si>
  <si>
    <t>zōng</t>
  </si>
  <si>
    <t>arrange threads for weaving</t>
  </si>
  <si>
    <t>艸 140.13</t>
  </si>
  <si>
    <t>薄</t>
  </si>
  <si>
    <t>báo</t>
  </si>
  <si>
    <t>thin, slight, weak; poor, stingy</t>
  </si>
  <si>
    <t>扫</t>
  </si>
  <si>
    <t>sǎo</t>
  </si>
  <si>
    <t>sao</t>
  </si>
  <si>
    <t>sweep, clear away; exterminate</t>
  </si>
  <si>
    <t>貝 154.8</t>
  </si>
  <si>
    <t>赏</t>
  </si>
  <si>
    <t>shǎng</t>
  </si>
  <si>
    <t>reward, grant, bestow; appreciate</t>
  </si>
  <si>
    <t>贴</t>
  </si>
  <si>
    <t>tiē</t>
  </si>
  <si>
    <t>paste to, stick on; attached to</t>
  </si>
  <si>
    <t>酉 164.7</t>
  </si>
  <si>
    <t>酸</t>
  </si>
  <si>
    <t>suān</t>
  </si>
  <si>
    <t>tart, sour; acid; stiff; spoiled</t>
  </si>
  <si>
    <t>邑 163.6</t>
  </si>
  <si>
    <t>郎</t>
  </si>
  <si>
    <t>láng</t>
  </si>
  <si>
    <t>gentleman, young man; husband</t>
  </si>
  <si>
    <t>肉 130.9</t>
  </si>
  <si>
    <t>腰</t>
  </si>
  <si>
    <t>yāo</t>
  </si>
  <si>
    <t>waist; kidney</t>
  </si>
  <si>
    <t>尸 44.1</t>
  </si>
  <si>
    <t>尺</t>
  </si>
  <si>
    <t>chǐ</t>
  </si>
  <si>
    <t>a Chinese foot, one-third of a meter; a ruler</t>
  </si>
  <si>
    <t>趋</t>
  </si>
  <si>
    <t>hasten, hurry; be attracted to</t>
  </si>
  <si>
    <t>門 169.7</t>
  </si>
  <si>
    <t>阅</t>
  </si>
  <si>
    <t>examine, inspect, review, read</t>
  </si>
  <si>
    <t>递</t>
  </si>
  <si>
    <t>hand over, deliver; substitute</t>
  </si>
  <si>
    <t>火 86.12</t>
  </si>
  <si>
    <t>燃</t>
  </si>
  <si>
    <t>burn; light fire, ignite</t>
  </si>
  <si>
    <t>俩</t>
  </si>
  <si>
    <t>liǎ</t>
  </si>
  <si>
    <t>lia</t>
  </si>
  <si>
    <t>two, pair</t>
  </si>
  <si>
    <t>肉 130.8</t>
  </si>
  <si>
    <t>腐</t>
  </si>
  <si>
    <t>rot, decay, spoil; rotten</t>
  </si>
  <si>
    <t>幺 52.2</t>
  </si>
  <si>
    <t>幼</t>
  </si>
  <si>
    <t>infant, young child; immature</t>
  </si>
  <si>
    <t>浓</t>
  </si>
  <si>
    <t>thick, strong, concentrated</t>
  </si>
  <si>
    <t>身 158.8</t>
  </si>
  <si>
    <t>躺</t>
  </si>
  <si>
    <t>tǎng</t>
  </si>
  <si>
    <t>lie down, recline</t>
  </si>
  <si>
    <t>寄</t>
  </si>
  <si>
    <t>send, transmit, mail; rely on</t>
  </si>
  <si>
    <t>肥</t>
  </si>
  <si>
    <t>féi</t>
  </si>
  <si>
    <t>fat, plump, obese; fertile</t>
  </si>
  <si>
    <t>泉</t>
  </si>
  <si>
    <t>spring, fountain; wealth, money</t>
  </si>
  <si>
    <t>弓 57.6</t>
  </si>
  <si>
    <t>弯</t>
  </si>
  <si>
    <t>wān</t>
  </si>
  <si>
    <t>bend, curve</t>
  </si>
  <si>
    <t>梯</t>
  </si>
  <si>
    <t>tī</t>
  </si>
  <si>
    <t>ladder, steps, stairs; lean</t>
  </si>
  <si>
    <t>浅</t>
  </si>
  <si>
    <t>qiǎn</t>
  </si>
  <si>
    <t>shallow, not deep; superficial</t>
  </si>
  <si>
    <t>湿</t>
  </si>
  <si>
    <t>wet, moist, humid, damp; illness</t>
  </si>
  <si>
    <t>巾 50.9</t>
  </si>
  <si>
    <t>帽</t>
  </si>
  <si>
    <t>hat, cap; cap-like tops</t>
  </si>
  <si>
    <t>手 64.14</t>
  </si>
  <si>
    <t>擦</t>
  </si>
  <si>
    <t>cā</t>
  </si>
  <si>
    <t>ca</t>
  </si>
  <si>
    <t>wipe, scrub, rub, scour; brush</t>
  </si>
  <si>
    <t>炼</t>
  </si>
  <si>
    <t>smelt, refine; distill, condense</t>
  </si>
  <si>
    <t>豆 151.0</t>
  </si>
  <si>
    <t>豆</t>
  </si>
  <si>
    <t>beans, peas; bean-shaped</t>
  </si>
  <si>
    <t>肉 130.3</t>
  </si>
  <si>
    <t>肚</t>
  </si>
  <si>
    <t>belly; abdomen; bowels</t>
  </si>
  <si>
    <t>刷</t>
  </si>
  <si>
    <t>shuā</t>
  </si>
  <si>
    <t>shua</t>
  </si>
  <si>
    <t>brush; clean with brush, scrub</t>
  </si>
  <si>
    <t>瓜 97.0</t>
  </si>
  <si>
    <t>瓜</t>
  </si>
  <si>
    <t>guā</t>
  </si>
  <si>
    <t>melon, gourd, cucumber; rad. 97</t>
  </si>
  <si>
    <t>址</t>
  </si>
  <si>
    <t>site, location, land for house</t>
  </si>
  <si>
    <t>盐</t>
  </si>
  <si>
    <t>salt</t>
  </si>
  <si>
    <t>帅</t>
  </si>
  <si>
    <t>shuài</t>
  </si>
  <si>
    <t>shuai</t>
  </si>
  <si>
    <t>commander, commander-in-chief</t>
  </si>
  <si>
    <t>寸 41.0</t>
  </si>
  <si>
    <t>寸</t>
  </si>
  <si>
    <t>cùn</t>
  </si>
  <si>
    <t>inch; small, tiny; KangXi radical 41</t>
  </si>
  <si>
    <t>聊</t>
  </si>
  <si>
    <t>somewhat, slightly, at least</t>
  </si>
  <si>
    <t>土 32.10</t>
  </si>
  <si>
    <t>填</t>
  </si>
  <si>
    <t>fill in, fill up; make good</t>
  </si>
  <si>
    <t>矢 111.8</t>
  </si>
  <si>
    <t>矮</t>
  </si>
  <si>
    <t>ǎi</t>
  </si>
  <si>
    <t>short, dwarf; low</t>
  </si>
  <si>
    <t>塑</t>
  </si>
  <si>
    <t>model in clay, sculpt; plastics</t>
  </si>
  <si>
    <t>棵</t>
  </si>
  <si>
    <t>numerary adjunct for trees</t>
  </si>
  <si>
    <t>伞</t>
  </si>
  <si>
    <t>sǎn</t>
  </si>
  <si>
    <t>umbrella, parasol, parachute</t>
  </si>
  <si>
    <t>抄</t>
  </si>
  <si>
    <t>copy, confiscate, seize</t>
  </si>
  <si>
    <t>厘</t>
  </si>
  <si>
    <t>thousandth part of tael</t>
  </si>
  <si>
    <t>巾 50.0</t>
  </si>
  <si>
    <t>巾</t>
  </si>
  <si>
    <t>kerchief; towel; turban; KangXi radical number 50</t>
  </si>
  <si>
    <t>土 32.9</t>
  </si>
  <si>
    <t>堵</t>
  </si>
  <si>
    <t>dǔ</t>
  </si>
  <si>
    <t>wall; stop, prevent; stop up</t>
  </si>
  <si>
    <t>女 38.6</t>
  </si>
  <si>
    <t>姨</t>
  </si>
  <si>
    <t>mother's sister, aunt</t>
  </si>
  <si>
    <t>笨</t>
  </si>
  <si>
    <t>bèn</t>
  </si>
  <si>
    <t>foolish, stupid, dull; awkward</t>
  </si>
  <si>
    <t>衣 145.8</t>
  </si>
  <si>
    <t>裹</t>
  </si>
  <si>
    <t>wrap, bind; encircle, confine</t>
  </si>
  <si>
    <t>辛 160.7</t>
  </si>
  <si>
    <t>辣</t>
  </si>
  <si>
    <t>là</t>
  </si>
  <si>
    <t>peppery, pungent, hot; cruel</t>
  </si>
  <si>
    <t>咸</t>
  </si>
  <si>
    <t>xián</t>
  </si>
  <si>
    <t>together; all, completely; united</t>
  </si>
  <si>
    <t>金 167.9</t>
  </si>
  <si>
    <t>锻</t>
  </si>
  <si>
    <t>forge metal; temper, refine</t>
  </si>
  <si>
    <t>土 32.5</t>
  </si>
  <si>
    <t>垃</t>
  </si>
  <si>
    <t>garbage, refuse, waste</t>
  </si>
  <si>
    <t>日 72.6</t>
  </si>
  <si>
    <t>晒</t>
  </si>
  <si>
    <t>shài</t>
  </si>
  <si>
    <t>shai</t>
  </si>
  <si>
    <t>dry in sun, expose to sun</t>
  </si>
  <si>
    <t>圾</t>
  </si>
  <si>
    <t>garbage, rubbish; shaking; danger</t>
  </si>
  <si>
    <t>逛</t>
  </si>
  <si>
    <t>guàng</t>
  </si>
  <si>
    <t>ramble, stroll, roam, wander</t>
  </si>
  <si>
    <t>暑</t>
  </si>
  <si>
    <t>hot</t>
  </si>
  <si>
    <t>袜</t>
  </si>
  <si>
    <t>wà</t>
  </si>
  <si>
    <t>wa</t>
  </si>
  <si>
    <t>socks, stockings</t>
  </si>
  <si>
    <t>車 159.2</t>
  </si>
  <si>
    <t>军</t>
  </si>
  <si>
    <t>army, military; soldiers, troops</t>
  </si>
  <si>
    <t>小 42.2</t>
  </si>
  <si>
    <t>尔</t>
  </si>
  <si>
    <t>you; that, those; final particle</t>
  </si>
  <si>
    <t>彳 60.12</t>
  </si>
  <si>
    <t>德</t>
  </si>
  <si>
    <t>ethics, morality, virtue</t>
  </si>
  <si>
    <t>令</t>
  </si>
  <si>
    <t>to order, to command, an order</t>
  </si>
  <si>
    <t>击</t>
  </si>
  <si>
    <t>strike, hit, beat; attack, fight</t>
  </si>
  <si>
    <t>委</t>
  </si>
  <si>
    <t>appoint, send, commission</t>
  </si>
  <si>
    <t>革 177.0</t>
  </si>
  <si>
    <t>革</t>
  </si>
  <si>
    <t>leather, animal hides; rad. 177</t>
  </si>
  <si>
    <t>织</t>
  </si>
  <si>
    <t>weave, knit; organize, unite</t>
  </si>
  <si>
    <t>杀</t>
  </si>
  <si>
    <t>kill, slaughter, murder; hurt</t>
  </si>
  <si>
    <t>弓 57.8</t>
  </si>
  <si>
    <t>弹</t>
  </si>
  <si>
    <t>pellet, bullet, shot, shell</t>
  </si>
  <si>
    <t>劳</t>
  </si>
  <si>
    <t>láo</t>
  </si>
  <si>
    <t>labor, toil, do manual work</t>
  </si>
  <si>
    <t>寸 41.7</t>
  </si>
  <si>
    <t>射</t>
  </si>
  <si>
    <t>shoot, eject, issue forth, emit</t>
  </si>
  <si>
    <t>协</t>
  </si>
  <si>
    <t>be united; cooperate</t>
  </si>
  <si>
    <t>执</t>
  </si>
  <si>
    <t>hold in hand; keep; carry out</t>
  </si>
  <si>
    <t>控</t>
  </si>
  <si>
    <t>kòng</t>
  </si>
  <si>
    <t>accuse, charge; control</t>
  </si>
  <si>
    <t>托</t>
  </si>
  <si>
    <t>to hold up with palm; to support, rely on</t>
  </si>
  <si>
    <t>央</t>
  </si>
  <si>
    <t>yāng</t>
  </si>
  <si>
    <t>center, conclude, run out; beg</t>
  </si>
  <si>
    <t>索</t>
  </si>
  <si>
    <t>large rope, cable; rules, laws; to demand, to exact; to search, inquire; isolated</t>
  </si>
  <si>
    <t>胡</t>
  </si>
  <si>
    <t>recklessly, foolishly; wildly</t>
  </si>
  <si>
    <t>欠 76.8</t>
  </si>
  <si>
    <t>款</t>
  </si>
  <si>
    <t>kuǎn</t>
  </si>
  <si>
    <t>item, article; clause; fund</t>
  </si>
  <si>
    <t>片 91.4</t>
  </si>
  <si>
    <t>版</t>
  </si>
  <si>
    <t>printing blocks; edition</t>
  </si>
  <si>
    <t>核</t>
  </si>
  <si>
    <t>seed, kernel, core, nut; atom</t>
  </si>
  <si>
    <t>域</t>
  </si>
  <si>
    <t>district, region, boundary; land</t>
  </si>
  <si>
    <t>肯</t>
  </si>
  <si>
    <t>kěn</t>
  </si>
  <si>
    <t>ken</t>
  </si>
  <si>
    <t>willing; consent to, permit</t>
  </si>
  <si>
    <t>枪</t>
  </si>
  <si>
    <t>qiāng</t>
  </si>
  <si>
    <t>spear, lance; gun, rifle</t>
  </si>
  <si>
    <t>掌</t>
  </si>
  <si>
    <t>palm of hand, sole of foot, paw</t>
  </si>
  <si>
    <t>损</t>
  </si>
  <si>
    <t>sǔn</t>
  </si>
  <si>
    <t>diminish; impair; injure</t>
  </si>
  <si>
    <t>毋 80.4</t>
  </si>
  <si>
    <t>毒</t>
  </si>
  <si>
    <t>poison, venom; poisonous</t>
  </si>
  <si>
    <t>十 24.10</t>
  </si>
  <si>
    <t>博</t>
  </si>
  <si>
    <t>bó</t>
  </si>
  <si>
    <t>gamble, play games; wide, broad</t>
  </si>
  <si>
    <t>山 46.5</t>
  </si>
  <si>
    <t>岸</t>
  </si>
  <si>
    <t>bank, shore; beach, coast</t>
  </si>
  <si>
    <t>荣</t>
  </si>
  <si>
    <t>glory, honor; flourish, prosper</t>
  </si>
  <si>
    <t>逃</t>
  </si>
  <si>
    <t>táo</t>
  </si>
  <si>
    <t>escape, flee; abscond, dodge</t>
  </si>
  <si>
    <t>洞</t>
  </si>
  <si>
    <t>cave, grotto; ravine; hole</t>
  </si>
  <si>
    <t>坦</t>
  </si>
  <si>
    <t>tǎn</t>
  </si>
  <si>
    <t>flat, smooth; self-possessed</t>
  </si>
  <si>
    <t>私</t>
  </si>
  <si>
    <t>private, personal; secret</t>
  </si>
  <si>
    <t>鬼 194.0</t>
  </si>
  <si>
    <t>鬼</t>
  </si>
  <si>
    <t>guǐ</t>
  </si>
  <si>
    <t>ghost; spirit of dead; devil</t>
  </si>
  <si>
    <t>软</t>
  </si>
  <si>
    <t>ruǎn</t>
  </si>
  <si>
    <t>ruan</t>
  </si>
  <si>
    <t>soft, flexible, pliable; weak</t>
  </si>
  <si>
    <t>雄</t>
  </si>
  <si>
    <t>xióng</t>
  </si>
  <si>
    <t>male of species; hero; manly</t>
  </si>
  <si>
    <t>拥</t>
  </si>
  <si>
    <t>yōng</t>
  </si>
  <si>
    <t>embrace, hug, squeeze; crowd</t>
  </si>
  <si>
    <t>曰 73.2</t>
  </si>
  <si>
    <t>曲</t>
  </si>
  <si>
    <t>crooked, bent; wrong, false</t>
  </si>
  <si>
    <t>虍 141.5</t>
  </si>
  <si>
    <t>虚</t>
  </si>
  <si>
    <t>false</t>
  </si>
  <si>
    <t>析</t>
  </si>
  <si>
    <t>split wood; break apart; divide</t>
  </si>
  <si>
    <t>虍 141.2</t>
  </si>
  <si>
    <t>虎</t>
  </si>
  <si>
    <t>hǔ</t>
  </si>
  <si>
    <t>tiger; brave, fierce; surname</t>
  </si>
  <si>
    <t>贸</t>
  </si>
  <si>
    <t>trade, barter; mixed; rashly</t>
  </si>
  <si>
    <t>唯</t>
  </si>
  <si>
    <t>only; yes</t>
  </si>
  <si>
    <t>库</t>
  </si>
  <si>
    <t>armory, treasury, storehouse</t>
  </si>
  <si>
    <t>尢 43.1</t>
  </si>
  <si>
    <t>尤</t>
  </si>
  <si>
    <t>especially, particularly</t>
  </si>
  <si>
    <t>竞</t>
  </si>
  <si>
    <t>contend, vie, compete</t>
  </si>
  <si>
    <t>雨 173.7</t>
  </si>
  <si>
    <t>震</t>
  </si>
  <si>
    <t>shake, quake, tremor; excite</t>
  </si>
  <si>
    <t>弃</t>
  </si>
  <si>
    <t>reject, abandon, discard</t>
  </si>
  <si>
    <t>甲</t>
  </si>
  <si>
    <t>armor, shell; fingernails; 1st heavenly stem</t>
  </si>
  <si>
    <t>鼓 207.0</t>
  </si>
  <si>
    <t>鼓</t>
  </si>
  <si>
    <t>drum; beat, top, strike</t>
  </si>
  <si>
    <t>忍</t>
  </si>
  <si>
    <t>rěn</t>
  </si>
  <si>
    <t>endure, bear, suffer; forbear</t>
  </si>
  <si>
    <t>筑</t>
  </si>
  <si>
    <t>ancient lute; build</t>
  </si>
  <si>
    <t>寸 41.9</t>
  </si>
  <si>
    <t>尊</t>
  </si>
  <si>
    <t>zūn</t>
  </si>
  <si>
    <t>zun</t>
  </si>
  <si>
    <t>respect, revere, venerate; honor</t>
  </si>
  <si>
    <t>振</t>
  </si>
  <si>
    <t>raise, excite, arouse action</t>
  </si>
  <si>
    <t>染</t>
  </si>
  <si>
    <t>rǎn</t>
  </si>
  <si>
    <t>dye; be contagious; infect</t>
  </si>
  <si>
    <t>搞</t>
  </si>
  <si>
    <t>gǎo</t>
  </si>
  <si>
    <t>to clear, clarify</t>
  </si>
  <si>
    <t>犬 94.4</t>
  </si>
  <si>
    <t>狂</t>
  </si>
  <si>
    <t>kuáng</t>
  </si>
  <si>
    <t>insane, mad; violent; wild</t>
  </si>
  <si>
    <t>伸</t>
  </si>
  <si>
    <t>extend, stretch out, open up; trust</t>
  </si>
  <si>
    <t>摩</t>
  </si>
  <si>
    <t>rub, scour, grind; friction</t>
  </si>
  <si>
    <t>悲</t>
  </si>
  <si>
    <t>sorrow, grief; sorry, sad</t>
  </si>
  <si>
    <t>硬</t>
  </si>
  <si>
    <t>hard, firm, strong; obstinate</t>
  </si>
  <si>
    <t>违</t>
  </si>
  <si>
    <t>disobey, violate, defy; be apart from</t>
  </si>
  <si>
    <t>献</t>
  </si>
  <si>
    <t>offer, present; show, display</t>
  </si>
  <si>
    <t>裁</t>
  </si>
  <si>
    <t>cut out; decrease</t>
  </si>
  <si>
    <t>触</t>
  </si>
  <si>
    <t>butt, ram, gore; touch</t>
  </si>
  <si>
    <t>敬</t>
  </si>
  <si>
    <t>respect, honor; respectfully</t>
  </si>
  <si>
    <t>网 122.4</t>
  </si>
  <si>
    <t>罚</t>
  </si>
  <si>
    <t>fá</t>
  </si>
  <si>
    <t>penalty, fine; punish, penalize</t>
  </si>
  <si>
    <t>厅</t>
  </si>
  <si>
    <t>hall, central room</t>
  </si>
  <si>
    <t>拜</t>
  </si>
  <si>
    <t>do obeisance, bow, kowtow</t>
  </si>
  <si>
    <t>享</t>
  </si>
  <si>
    <t>enjoy</t>
  </si>
  <si>
    <t>犹</t>
  </si>
  <si>
    <t>like, similar to, just like, as</t>
  </si>
  <si>
    <t>丿 4.9</t>
  </si>
  <si>
    <t>乘</t>
  </si>
  <si>
    <t>ride, ascend; avail oneself of; numerary adjunct for vehicles</t>
  </si>
  <si>
    <t>签</t>
  </si>
  <si>
    <t>sign, endorse; slip of paper</t>
  </si>
  <si>
    <t>彼</t>
  </si>
  <si>
    <t>that, there, those</t>
  </si>
  <si>
    <t>仿</t>
  </si>
  <si>
    <t>imitate, copy; as if</t>
  </si>
  <si>
    <t>朗</t>
  </si>
  <si>
    <t>lǎng</t>
  </si>
  <si>
    <t>clear, bright; distinct</t>
  </si>
  <si>
    <t>偷</t>
  </si>
  <si>
    <t>tōu</t>
  </si>
  <si>
    <t>to steal, burglar, thief</t>
  </si>
  <si>
    <t>珠</t>
  </si>
  <si>
    <t>precious stone, gem, jewel, pearl</t>
  </si>
  <si>
    <t>恨</t>
  </si>
  <si>
    <t>hèn</t>
  </si>
  <si>
    <t>hatred, dislike; resent, hate</t>
  </si>
  <si>
    <t>繁</t>
  </si>
  <si>
    <t>complicated, complex, difficult</t>
  </si>
  <si>
    <t>旦</t>
  </si>
  <si>
    <t>dawn; morning; day</t>
  </si>
  <si>
    <t>灰</t>
  </si>
  <si>
    <t>ashes; dust; lime, mortar</t>
  </si>
  <si>
    <t>玉 96.5</t>
  </si>
  <si>
    <t>珍</t>
  </si>
  <si>
    <t>precious, valuable, rare</t>
  </si>
  <si>
    <t>巾 50.11</t>
  </si>
  <si>
    <t>幕</t>
  </si>
  <si>
    <t>curtain, screen, tent</t>
  </si>
  <si>
    <t>启</t>
  </si>
  <si>
    <t>open; begin, commence; explain</t>
  </si>
  <si>
    <t>暂</t>
  </si>
  <si>
    <t>temporary</t>
  </si>
  <si>
    <t>估</t>
  </si>
  <si>
    <t>merchant; estimate, guess, presume</t>
  </si>
  <si>
    <t>泛</t>
  </si>
  <si>
    <t>to drift, float; careless, reckless</t>
  </si>
  <si>
    <t>偿</t>
  </si>
  <si>
    <t>repay, recompense; restitution</t>
  </si>
  <si>
    <t>拒</t>
  </si>
  <si>
    <t>ward off with hand, defend</t>
  </si>
  <si>
    <t>忆</t>
  </si>
  <si>
    <t>remember, reflect upon; memory</t>
  </si>
  <si>
    <t>鼻 209.0</t>
  </si>
  <si>
    <t>鼻</t>
  </si>
  <si>
    <t>bí</t>
  </si>
  <si>
    <t>nose; first; KangXi radical 209</t>
  </si>
  <si>
    <t>呆</t>
  </si>
  <si>
    <t>dāi</t>
  </si>
  <si>
    <t>dull; dull-minded, simple, stupid</t>
  </si>
  <si>
    <t>厂 27.3</t>
  </si>
  <si>
    <t>厉</t>
  </si>
  <si>
    <t>whetstone; grind, sharpen; whet</t>
  </si>
  <si>
    <t>舌 135.2</t>
  </si>
  <si>
    <t>舍</t>
  </si>
  <si>
    <t>shě</t>
  </si>
  <si>
    <t>house, dwelling; dwell, reside</t>
  </si>
  <si>
    <t>火 86.3</t>
  </si>
  <si>
    <t>灾</t>
  </si>
  <si>
    <t>zāi</t>
  </si>
  <si>
    <t>calamity, disaster, catastrophe</t>
  </si>
  <si>
    <t>胆</t>
  </si>
  <si>
    <t>dǎn</t>
  </si>
  <si>
    <t>gall bladder; bravery, courage</t>
  </si>
  <si>
    <t>偶</t>
  </si>
  <si>
    <t>ǒu</t>
  </si>
  <si>
    <t>ou</t>
  </si>
  <si>
    <t>accidentally, coincidently; an idol</t>
  </si>
  <si>
    <t>辑</t>
  </si>
  <si>
    <t>gather up, collect; edit, compile</t>
  </si>
  <si>
    <t>恢</t>
  </si>
  <si>
    <t>restore; big, great, immense, vast</t>
  </si>
  <si>
    <t>润</t>
  </si>
  <si>
    <t>rùn</t>
  </si>
  <si>
    <t>run</t>
  </si>
  <si>
    <t>soft, moist; sleek; freshen</t>
  </si>
  <si>
    <t>堆</t>
  </si>
  <si>
    <t>duī</t>
  </si>
  <si>
    <t>heap, pile, crowd; pile up</t>
  </si>
  <si>
    <t>稍</t>
  </si>
  <si>
    <t>little, slightly; rather</t>
  </si>
  <si>
    <t>土 32.13</t>
  </si>
  <si>
    <t>壁</t>
  </si>
  <si>
    <t>partition wall; walls of a house</t>
  </si>
  <si>
    <t>抬</t>
  </si>
  <si>
    <t>lift, carry</t>
  </si>
  <si>
    <t>米 119.9</t>
  </si>
  <si>
    <t>糊</t>
  </si>
  <si>
    <t>paste, stick on with paste</t>
  </si>
  <si>
    <t>盾</t>
  </si>
  <si>
    <t>shield, shield-shaped object; currency sign for Dutch guilder</t>
  </si>
  <si>
    <t>乏</t>
  </si>
  <si>
    <t>lack; poor</t>
  </si>
  <si>
    <t>诊</t>
  </si>
  <si>
    <t>zhěn</t>
  </si>
  <si>
    <t>examine patient, diagnose</t>
  </si>
  <si>
    <t>摄</t>
  </si>
  <si>
    <t>take in, absorb; act as deputy</t>
  </si>
  <si>
    <t>污</t>
  </si>
  <si>
    <t>filthy, dirty, impure, polluted</t>
  </si>
  <si>
    <t>而 126.3</t>
  </si>
  <si>
    <t>耐</t>
  </si>
  <si>
    <t>nài</t>
  </si>
  <si>
    <t>endure, bear; resist; patient</t>
  </si>
  <si>
    <t>几 16.6</t>
  </si>
  <si>
    <t>凭</t>
  </si>
  <si>
    <t>lean on, depend on, rely on</t>
  </si>
  <si>
    <t>抢</t>
  </si>
  <si>
    <t>qiǎng</t>
  </si>
  <si>
    <t>plunder, rob, take by force</t>
  </si>
  <si>
    <t>肩</t>
  </si>
  <si>
    <t>shoulders; to shoulder; bear</t>
  </si>
  <si>
    <t>碎</t>
  </si>
  <si>
    <t>break, smash; broken, busted</t>
  </si>
  <si>
    <t>悉</t>
  </si>
  <si>
    <t>know, learn about, comprehend</t>
  </si>
  <si>
    <t>返</t>
  </si>
  <si>
    <t>return, revert to, restore</t>
  </si>
  <si>
    <t>悄</t>
  </si>
  <si>
    <t>qiāo</t>
  </si>
  <si>
    <t>silent, quiet, still; anxious</t>
  </si>
  <si>
    <t>敏</t>
  </si>
  <si>
    <t>mǐn</t>
  </si>
  <si>
    <t>fast, quick, clever, smart</t>
  </si>
  <si>
    <t>碍</t>
  </si>
  <si>
    <t>obstruct, hinder, block, deter</t>
  </si>
  <si>
    <t>详</t>
  </si>
  <si>
    <t>xiáng</t>
  </si>
  <si>
    <t>detailed, complete, thorough</t>
  </si>
  <si>
    <t>矛 110.0</t>
  </si>
  <si>
    <t>矛</t>
  </si>
  <si>
    <t>spear, lance; KangXi radical 110</t>
  </si>
  <si>
    <t>幅</t>
  </si>
  <si>
    <t>piece, strip, breadth of, hem</t>
  </si>
  <si>
    <t>刀 18.10</t>
  </si>
  <si>
    <t>剩</t>
  </si>
  <si>
    <t>leftovers, residue, remains</t>
  </si>
  <si>
    <t>頁 181.8</t>
  </si>
  <si>
    <t>颗</t>
  </si>
  <si>
    <t>grain, kernel</t>
  </si>
  <si>
    <t>骂</t>
  </si>
  <si>
    <t>mà</t>
  </si>
  <si>
    <t>accuse, blame, curse, scold</t>
  </si>
  <si>
    <t>漫</t>
  </si>
  <si>
    <t>overflow of water; spreading</t>
  </si>
  <si>
    <t>辛 160.0</t>
  </si>
  <si>
    <t>辛</t>
  </si>
  <si>
    <t>bitter; toilsome, laborious; 8th heavenly stem</t>
  </si>
  <si>
    <t>恋</t>
  </si>
  <si>
    <t>love; long for, yearn for; love</t>
  </si>
  <si>
    <t>吓</t>
  </si>
  <si>
    <t>scare, frighten; intimidate</t>
  </si>
  <si>
    <t>励</t>
  </si>
  <si>
    <t>strive; encourage</t>
  </si>
  <si>
    <t>舌 135.7</t>
  </si>
  <si>
    <t>辞</t>
  </si>
  <si>
    <t>words, speech, expression, phrase</t>
  </si>
  <si>
    <t>键</t>
  </si>
  <si>
    <t>door bolt, lock bolt; key</t>
  </si>
  <si>
    <t>非 175.4</t>
  </si>
  <si>
    <t>辈</t>
  </si>
  <si>
    <t>generation, lifetime; class</t>
  </si>
  <si>
    <t>滑</t>
  </si>
  <si>
    <t>slip, slide; slippery, polished</t>
  </si>
  <si>
    <t>扰</t>
  </si>
  <si>
    <t>rǎo</t>
  </si>
  <si>
    <t>rao</t>
  </si>
  <si>
    <t>disturb, annoy, agitate</t>
  </si>
  <si>
    <t>绕</t>
  </si>
  <si>
    <t>rào</t>
  </si>
  <si>
    <t>entwine; wind around; surround</t>
  </si>
  <si>
    <t>汗</t>
  </si>
  <si>
    <t>perspiration, sweat</t>
  </si>
  <si>
    <t>插</t>
  </si>
  <si>
    <t>chā</t>
  </si>
  <si>
    <t>insert, stick into; plant</t>
  </si>
  <si>
    <t>拔</t>
  </si>
  <si>
    <t>bá</t>
  </si>
  <si>
    <t>uproot, pull out</t>
  </si>
  <si>
    <t>馬 187.9</t>
  </si>
  <si>
    <t>骗</t>
  </si>
  <si>
    <t>swindle, cheat out of, defraud</t>
  </si>
  <si>
    <t>齒 211.5</t>
  </si>
  <si>
    <t>龄</t>
  </si>
  <si>
    <t>age; years</t>
  </si>
  <si>
    <t>惜</t>
  </si>
  <si>
    <t>pity, regret, rue, begrudge</t>
  </si>
  <si>
    <t>豕 152.7</t>
  </si>
  <si>
    <t>豪</t>
  </si>
  <si>
    <t>brave, heroic, chivalrous</t>
  </si>
  <si>
    <t>聿 129.4</t>
  </si>
  <si>
    <t>肃</t>
  </si>
  <si>
    <t>pay respects; reverently</t>
  </si>
  <si>
    <t>馬 187.5</t>
  </si>
  <si>
    <t>驶</t>
  </si>
  <si>
    <t>sail, drive, pilot; fast, quick</t>
  </si>
  <si>
    <t>届</t>
  </si>
  <si>
    <t>numerary adjunct for time, term</t>
  </si>
  <si>
    <t>欠 76.4</t>
  </si>
  <si>
    <t>欣</t>
  </si>
  <si>
    <t>happy, joyous, delighted</t>
  </si>
  <si>
    <t>惠</t>
  </si>
  <si>
    <t>favor, benefit, confer kindness</t>
  </si>
  <si>
    <t>冂 13.3</t>
  </si>
  <si>
    <t>册</t>
  </si>
  <si>
    <t>book, volume, register, list</t>
  </si>
  <si>
    <t>闲</t>
  </si>
  <si>
    <t>fence, guard; defend; idle time</t>
  </si>
  <si>
    <t>宾</t>
  </si>
  <si>
    <t>bīn</t>
  </si>
  <si>
    <t>bin</t>
  </si>
  <si>
    <t>guest, visitor; surname; submit</t>
  </si>
  <si>
    <t>頁 181.7</t>
  </si>
  <si>
    <t>频</t>
  </si>
  <si>
    <t>pín</t>
  </si>
  <si>
    <t>frequently, again and again</t>
  </si>
  <si>
    <t>撞</t>
  </si>
  <si>
    <t>knock against, bump into, collide</t>
  </si>
  <si>
    <t>滚</t>
  </si>
  <si>
    <t>gǔn</t>
  </si>
  <si>
    <t>gun</t>
  </si>
  <si>
    <t>turn</t>
  </si>
  <si>
    <t>疒 104.4</t>
  </si>
  <si>
    <t>疯</t>
  </si>
  <si>
    <t>crazy, insane, mentally ill</t>
  </si>
  <si>
    <t>目 109.12</t>
  </si>
  <si>
    <t>瞧</t>
  </si>
  <si>
    <t>glance at, look at, see</t>
  </si>
  <si>
    <t>锁</t>
  </si>
  <si>
    <t>lock, padlock; shackles, chains</t>
  </si>
  <si>
    <t>劝</t>
  </si>
  <si>
    <t>quàn</t>
  </si>
  <si>
    <t>recommend, advise, urge</t>
  </si>
  <si>
    <t>搜</t>
  </si>
  <si>
    <t>sōu</t>
  </si>
  <si>
    <t>sou</t>
  </si>
  <si>
    <t>search, seek; investigate</t>
  </si>
  <si>
    <t>力 19.11</t>
  </si>
  <si>
    <t>勤</t>
  </si>
  <si>
    <t>qín</t>
  </si>
  <si>
    <t>industrious, diligent, attentive</t>
  </si>
  <si>
    <t>戒</t>
  </si>
  <si>
    <t>warn, caution, admonish</t>
  </si>
  <si>
    <t>驾</t>
  </si>
  <si>
    <t>to drive, sail, fly; a cart, carriage</t>
  </si>
  <si>
    <t>饮</t>
  </si>
  <si>
    <t>drink; swallow; kind of drink</t>
  </si>
  <si>
    <t>朵</t>
  </si>
  <si>
    <t>duǒ</t>
  </si>
  <si>
    <t>cluster of flowers; earlobe</t>
  </si>
  <si>
    <t>仔</t>
  </si>
  <si>
    <t>zǐ</t>
  </si>
  <si>
    <t>small thing, child; young animal</t>
  </si>
  <si>
    <t>竹 118.14</t>
  </si>
  <si>
    <t>籍</t>
  </si>
  <si>
    <t>record, register, list; census</t>
  </si>
  <si>
    <t>竹 118.0</t>
  </si>
  <si>
    <t>竹</t>
  </si>
  <si>
    <t>bamboo; flute; KangXi radical 118</t>
  </si>
  <si>
    <t>辵 162.8</t>
  </si>
  <si>
    <t>逻</t>
  </si>
  <si>
    <t>luó</t>
  </si>
  <si>
    <t>patrol; inspect; watch; patrol</t>
  </si>
  <si>
    <t>辵 162.12</t>
  </si>
  <si>
    <t>遵</t>
  </si>
  <si>
    <t>obey, comply with, follow; honor</t>
  </si>
  <si>
    <t>豸 153.7</t>
  </si>
  <si>
    <t>貌</t>
  </si>
  <si>
    <t>countenance, appearance</t>
  </si>
  <si>
    <t>犬 94.8</t>
  </si>
  <si>
    <t>猜</t>
  </si>
  <si>
    <t>cāi</t>
  </si>
  <si>
    <t>guess, conjecture, suppose; feel</t>
  </si>
  <si>
    <t>怜</t>
  </si>
  <si>
    <t>pity, sympathize</t>
  </si>
  <si>
    <t>饰</t>
  </si>
  <si>
    <t>decorate, ornament, adorn</t>
  </si>
  <si>
    <t>贷</t>
  </si>
  <si>
    <t>lend; borrow; pardon</t>
  </si>
  <si>
    <t>钢</t>
  </si>
  <si>
    <t>steel; hard, strong, tough</t>
  </si>
  <si>
    <t>沟</t>
  </si>
  <si>
    <t>gōu</t>
  </si>
  <si>
    <t>ditch, drain, narrow waterway</t>
  </si>
  <si>
    <t>扶</t>
  </si>
  <si>
    <t>support, help; protect; hold on</t>
  </si>
  <si>
    <t>寸 41.4</t>
  </si>
  <si>
    <t>寿</t>
  </si>
  <si>
    <t>old age, long life; lifespan</t>
  </si>
  <si>
    <t>询</t>
  </si>
  <si>
    <t>inquire into, ask about; consult</t>
  </si>
  <si>
    <t>小 42.6</t>
  </si>
  <si>
    <t>尝</t>
  </si>
  <si>
    <t>taste; experience, experiment</t>
  </si>
  <si>
    <t>奈</t>
  </si>
  <si>
    <t>but, how; bear, stand, endure</t>
  </si>
  <si>
    <t>慰</t>
  </si>
  <si>
    <t>comfort, console, calm</t>
  </si>
  <si>
    <t>厌</t>
  </si>
  <si>
    <t>dislike, detest, reject; satiate</t>
  </si>
  <si>
    <t>幺 52.6</t>
  </si>
  <si>
    <t>幽</t>
  </si>
  <si>
    <t>quiet, secluded, tranquil; dark</t>
  </si>
  <si>
    <t>怨</t>
  </si>
  <si>
    <t>hatred, enmity, resentment</t>
  </si>
  <si>
    <t>丢</t>
  </si>
  <si>
    <t>diū</t>
  </si>
  <si>
    <t>diu</t>
  </si>
  <si>
    <t>discard</t>
  </si>
  <si>
    <t>身 158.6</t>
  </si>
  <si>
    <t>躲</t>
  </si>
  <si>
    <t>hide, secrete; avoid, escape</t>
  </si>
  <si>
    <t>紫</t>
  </si>
  <si>
    <t>purple, violet; amethyst; surname</t>
  </si>
  <si>
    <t>艰</t>
  </si>
  <si>
    <t>difficult, hard; distressing</t>
  </si>
  <si>
    <t>慌</t>
  </si>
  <si>
    <t>huāng</t>
  </si>
  <si>
    <t>nervous, panicky, frantic</t>
  </si>
  <si>
    <t>吐</t>
  </si>
  <si>
    <t>vomit, spew out, cough up</t>
  </si>
  <si>
    <t>咬</t>
  </si>
  <si>
    <t>yǎo</t>
  </si>
  <si>
    <t>bite, gnaw</t>
  </si>
  <si>
    <t>邻</t>
  </si>
  <si>
    <t>neighbor; neighborhood</t>
  </si>
  <si>
    <t>挤</t>
  </si>
  <si>
    <t>crowd, squeeze, push against</t>
  </si>
  <si>
    <t>阜 170.8</t>
  </si>
  <si>
    <t>陪</t>
  </si>
  <si>
    <t>accompany, be with, keep company</t>
  </si>
  <si>
    <t>耳 128.9</t>
  </si>
  <si>
    <t>聪</t>
  </si>
  <si>
    <t>cōng</t>
  </si>
  <si>
    <t>intelligent, clever, bright</t>
  </si>
  <si>
    <t>蛇</t>
  </si>
  <si>
    <t>shé</t>
  </si>
  <si>
    <t>snake</t>
  </si>
  <si>
    <t>贺</t>
  </si>
  <si>
    <t>hè</t>
  </si>
  <si>
    <t>congratulate; send present</t>
  </si>
  <si>
    <t>鼠 208.0</t>
  </si>
  <si>
    <t>鼠</t>
  </si>
  <si>
    <t>rat, mouse; KangXi radical 208</t>
  </si>
  <si>
    <t>吨</t>
  </si>
  <si>
    <t>dūn</t>
  </si>
  <si>
    <t>metric ton; (Cant.) to babble, gibberish</t>
  </si>
  <si>
    <t>玉 96.8</t>
  </si>
  <si>
    <t>琴</t>
  </si>
  <si>
    <t>Chinese lute or guitar</t>
  </si>
  <si>
    <t>池</t>
  </si>
  <si>
    <t>pool, pond; moat; cistern</t>
  </si>
  <si>
    <t>冖 14.7</t>
  </si>
  <si>
    <t>冠</t>
  </si>
  <si>
    <t>cap, crown, headgear</t>
  </si>
  <si>
    <t>喷</t>
  </si>
  <si>
    <t>pēn</t>
  </si>
  <si>
    <t>pen</t>
  </si>
  <si>
    <t>spurt, blow out, puff out</t>
  </si>
  <si>
    <t>攴 66.10</t>
  </si>
  <si>
    <t>敲</t>
  </si>
  <si>
    <t>strike, beat, pound, hammer; rap</t>
  </si>
  <si>
    <t>赔</t>
  </si>
  <si>
    <t>indemnify, suffer loss</t>
  </si>
  <si>
    <t>亏</t>
  </si>
  <si>
    <t>kuī</t>
  </si>
  <si>
    <t>kui</t>
  </si>
  <si>
    <t>lose, fail; damage; deficient</t>
  </si>
  <si>
    <t>煤</t>
  </si>
  <si>
    <t>coal, coke, charcoal, carbon</t>
  </si>
  <si>
    <t>火 86.10</t>
  </si>
  <si>
    <t>熊</t>
  </si>
  <si>
    <t>a bear; brilliant; bright; surname</t>
  </si>
  <si>
    <t>宿</t>
  </si>
  <si>
    <t>stop, rest, lodge, stay overnight; constellation</t>
  </si>
  <si>
    <t>烂</t>
  </si>
  <si>
    <t>làn</t>
  </si>
  <si>
    <t>rotten, spoiled, decayed</t>
  </si>
  <si>
    <t>夹</t>
  </si>
  <si>
    <t>be wedged or inserted between</t>
  </si>
  <si>
    <t>玻</t>
  </si>
  <si>
    <t>glass</t>
  </si>
  <si>
    <t>押</t>
  </si>
  <si>
    <t>mortgage, pledge; deposit; to pawn; to arrest, detain, guard</t>
  </si>
  <si>
    <t>漠</t>
  </si>
  <si>
    <t>desert; aloof, indifferent, cool</t>
  </si>
  <si>
    <t>酉 164.8</t>
  </si>
  <si>
    <t>醉</t>
  </si>
  <si>
    <t>intoxicated, drunk; addicted to</t>
  </si>
  <si>
    <t>斗 68.7</t>
  </si>
  <si>
    <t>斜</t>
  </si>
  <si>
    <t>slanting, sloping, inclined</t>
  </si>
  <si>
    <t>肤</t>
  </si>
  <si>
    <t>skin; superficial, shallow</t>
  </si>
  <si>
    <t>涨</t>
  </si>
  <si>
    <t>rise in price</t>
  </si>
  <si>
    <t>拼</t>
  </si>
  <si>
    <t>pīn</t>
  </si>
  <si>
    <t>join together, link, incorporate</t>
  </si>
  <si>
    <t>欠 76.9</t>
  </si>
  <si>
    <t>歇</t>
  </si>
  <si>
    <t>rest, stop, lodge</t>
  </si>
  <si>
    <t>桃</t>
  </si>
  <si>
    <t>peach; marriage; surname</t>
  </si>
  <si>
    <t>疒 104.10</t>
  </si>
  <si>
    <t>瘦</t>
  </si>
  <si>
    <t>thin, emaciated, lean; meager</t>
  </si>
  <si>
    <t>悔</t>
  </si>
  <si>
    <t>huǐ</t>
  </si>
  <si>
    <t>repent, show remorse, regret</t>
  </si>
  <si>
    <t>邀</t>
  </si>
  <si>
    <t>invite, welcome; meet, intercept</t>
  </si>
  <si>
    <t>羽 124.0</t>
  </si>
  <si>
    <t>羽</t>
  </si>
  <si>
    <t>feather, plume; wings; rad. 124</t>
  </si>
  <si>
    <t>乙 5.0</t>
  </si>
  <si>
    <t>乙</t>
  </si>
  <si>
    <t>second; 2nd heavenly stem</t>
  </si>
  <si>
    <t>挣</t>
  </si>
  <si>
    <t>strive, endeavor, struggle</t>
  </si>
  <si>
    <t>览</t>
  </si>
  <si>
    <t>lǎn</t>
  </si>
  <si>
    <t>look at, inspect; perceive</t>
  </si>
  <si>
    <t>人 9.10</t>
  </si>
  <si>
    <t>傅</t>
  </si>
  <si>
    <t>tutor, teacher; assist; surname</t>
  </si>
  <si>
    <t>玉 96.11</t>
  </si>
  <si>
    <t>璃</t>
  </si>
  <si>
    <t>丑</t>
  </si>
  <si>
    <t>chǒu</t>
  </si>
  <si>
    <t>clown, comedian; 2nd terrestrial branch</t>
  </si>
  <si>
    <t>扔</t>
  </si>
  <si>
    <t>rēng</t>
  </si>
  <si>
    <t>throw, hurl; throw away, cast</t>
  </si>
  <si>
    <t>匹</t>
  </si>
  <si>
    <t>pǐ</t>
  </si>
  <si>
    <t>bolt of cloth; counter for horses</t>
  </si>
  <si>
    <t>俱</t>
  </si>
  <si>
    <t>all, together; accompany</t>
  </si>
  <si>
    <t>米 119.11</t>
  </si>
  <si>
    <t>糟</t>
  </si>
  <si>
    <t>zāo</t>
  </si>
  <si>
    <t>sediment, dregs; pickle</t>
  </si>
  <si>
    <t>肠</t>
  </si>
  <si>
    <t>intestines; emotions; sausage</t>
  </si>
  <si>
    <t>挡</t>
  </si>
  <si>
    <t>dǎng</t>
  </si>
  <si>
    <t>obstruct, impede; stop; resist</t>
  </si>
  <si>
    <t>纲</t>
  </si>
  <si>
    <t>heavy rope, hawser; main points</t>
  </si>
  <si>
    <t>肉 130.2</t>
  </si>
  <si>
    <t>肌</t>
  </si>
  <si>
    <t>muscle tissue; meat on bones</t>
  </si>
  <si>
    <t>臣 131.2</t>
  </si>
  <si>
    <t>卧</t>
  </si>
  <si>
    <t>lie down; crouch</t>
  </si>
  <si>
    <t>欠 76.0</t>
  </si>
  <si>
    <t>欠</t>
  </si>
  <si>
    <t>qiàn</t>
  </si>
  <si>
    <t>owe, lack, be deficient; KangXi radical number 76</t>
  </si>
  <si>
    <t>豕 152.9</t>
  </si>
  <si>
    <t>豫</t>
  </si>
  <si>
    <t>relaxed, comfortable, at ease</t>
  </si>
  <si>
    <t>胃</t>
  </si>
  <si>
    <t>stomach; gizzard of fowl</t>
  </si>
  <si>
    <t>拾</t>
  </si>
  <si>
    <t>pick up, collect, tidy up; accounting form of the numeral ten</t>
  </si>
  <si>
    <t>铃</t>
  </si>
  <si>
    <t>bell</t>
  </si>
  <si>
    <t>扮</t>
  </si>
  <si>
    <t>dress up; dress up as</t>
  </si>
  <si>
    <t>脆</t>
  </si>
  <si>
    <t>cuì</t>
  </si>
  <si>
    <t>cui</t>
  </si>
  <si>
    <t>crisp; fragile, frail; brittle</t>
  </si>
  <si>
    <t>柴</t>
  </si>
  <si>
    <t>chái</t>
  </si>
  <si>
    <t>chai</t>
  </si>
  <si>
    <t>firewood, faggots, fuel</t>
  </si>
  <si>
    <t>眠</t>
  </si>
  <si>
    <t>mián</t>
  </si>
  <si>
    <t>close eyes, sleep; hibernate</t>
  </si>
  <si>
    <t>人 9.11</t>
  </si>
  <si>
    <t>傻</t>
  </si>
  <si>
    <t>shǎ</t>
  </si>
  <si>
    <t>foolish, silly, stupid; an imbecile</t>
  </si>
  <si>
    <t>戶 63.6</t>
  </si>
  <si>
    <t>扇</t>
  </si>
  <si>
    <t>fan; door panel</t>
  </si>
  <si>
    <t>柜</t>
  </si>
  <si>
    <t>cabinet, cupboard; shop counter</t>
  </si>
  <si>
    <t>夕 36.0</t>
  </si>
  <si>
    <t>夕</t>
  </si>
  <si>
    <t>evening, night, dusk; slanted</t>
  </si>
  <si>
    <t>摘</t>
  </si>
  <si>
    <t>zhāi</t>
  </si>
  <si>
    <t>zhai</t>
  </si>
  <si>
    <t>pluck, pick; select; specify</t>
  </si>
  <si>
    <t>秒</t>
  </si>
  <si>
    <t>miǎo</t>
  </si>
  <si>
    <t>beard of grain or corn; a second</t>
  </si>
  <si>
    <t>披</t>
  </si>
  <si>
    <t>wear; split; crack</t>
  </si>
  <si>
    <t>辅</t>
  </si>
  <si>
    <t>cheek bone; protective; assist</t>
  </si>
  <si>
    <t>皿 108.4</t>
  </si>
  <si>
    <t>盆</t>
  </si>
  <si>
    <t>pén</t>
  </si>
  <si>
    <t>basin, tub, pot, bowl</t>
  </si>
  <si>
    <t>漏</t>
  </si>
  <si>
    <t>lòu</t>
  </si>
  <si>
    <t>leak, drip; funnel; hour glass</t>
  </si>
  <si>
    <t>盒</t>
  </si>
  <si>
    <t>small box or case; casket</t>
  </si>
  <si>
    <t>锅</t>
  </si>
  <si>
    <t>guō</t>
  </si>
  <si>
    <t>cooking-pot, saucepan</t>
  </si>
  <si>
    <t>拆</t>
  </si>
  <si>
    <t>chāi</t>
  </si>
  <si>
    <t>to break up, split apart, rip open; to destroy</t>
  </si>
  <si>
    <t>色 139.4</t>
  </si>
  <si>
    <t>艳</t>
  </si>
  <si>
    <t>beautiful, sexy, voluptuous</t>
  </si>
  <si>
    <t>自 132.4</t>
  </si>
  <si>
    <t>臭</t>
  </si>
  <si>
    <t>chòu</t>
  </si>
  <si>
    <t>smell, stink, emit foul odor</t>
  </si>
  <si>
    <t>愁</t>
  </si>
  <si>
    <t>chóu</t>
  </si>
  <si>
    <t>anxiety; to worry about, be anxious</t>
  </si>
  <si>
    <t>赠</t>
  </si>
  <si>
    <t>zèng</t>
  </si>
  <si>
    <t>give present; bestow, confer</t>
  </si>
  <si>
    <t>冻</t>
  </si>
  <si>
    <t>freeze; cold, congeal; jelly</t>
  </si>
  <si>
    <t>闯</t>
  </si>
  <si>
    <t>chuǎng</t>
  </si>
  <si>
    <t>rush in, burst in, charge in</t>
  </si>
  <si>
    <t>葡</t>
  </si>
  <si>
    <t>pú</t>
  </si>
  <si>
    <t>grapes</t>
  </si>
  <si>
    <t>厂 27.10</t>
  </si>
  <si>
    <t>厨</t>
  </si>
  <si>
    <t>kitchen; closet; cupboard</t>
  </si>
  <si>
    <t>鳥 196.5</t>
  </si>
  <si>
    <t>鸭</t>
  </si>
  <si>
    <t>duck; Anas species (various)</t>
  </si>
  <si>
    <t>谊</t>
  </si>
  <si>
    <t>friendship; appropriate, suitable</t>
  </si>
  <si>
    <t>胶</t>
  </si>
  <si>
    <t>glue, gum, resin, rubber; sound; shin bone</t>
  </si>
  <si>
    <t>倡</t>
  </si>
  <si>
    <t>guide, leader; lead, introduce</t>
  </si>
  <si>
    <t>猴</t>
  </si>
  <si>
    <t>hóu</t>
  </si>
  <si>
    <t>monkey, ape; monkey-like</t>
  </si>
  <si>
    <t>萄</t>
  </si>
  <si>
    <t>脾</t>
  </si>
  <si>
    <t>spleen, pancreas; disposition</t>
  </si>
  <si>
    <t>刀 18.9</t>
  </si>
  <si>
    <t>剪</t>
  </si>
  <si>
    <t>scissors; cut, divide, separate</t>
  </si>
  <si>
    <t>又 29.1</t>
  </si>
  <si>
    <t>叉</t>
  </si>
  <si>
    <t>crotch; fork, prong</t>
  </si>
  <si>
    <t>摔</t>
  </si>
  <si>
    <t>shuāi</t>
  </si>
  <si>
    <t>fall ground, stumble, trip</t>
  </si>
  <si>
    <t>洒</t>
  </si>
  <si>
    <t>sǎ</t>
  </si>
  <si>
    <t>sa</t>
  </si>
  <si>
    <t>sprinkle; scatter; pour; to wipe away; to shiver</t>
  </si>
  <si>
    <t>棒</t>
  </si>
  <si>
    <t>bàng</t>
  </si>
  <si>
    <t>stick, club, truncheon; hit</t>
  </si>
  <si>
    <t>硕</t>
  </si>
  <si>
    <t>shuò</t>
  </si>
  <si>
    <t>great, eminent; large, big</t>
  </si>
  <si>
    <t>泼</t>
  </si>
  <si>
    <t>pō</t>
  </si>
  <si>
    <t>pour, splash, water, sprinkle</t>
  </si>
  <si>
    <t>郊</t>
  </si>
  <si>
    <t>suburbs; waste land, open spaces</t>
  </si>
  <si>
    <t>饼</t>
  </si>
  <si>
    <t>bǐng</t>
  </si>
  <si>
    <t>rice-cakes, biscuits</t>
  </si>
  <si>
    <t>儿 10.6</t>
  </si>
  <si>
    <t>兔</t>
  </si>
  <si>
    <t>tù</t>
  </si>
  <si>
    <t>rabbit, hare</t>
  </si>
  <si>
    <t>咳</t>
  </si>
  <si>
    <t>hāi</t>
  </si>
  <si>
    <t>cough</t>
  </si>
  <si>
    <t>糕</t>
  </si>
  <si>
    <t>cakes, pastry</t>
  </si>
  <si>
    <t>巾 50.5</t>
  </si>
  <si>
    <t>帘</t>
  </si>
  <si>
    <t>flag-sign of a tavern</t>
  </si>
  <si>
    <t>烤</t>
  </si>
  <si>
    <t>bake, roast, toast, cook</t>
  </si>
  <si>
    <t>绒</t>
  </si>
  <si>
    <t>silk, cotton, or woolen fabric</t>
  </si>
  <si>
    <t>艸 140.11</t>
  </si>
  <si>
    <t>蔬</t>
  </si>
  <si>
    <t>vegetables, greens</t>
  </si>
  <si>
    <t>梨</t>
  </si>
  <si>
    <t>pear; opera; cut, slash</t>
  </si>
  <si>
    <t>柿</t>
  </si>
  <si>
    <t>persimmon</t>
  </si>
  <si>
    <t>儿 10.8</t>
  </si>
  <si>
    <t>党</t>
  </si>
  <si>
    <t>political party, gang, faction</t>
  </si>
  <si>
    <t>攻</t>
  </si>
  <si>
    <t>attack, assault; criticize</t>
  </si>
  <si>
    <t>苏</t>
  </si>
  <si>
    <t>sū</t>
  </si>
  <si>
    <t>abbr. for Soviet Union; Perilla frutescens (Chinese basil or wild red basil); place name</t>
  </si>
  <si>
    <t>帝</t>
  </si>
  <si>
    <t>supreme ruler, emperor; god</t>
  </si>
  <si>
    <t>威</t>
  </si>
  <si>
    <t>pomp, power; powerful; dominate</t>
  </si>
  <si>
    <t>股</t>
  </si>
  <si>
    <t>thighs, haunches, rump; share</t>
  </si>
  <si>
    <t>若</t>
  </si>
  <si>
    <t>if, supposing, assuming; similar</t>
  </si>
  <si>
    <t>素</t>
  </si>
  <si>
    <t>white (silk); plain; vegetarian; formerly; normally</t>
  </si>
  <si>
    <t>波</t>
  </si>
  <si>
    <t>waves, breakers; undulations</t>
  </si>
  <si>
    <t>纳</t>
  </si>
  <si>
    <t>admit, take, receive, accept</t>
  </si>
  <si>
    <t>田 102.6</t>
  </si>
  <si>
    <t>略</t>
  </si>
  <si>
    <t>lüè</t>
  </si>
  <si>
    <t>lüe</t>
  </si>
  <si>
    <t>approximately, roughly; outline</t>
  </si>
  <si>
    <t>廾 55.3</t>
  </si>
  <si>
    <t>异</t>
  </si>
  <si>
    <t>different, unusual, strange</t>
  </si>
  <si>
    <t>策</t>
  </si>
  <si>
    <t>scheme, plan; to whip; urge</t>
  </si>
  <si>
    <t>罪</t>
  </si>
  <si>
    <t>crime, sin, vice; evil; hardship</t>
  </si>
  <si>
    <t>宗</t>
  </si>
  <si>
    <t>lineage, ancestry; ancestor, clan</t>
  </si>
  <si>
    <t>彐 58.4</t>
  </si>
  <si>
    <t>灵</t>
  </si>
  <si>
    <t>spirit, soul; spiritual world</t>
  </si>
  <si>
    <t>审</t>
  </si>
  <si>
    <t>shěn</t>
  </si>
  <si>
    <t>examine, investigate; judge</t>
  </si>
  <si>
    <t>白 106.4</t>
  </si>
  <si>
    <t>皇</t>
  </si>
  <si>
    <t>royal, imperial; ruler, superior</t>
  </si>
  <si>
    <t>副</t>
  </si>
  <si>
    <t>assist; supplement; assistant</t>
  </si>
  <si>
    <t>抗</t>
  </si>
  <si>
    <t>kàng</t>
  </si>
  <si>
    <t>resist, oppose, defy, reject</t>
  </si>
  <si>
    <t>犬 94.2</t>
  </si>
  <si>
    <t>犯</t>
  </si>
  <si>
    <t>commit crime, violate; criminal</t>
  </si>
  <si>
    <t>佛</t>
  </si>
  <si>
    <t>Buddha; of Buddhism; merciful person; Buddhist image; the dead (Jap.)</t>
  </si>
  <si>
    <t>田</t>
  </si>
  <si>
    <t>field, arable land, cultivated</t>
  </si>
  <si>
    <t>税</t>
  </si>
  <si>
    <t>taxes</t>
  </si>
  <si>
    <t>山 46.4</t>
  </si>
  <si>
    <t>岛</t>
  </si>
  <si>
    <t>island</t>
  </si>
  <si>
    <t>洋</t>
  </si>
  <si>
    <t>ocean, sea; foreign; western</t>
  </si>
  <si>
    <t>监</t>
  </si>
  <si>
    <t>supervise, control, direct</t>
  </si>
  <si>
    <t>雨 173.12</t>
  </si>
  <si>
    <t>露</t>
  </si>
  <si>
    <t>dew; bare, open, exposed</t>
  </si>
  <si>
    <t>里 166.4</t>
  </si>
  <si>
    <t>野</t>
  </si>
  <si>
    <t>open country, field; wilderness</t>
  </si>
  <si>
    <t>舰</t>
  </si>
  <si>
    <t>warship</t>
  </si>
  <si>
    <t>湾</t>
  </si>
  <si>
    <t>bay, cove, inlet, bend of stream</t>
  </si>
  <si>
    <t>吉</t>
  </si>
  <si>
    <t>lucky, propitious, good</t>
  </si>
  <si>
    <t>剑</t>
  </si>
  <si>
    <t>sword, dagger, saber</t>
  </si>
  <si>
    <t>恩</t>
  </si>
  <si>
    <t>ēn</t>
  </si>
  <si>
    <t>en</t>
  </si>
  <si>
    <t>kindness, mercy, charity</t>
  </si>
  <si>
    <t>艸 140.14</t>
  </si>
  <si>
    <t>藏</t>
  </si>
  <si>
    <t>cáng</t>
  </si>
  <si>
    <t>cang</t>
  </si>
  <si>
    <t>hide, conceal; hoard, store up</t>
  </si>
  <si>
    <t>炮</t>
  </si>
  <si>
    <t>pào</t>
  </si>
  <si>
    <t>large gun, cannon; artillery</t>
  </si>
  <si>
    <t>立 117.9</t>
  </si>
  <si>
    <t>端</t>
  </si>
  <si>
    <t>duān</t>
  </si>
  <si>
    <t>end, extreme; head; beginning</t>
  </si>
  <si>
    <t>探</t>
  </si>
  <si>
    <t>tàn</t>
  </si>
  <si>
    <t>find, locate; search, grope for</t>
  </si>
  <si>
    <t>亅 6.3</t>
  </si>
  <si>
    <t>予</t>
  </si>
  <si>
    <t>I, me; to give</t>
  </si>
  <si>
    <t>港</t>
  </si>
  <si>
    <t>gǎng</t>
  </si>
  <si>
    <t>port, harbor; small stream; bay</t>
  </si>
  <si>
    <t>额</t>
  </si>
  <si>
    <t>é</t>
  </si>
  <si>
    <t>forehead; tablet, plaque; fixed</t>
  </si>
  <si>
    <t>督</t>
  </si>
  <si>
    <t>dū</t>
  </si>
  <si>
    <t>supervise, oversee, direct</t>
  </si>
  <si>
    <t>火 86.1</t>
  </si>
  <si>
    <t>灭</t>
  </si>
  <si>
    <t>miè</t>
  </si>
  <si>
    <t>mie</t>
  </si>
  <si>
    <t>extinguish; wipe out, exterminate</t>
  </si>
  <si>
    <t>亠 8.1</t>
  </si>
  <si>
    <t>亡</t>
  </si>
  <si>
    <t>death, destroyed; lose, perish</t>
  </si>
  <si>
    <t>土 32.2</t>
  </si>
  <si>
    <t>圣</t>
  </si>
  <si>
    <t>holy, sacred</t>
  </si>
  <si>
    <t>诺</t>
  </si>
  <si>
    <t>nuò</t>
  </si>
  <si>
    <t>nuo</t>
  </si>
  <si>
    <t>promise; assent, approve</t>
  </si>
  <si>
    <t>炸</t>
  </si>
  <si>
    <t>zhà</t>
  </si>
  <si>
    <t>zha</t>
  </si>
  <si>
    <t>to fry in oil; to scald; to explode</t>
  </si>
  <si>
    <t>宫</t>
  </si>
  <si>
    <t>palace</t>
  </si>
  <si>
    <t>谋</t>
  </si>
  <si>
    <t>móu</t>
  </si>
  <si>
    <t>plan, scheme; strategem</t>
  </si>
  <si>
    <t>金 167.10</t>
  </si>
  <si>
    <t>镇</t>
  </si>
  <si>
    <t>town, market place; suppress</t>
  </si>
  <si>
    <t>几 16.1</t>
  </si>
  <si>
    <t>凡</t>
  </si>
  <si>
    <t>all, any, every; ordinary, common</t>
  </si>
  <si>
    <t>诸</t>
  </si>
  <si>
    <t>various, all, these; surname</t>
  </si>
  <si>
    <t>庄</t>
  </si>
  <si>
    <t>village, hamlet; villa, manor</t>
  </si>
  <si>
    <t>祖</t>
  </si>
  <si>
    <t>ancestor, forefather; grandfather</t>
  </si>
  <si>
    <t>日 72.11</t>
  </si>
  <si>
    <t>暴</t>
  </si>
  <si>
    <t>violent, brutal, tyrannical</t>
  </si>
  <si>
    <t>塔</t>
  </si>
  <si>
    <t>tǎ</t>
  </si>
  <si>
    <t>tower, spire, tall building</t>
  </si>
  <si>
    <t>阜 170.9</t>
  </si>
  <si>
    <t>隐</t>
  </si>
  <si>
    <t>hide, conceal; hidden, secret</t>
  </si>
  <si>
    <t>蒙</t>
  </si>
  <si>
    <t>méng</t>
  </si>
  <si>
    <t>cover; ignorant; suffer; mongolia</t>
  </si>
  <si>
    <t>欠 76.7</t>
  </si>
  <si>
    <t>欲</t>
  </si>
  <si>
    <t>desire, want, long for; intend</t>
  </si>
  <si>
    <t>辵 162.11</t>
  </si>
  <si>
    <t>遭</t>
  </si>
  <si>
    <t>come across, meet with, encounter</t>
  </si>
  <si>
    <t>彳 60.7</t>
  </si>
  <si>
    <t>徒</t>
  </si>
  <si>
    <t>disciple, follower; go on foot</t>
  </si>
  <si>
    <t>塞</t>
  </si>
  <si>
    <t>sāi</t>
  </si>
  <si>
    <t>stop up, block, seal, cork; pass, frontier; fortress</t>
  </si>
  <si>
    <t>侵</t>
  </si>
  <si>
    <t>invade, encroach upon, raid</t>
  </si>
  <si>
    <t>谷 150.0</t>
  </si>
  <si>
    <t>谷</t>
  </si>
  <si>
    <t>valley, gorge, ravine</t>
  </si>
  <si>
    <t>潜</t>
  </si>
  <si>
    <t>hide; hidden, secret, latent</t>
  </si>
  <si>
    <t>哲</t>
  </si>
  <si>
    <t>wise, sagacious; wise man, sage</t>
  </si>
  <si>
    <t>抵</t>
  </si>
  <si>
    <t>resist, oppose; deny; off-set</t>
  </si>
  <si>
    <t>杰</t>
  </si>
  <si>
    <t>hero; heroic, outstanding</t>
  </si>
  <si>
    <t>混</t>
  </si>
  <si>
    <t>hùn</t>
  </si>
  <si>
    <t>to mix, blend, mingle; to bumble along</t>
  </si>
  <si>
    <t>皿 108.7</t>
  </si>
  <si>
    <t>盛</t>
  </si>
  <si>
    <t>abundant, flourishing; contain; fill</t>
  </si>
  <si>
    <t>怒</t>
  </si>
  <si>
    <t>nù</t>
  </si>
  <si>
    <t>anger, rage, passion; angry</t>
  </si>
  <si>
    <t>歹 78.5</t>
  </si>
  <si>
    <t>残</t>
  </si>
  <si>
    <t>cán</t>
  </si>
  <si>
    <t>injure, spoil; oppress; broken</t>
  </si>
  <si>
    <t>宇</t>
  </si>
  <si>
    <t>house; building, structure; eaves</t>
  </si>
  <si>
    <t>猛</t>
  </si>
  <si>
    <t>měng</t>
  </si>
  <si>
    <t>violent, savage, cruel; bold</t>
  </si>
  <si>
    <t>梅</t>
  </si>
  <si>
    <t>plums; prunes; surname</t>
  </si>
  <si>
    <t>殳 79.9</t>
  </si>
  <si>
    <t>毁</t>
  </si>
  <si>
    <t>destroy</t>
  </si>
  <si>
    <t>皿 108.8</t>
  </si>
  <si>
    <t>盟</t>
  </si>
  <si>
    <t>swear; oath, covenant, alliance</t>
  </si>
  <si>
    <t>麥 199.0</t>
  </si>
  <si>
    <t>麦</t>
  </si>
  <si>
    <t>wheat, barley, oats; simplified form of KangXi radical number 199</t>
  </si>
  <si>
    <t>沿</t>
  </si>
  <si>
    <t>follow a course, go along</t>
  </si>
  <si>
    <t>啦</t>
  </si>
  <si>
    <t>final particle of assertion</t>
  </si>
  <si>
    <t>援</t>
  </si>
  <si>
    <t>aid, assist; lead; cite</t>
  </si>
  <si>
    <t>夺</t>
  </si>
  <si>
    <t>duó</t>
  </si>
  <si>
    <t>take by force, rob, snatch</t>
  </si>
  <si>
    <t>偏</t>
  </si>
  <si>
    <t>inclined one side; slanting</t>
  </si>
  <si>
    <t>侧</t>
  </si>
  <si>
    <t>side; incline, slant, lean</t>
  </si>
  <si>
    <t>债</t>
  </si>
  <si>
    <t>zhài</t>
  </si>
  <si>
    <t>debt, loan, liabilities</t>
  </si>
  <si>
    <t>虫 142.10</t>
  </si>
  <si>
    <t>融</t>
  </si>
  <si>
    <t>melt, fuse; blend, harmonize</t>
  </si>
  <si>
    <t>纵</t>
  </si>
  <si>
    <t>zòng</t>
  </si>
  <si>
    <t>indulge in, give free reign to</t>
  </si>
  <si>
    <t>阜 170.11</t>
  </si>
  <si>
    <t>障</t>
  </si>
  <si>
    <t>separate; shield; barricade</t>
  </si>
  <si>
    <t>讯</t>
  </si>
  <si>
    <t>inquire; ask; examine; reproach</t>
  </si>
  <si>
    <t>涉</t>
  </si>
  <si>
    <t>ford stream, wade across</t>
  </si>
  <si>
    <t>刀 18.3</t>
  </si>
  <si>
    <t>刊</t>
  </si>
  <si>
    <t>kān</t>
  </si>
  <si>
    <t>publication, periodical; publish</t>
  </si>
  <si>
    <t>火 86.15</t>
  </si>
  <si>
    <t>爆</t>
  </si>
  <si>
    <t>crackle, pop, burst, explode</t>
  </si>
  <si>
    <t>乌</t>
  </si>
  <si>
    <t>crow, rook, raven; black, dark</t>
  </si>
  <si>
    <t>患</t>
  </si>
  <si>
    <t>suffer, worry about; suffering</t>
  </si>
  <si>
    <t>女 38.4</t>
  </si>
  <si>
    <t>妙</t>
  </si>
  <si>
    <t>miào</t>
  </si>
  <si>
    <t>mysterious, subtle; exquisite</t>
  </si>
  <si>
    <t>症</t>
  </si>
  <si>
    <t>disease, illness, ailment</t>
  </si>
  <si>
    <t>倾</t>
  </si>
  <si>
    <t>upset, pour out, overflow</t>
  </si>
  <si>
    <t>陷</t>
  </si>
  <si>
    <t>submerge, sink, plunge; trap</t>
  </si>
  <si>
    <t>撤</t>
  </si>
  <si>
    <t>omit; remove; withdraw</t>
  </si>
  <si>
    <t>疾</t>
  </si>
  <si>
    <t>illness, disease, sickness; to hate</t>
  </si>
  <si>
    <t>缘</t>
  </si>
  <si>
    <t>hem, margin; reason, cause; fate</t>
  </si>
  <si>
    <t>仪</t>
  </si>
  <si>
    <t>ceremony, rites gifts; admire</t>
  </si>
  <si>
    <t>奔</t>
  </si>
  <si>
    <t>bēn</t>
  </si>
  <si>
    <t>run fast, flee; rush about; run</t>
  </si>
  <si>
    <t>驻</t>
  </si>
  <si>
    <t>to be stationed at, reside at; to stop</t>
  </si>
  <si>
    <t>叹</t>
  </si>
  <si>
    <t>sigh, admire</t>
  </si>
  <si>
    <t>网 122.5</t>
  </si>
  <si>
    <t>罢</t>
  </si>
  <si>
    <t>cease, finish, stop; give up</t>
  </si>
  <si>
    <t>径</t>
  </si>
  <si>
    <t>narrow path; diameter; direct</t>
  </si>
  <si>
    <t>恰</t>
  </si>
  <si>
    <t>qià</t>
  </si>
  <si>
    <t>qia</t>
  </si>
  <si>
    <t>just, exactly, precisely; proper</t>
  </si>
  <si>
    <t>捕</t>
  </si>
  <si>
    <t>arrest, catch, seize</t>
  </si>
  <si>
    <t>裂</t>
  </si>
  <si>
    <t>split, crack, break open; rend</t>
  </si>
  <si>
    <t>尖</t>
  </si>
  <si>
    <t>sharp, pointed, acute, keen</t>
  </si>
  <si>
    <t>忠</t>
  </si>
  <si>
    <t>loyalty, devotion, fidelity</t>
  </si>
  <si>
    <t>火 86.4</t>
  </si>
  <si>
    <t>炎</t>
  </si>
  <si>
    <t>flame, blaze; hot</t>
  </si>
  <si>
    <t>横</t>
  </si>
  <si>
    <t>héng</t>
  </si>
  <si>
    <t>heng</t>
  </si>
  <si>
    <t>across</t>
  </si>
  <si>
    <t>孤</t>
  </si>
  <si>
    <t>orphan, fatherless; solitary</t>
  </si>
  <si>
    <t>行 144.10</t>
  </si>
  <si>
    <t>衡</t>
  </si>
  <si>
    <t>measure, weigh, judge, consider</t>
  </si>
  <si>
    <t>胞</t>
  </si>
  <si>
    <t>womb, placenta, fetal membrane</t>
  </si>
  <si>
    <t>洪</t>
  </si>
  <si>
    <t>vast, immense; flood, deluge</t>
  </si>
  <si>
    <t>晓</t>
  </si>
  <si>
    <t>dawn, daybreak; clear, explicit</t>
  </si>
  <si>
    <t>贫</t>
  </si>
  <si>
    <t>poor, impoverished, needy</t>
  </si>
  <si>
    <t>貝 154.9</t>
  </si>
  <si>
    <t>赖</t>
  </si>
  <si>
    <t>lài</t>
  </si>
  <si>
    <t>rely, depend on; accuse falsely</t>
  </si>
  <si>
    <t>仰</t>
  </si>
  <si>
    <t>raise the head to look; look up to, rely on, admire</t>
  </si>
  <si>
    <t>废</t>
  </si>
  <si>
    <t>abrogate, terminate, discard</t>
  </si>
  <si>
    <t>凵 17.2</t>
  </si>
  <si>
    <t>凶</t>
  </si>
  <si>
    <t>culprit; murder; bad, sad</t>
  </si>
  <si>
    <t>奉</t>
  </si>
  <si>
    <t>fèng</t>
  </si>
  <si>
    <t>offer; receive; serve; respect</t>
  </si>
  <si>
    <t>旋</t>
  </si>
  <si>
    <t>xuán</t>
  </si>
  <si>
    <t>revolve, move in orbit; return</t>
  </si>
  <si>
    <t>丧</t>
  </si>
  <si>
    <t>sàng</t>
  </si>
  <si>
    <t>sang</t>
  </si>
  <si>
    <t>mourning; mourn; funeral</t>
  </si>
  <si>
    <t>渡</t>
  </si>
  <si>
    <t>cross, ferry over; ferry</t>
  </si>
  <si>
    <t>方 70.10</t>
  </si>
  <si>
    <t>旗</t>
  </si>
  <si>
    <t>banner, flag, streamer</t>
  </si>
  <si>
    <t>手 64.1</t>
  </si>
  <si>
    <t>扎</t>
  </si>
  <si>
    <t>zhā</t>
  </si>
  <si>
    <t>pull up; pierce; struggle free</t>
  </si>
  <si>
    <t>绪</t>
  </si>
  <si>
    <t>end of thread; thread, clue</t>
  </si>
  <si>
    <t>梁</t>
  </si>
  <si>
    <t>bridge; beam; rafters; surname</t>
  </si>
  <si>
    <t>幺 52.1</t>
  </si>
  <si>
    <t>幻</t>
  </si>
  <si>
    <t>illusion, fantasy, mirage</t>
  </si>
  <si>
    <t>井</t>
  </si>
  <si>
    <t>well, mine shaft, pit</t>
  </si>
  <si>
    <t>士 33.3</t>
  </si>
  <si>
    <t>壮</t>
  </si>
  <si>
    <t>big, large; robust; name of tribe</t>
  </si>
  <si>
    <t>歹 78.8</t>
  </si>
  <si>
    <t>殖</t>
  </si>
  <si>
    <t>breed, spawn; increase; prosper</t>
  </si>
  <si>
    <t>允</t>
  </si>
  <si>
    <t>yǔn</t>
  </si>
  <si>
    <t>to grant, to allow, to consent</t>
  </si>
  <si>
    <t>液</t>
  </si>
  <si>
    <t>sap, juice, liquid, fluid</t>
  </si>
  <si>
    <t>田 102.7</t>
  </si>
  <si>
    <t>番</t>
  </si>
  <si>
    <t>to take turns; a turn, a time; to repeat</t>
  </si>
  <si>
    <t>忧</t>
  </si>
  <si>
    <t>sad, grieved; grief, melancholy</t>
  </si>
  <si>
    <t>浮</t>
  </si>
  <si>
    <t>to float, drift, waft; to exceed; superfluous</t>
  </si>
  <si>
    <t>伍</t>
  </si>
  <si>
    <t>five, company of five; troops</t>
  </si>
  <si>
    <t>山 46.7</t>
  </si>
  <si>
    <t>峰</t>
  </si>
  <si>
    <t>peak, summit; hump of camel</t>
  </si>
  <si>
    <t>贯</t>
  </si>
  <si>
    <t>a string of 1000 coins; to go through</t>
  </si>
  <si>
    <t>券</t>
  </si>
  <si>
    <t>certificate, ticket; title deeds</t>
  </si>
  <si>
    <t>山 46.8</t>
  </si>
  <si>
    <t>崇</t>
  </si>
  <si>
    <t>esteem, honor, revere, venerate</t>
  </si>
  <si>
    <t>枝</t>
  </si>
  <si>
    <t>branches, limbs; branch off</t>
  </si>
  <si>
    <t>拖</t>
  </si>
  <si>
    <t>drag, tow, haul; delay, prolong</t>
  </si>
  <si>
    <t>墨</t>
  </si>
  <si>
    <t>ink; writing</t>
  </si>
  <si>
    <t>胁</t>
  </si>
  <si>
    <t>ribs, armpits; flank; threaten</t>
  </si>
  <si>
    <t>箭</t>
  </si>
  <si>
    <t>arrow; type of bamboo</t>
  </si>
  <si>
    <t>米 119.4</t>
  </si>
  <si>
    <t>粉</t>
  </si>
  <si>
    <t>fěn</t>
  </si>
  <si>
    <t>powder, face powder; plaster</t>
  </si>
  <si>
    <t>泥</t>
  </si>
  <si>
    <t>ní</t>
  </si>
  <si>
    <t>mud, mire; earth, clay; plaster</t>
  </si>
  <si>
    <t>慧</t>
  </si>
  <si>
    <t>bright, intelligent; intelligence</t>
  </si>
  <si>
    <t>愤</t>
  </si>
  <si>
    <t>resent, hate; indignant</t>
  </si>
  <si>
    <t>扑</t>
  </si>
  <si>
    <t>pū</t>
  </si>
  <si>
    <t>pound, beat, strike; attack</t>
  </si>
  <si>
    <t>足 157.4</t>
  </si>
  <si>
    <t>跃</t>
  </si>
  <si>
    <t>skip, jump, frolic</t>
  </si>
  <si>
    <t>储</t>
  </si>
  <si>
    <t>save money, store, reserve; heir</t>
  </si>
  <si>
    <t>惨</t>
  </si>
  <si>
    <t>cǎn</t>
  </si>
  <si>
    <t>sad, pitiful, wretched; cruel</t>
  </si>
  <si>
    <t>洁</t>
  </si>
  <si>
    <t>clean, purify, pure</t>
  </si>
  <si>
    <t>石 112.11</t>
  </si>
  <si>
    <t>磨</t>
  </si>
  <si>
    <t>grind; polish; rub; wear out; a millstone</t>
  </si>
  <si>
    <t>奏</t>
  </si>
  <si>
    <t>zòu</t>
  </si>
  <si>
    <t>memorialize emperor; report</t>
  </si>
  <si>
    <t>贡</t>
  </si>
  <si>
    <t>offer tribute; tribute, gifts</t>
  </si>
  <si>
    <t>坡</t>
  </si>
  <si>
    <t>slope, bank, hillside</t>
  </si>
  <si>
    <t>戈 62.10</t>
  </si>
  <si>
    <t>截</t>
  </si>
  <si>
    <t>cut off, stop, obstruct, intersect</t>
  </si>
  <si>
    <t>焦</t>
  </si>
  <si>
    <t>burned, scorched; anxious, vexed</t>
  </si>
  <si>
    <t>逼</t>
  </si>
  <si>
    <t>bī</t>
  </si>
  <si>
    <t>compel, pressure, force; bother</t>
  </si>
  <si>
    <t>昏</t>
  </si>
  <si>
    <t>dusk, nightfall, twilight, dark</t>
  </si>
  <si>
    <t>践</t>
  </si>
  <si>
    <t>trample, tread upon, walk on</t>
  </si>
  <si>
    <t>牛 93.5</t>
  </si>
  <si>
    <t>牲</t>
  </si>
  <si>
    <t>sacrificial animal; animal</t>
  </si>
  <si>
    <t>佳</t>
  </si>
  <si>
    <t>good, auspicious; beautiful; delightful</t>
  </si>
  <si>
    <t>禾 115.10</t>
  </si>
  <si>
    <t>稿</t>
  </si>
  <si>
    <t>draft, manuscript, rough copy</t>
  </si>
  <si>
    <t>跌</t>
  </si>
  <si>
    <t>diē</t>
  </si>
  <si>
    <t>die</t>
  </si>
  <si>
    <t>stumble, slip, fall down; stamp</t>
  </si>
  <si>
    <t>昌</t>
  </si>
  <si>
    <t>chāng</t>
  </si>
  <si>
    <t>light of sun; good, proper</t>
  </si>
  <si>
    <t>铺</t>
  </si>
  <si>
    <t>pù</t>
  </si>
  <si>
    <t>shop, store; place sleep, bed</t>
  </si>
  <si>
    <t>盗</t>
  </si>
  <si>
    <t>rob, steal; thief, bandit</t>
  </si>
  <si>
    <t>小 42.9</t>
  </si>
  <si>
    <t>辉</t>
  </si>
  <si>
    <t>brightness, luster, brilliance</t>
  </si>
  <si>
    <t>扣</t>
  </si>
  <si>
    <t>kòu</t>
  </si>
  <si>
    <t>knock, strike, rap, tap; button</t>
  </si>
  <si>
    <t>口 30.11</t>
  </si>
  <si>
    <t>嘛</t>
  </si>
  <si>
    <t>final exclamatory particle</t>
  </si>
  <si>
    <t>迁</t>
  </si>
  <si>
    <t>move, shift, change; transfer; relocate a capital city</t>
  </si>
  <si>
    <t>埋</t>
  </si>
  <si>
    <t>mái</t>
  </si>
  <si>
    <t>bury, secrete, conceal</t>
  </si>
  <si>
    <t>狠</t>
  </si>
  <si>
    <t>vicious, cruel; severely, extreme</t>
  </si>
  <si>
    <t>鉴</t>
  </si>
  <si>
    <t>mirror, looking glass; reflect</t>
  </si>
  <si>
    <t>械</t>
  </si>
  <si>
    <t>weapons; implements, instruments</t>
  </si>
  <si>
    <t>揭</t>
  </si>
  <si>
    <t>raise, lift up; surname</t>
  </si>
  <si>
    <t>悟</t>
  </si>
  <si>
    <t>to apprehend, realize, become aware</t>
  </si>
  <si>
    <t>锋</t>
  </si>
  <si>
    <t>point of spear, sharp point</t>
  </si>
  <si>
    <t>祥</t>
  </si>
  <si>
    <t>good luck, good omen; happiness</t>
  </si>
  <si>
    <t>門 169.9</t>
  </si>
  <si>
    <t>阔</t>
  </si>
  <si>
    <t>broad, ample, wide; be apart</t>
  </si>
  <si>
    <t>誉</t>
  </si>
  <si>
    <t>fame, reputation; praise</t>
  </si>
  <si>
    <t>牵</t>
  </si>
  <si>
    <t>drag, pull, lead by hand</t>
  </si>
  <si>
    <t>袖</t>
  </si>
  <si>
    <t>sleeve; put something in sleeve</t>
  </si>
  <si>
    <t>柱</t>
  </si>
  <si>
    <t>pillar, post; support; lean on</t>
  </si>
  <si>
    <t>牛 93.3</t>
  </si>
  <si>
    <t>牢</t>
  </si>
  <si>
    <t>prison; stable, pen; secure</t>
  </si>
  <si>
    <t>欺</t>
  </si>
  <si>
    <t>cheat, double-cross, deceive</t>
  </si>
  <si>
    <t>糸 120.2</t>
  </si>
  <si>
    <t>纠</t>
  </si>
  <si>
    <t>investigate, inspect</t>
  </si>
  <si>
    <t>钻</t>
  </si>
  <si>
    <t>zuān</t>
  </si>
  <si>
    <t>zuan</t>
  </si>
  <si>
    <t>drill, bore; pierce; diamond</t>
  </si>
  <si>
    <t>耒 127.4</t>
  </si>
  <si>
    <t>耗</t>
  </si>
  <si>
    <t>consume, use up; waste, squander</t>
  </si>
  <si>
    <t>菌</t>
  </si>
  <si>
    <t>mushroom; germ, microbe</t>
  </si>
  <si>
    <t>戶 63.5</t>
  </si>
  <si>
    <t>扁</t>
  </si>
  <si>
    <t>biǎn</t>
  </si>
  <si>
    <t>flat; tablet, signboard</t>
  </si>
  <si>
    <t>彳 60.9</t>
  </si>
  <si>
    <t>循</t>
  </si>
  <si>
    <t>obey, comply with, follow</t>
  </si>
  <si>
    <t>足 157.8</t>
  </si>
  <si>
    <t>踏</t>
  </si>
  <si>
    <t>tà</t>
  </si>
  <si>
    <t>step on, trample, tread on, walk</t>
  </si>
  <si>
    <t>肝</t>
  </si>
  <si>
    <t>gān</t>
  </si>
  <si>
    <t>liver</t>
  </si>
  <si>
    <t>铜</t>
  </si>
  <si>
    <t>copper, brass, bronze</t>
  </si>
  <si>
    <t>跨</t>
  </si>
  <si>
    <t>kuà</t>
  </si>
  <si>
    <t>kua</t>
  </si>
  <si>
    <t>straddle, bestride, ride; carry</t>
  </si>
  <si>
    <t>档</t>
  </si>
  <si>
    <t>dàng</t>
  </si>
  <si>
    <t>shelf; frame, crosspiece</t>
  </si>
  <si>
    <t>肿</t>
  </si>
  <si>
    <t>swell; swollen; swelling</t>
  </si>
  <si>
    <t>岗</t>
  </si>
  <si>
    <t>post; position</t>
  </si>
  <si>
    <t>吞</t>
  </si>
  <si>
    <t>tūn</t>
  </si>
  <si>
    <t>tun</t>
  </si>
  <si>
    <t>swallow; absorb, annex, engulf</t>
  </si>
  <si>
    <t>宏</t>
  </si>
  <si>
    <t>wide, spacious, great, vast</t>
  </si>
  <si>
    <t>羽 124.14</t>
  </si>
  <si>
    <t>耀</t>
  </si>
  <si>
    <t>shine, sparkle, dazzle; glory</t>
  </si>
  <si>
    <t>扭</t>
  </si>
  <si>
    <t>niǔ</t>
  </si>
  <si>
    <t>turn, twist, wrench; seize, grasp</t>
  </si>
  <si>
    <t>拨</t>
  </si>
  <si>
    <t>move; dispel; distribute</t>
  </si>
  <si>
    <t>绘</t>
  </si>
  <si>
    <t>draw, sketch, paint</t>
  </si>
  <si>
    <t>牺</t>
  </si>
  <si>
    <t>sacrifice, give up; sacrificial</t>
  </si>
  <si>
    <t>墓</t>
  </si>
  <si>
    <t>grave, tomb</t>
  </si>
  <si>
    <t>捉</t>
  </si>
  <si>
    <t>grasp, clutch; catch, seize</t>
  </si>
  <si>
    <t>女 38.10</t>
  </si>
  <si>
    <t>嫌</t>
  </si>
  <si>
    <t>hate, detest; suspect; criticize</t>
  </si>
  <si>
    <t>乙 5.7</t>
  </si>
  <si>
    <t>乳</t>
  </si>
  <si>
    <t>rǔ</t>
  </si>
  <si>
    <t>breast, nipples; milk, suckle</t>
  </si>
  <si>
    <t>丨 2.6</t>
  </si>
  <si>
    <t>串</t>
  </si>
  <si>
    <t>chuàn</t>
  </si>
  <si>
    <t>string; relatives; conspire</t>
  </si>
  <si>
    <t>娃</t>
  </si>
  <si>
    <t>wá</t>
  </si>
  <si>
    <t>baby; doll; pretty girl</t>
  </si>
  <si>
    <t>搭</t>
  </si>
  <si>
    <t>dā</t>
  </si>
  <si>
    <t>join together, attach to; add to</t>
  </si>
  <si>
    <t>嘉</t>
  </si>
  <si>
    <t>excellent; joyful; auspicious</t>
  </si>
  <si>
    <t>宅</t>
  </si>
  <si>
    <t>zhái</t>
  </si>
  <si>
    <t>residence, dwelling, home; grave</t>
  </si>
  <si>
    <t>添</t>
  </si>
  <si>
    <t>append, add to; increase</t>
  </si>
  <si>
    <t>挖</t>
  </si>
  <si>
    <t>wā</t>
  </si>
  <si>
    <t>dig, dig out, gouge out, scoop</t>
  </si>
  <si>
    <t>气 84.6</t>
  </si>
  <si>
    <t>氧</t>
  </si>
  <si>
    <t>oxygen</t>
  </si>
  <si>
    <t>酷</t>
  </si>
  <si>
    <t>strong, stimulating; very</t>
  </si>
  <si>
    <t>悬</t>
  </si>
  <si>
    <t>hang, suspend, hoist; be hung</t>
  </si>
  <si>
    <t>仓</t>
  </si>
  <si>
    <t>cāng</t>
  </si>
  <si>
    <t>granary; berth; sea</t>
  </si>
  <si>
    <t>轨</t>
  </si>
  <si>
    <t>track, rut, path</t>
  </si>
  <si>
    <t>屏</t>
  </si>
  <si>
    <t>folding screen, shield</t>
  </si>
  <si>
    <t>寺</t>
  </si>
  <si>
    <t>court, office; temple, monastery</t>
  </si>
  <si>
    <t>滴</t>
  </si>
  <si>
    <t>drip; drop of water</t>
  </si>
  <si>
    <t>肉 130.11</t>
  </si>
  <si>
    <t>膜</t>
  </si>
  <si>
    <t>membrane; to kneel and worship</t>
  </si>
  <si>
    <t>舌 135.0</t>
  </si>
  <si>
    <t>舌</t>
  </si>
  <si>
    <t>tongue; clapper of bell; KangXi radical 135</t>
  </si>
  <si>
    <t>傲</t>
  </si>
  <si>
    <t>ào</t>
  </si>
  <si>
    <t>ao</t>
  </si>
  <si>
    <t>proud, haughty, overbearing</t>
  </si>
  <si>
    <t>棉</t>
  </si>
  <si>
    <t>cotton; cotton padded</t>
  </si>
  <si>
    <t>炉</t>
  </si>
  <si>
    <t>lú</t>
  </si>
  <si>
    <t>fireplace, stove, oven, furnace</t>
  </si>
  <si>
    <t>愉</t>
  </si>
  <si>
    <t>pleasant, delightful; please</t>
  </si>
  <si>
    <t>诞</t>
  </si>
  <si>
    <t>bear children, give birth; birth</t>
  </si>
  <si>
    <t>泡</t>
  </si>
  <si>
    <t>bubbles, suds; blister; soak</t>
  </si>
  <si>
    <t>气 84.4</t>
  </si>
  <si>
    <t>氛</t>
  </si>
  <si>
    <t>gas, vapor, air</t>
  </si>
  <si>
    <t>杆</t>
  </si>
  <si>
    <t>pole; shaft of spear</t>
  </si>
  <si>
    <t>挨</t>
  </si>
  <si>
    <t>āi</t>
  </si>
  <si>
    <t>near, close by, next to, towards, against; to wait; to lean on</t>
  </si>
  <si>
    <t>顽</t>
  </si>
  <si>
    <t>obstinate, stubborn; recalcitrant</t>
  </si>
  <si>
    <t>赌</t>
  </si>
  <si>
    <t>bet, gamble, wager; compete</t>
  </si>
  <si>
    <t>肺</t>
  </si>
  <si>
    <t>lungs</t>
  </si>
  <si>
    <t>吊</t>
  </si>
  <si>
    <t>condole, mourn, pity; hang</t>
  </si>
  <si>
    <t>盲</t>
  </si>
  <si>
    <t>blind; unperceptive, shortsighted</t>
  </si>
  <si>
    <t>栏</t>
  </si>
  <si>
    <t>railing, balustrade; animal pan</t>
  </si>
  <si>
    <t>谅</t>
  </si>
  <si>
    <t>excuse, forgive; guess, presume</t>
  </si>
  <si>
    <t>畅</t>
  </si>
  <si>
    <t>smoothly, freely, unrestrained</t>
  </si>
  <si>
    <t>跪</t>
  </si>
  <si>
    <t>kneel</t>
  </si>
  <si>
    <t>歉</t>
  </si>
  <si>
    <t>deficient, lacking, insufficient</t>
  </si>
  <si>
    <t>宴</t>
  </si>
  <si>
    <t>to entertain, feast; a feast, banquet</t>
  </si>
  <si>
    <t>薪</t>
  </si>
  <si>
    <t>fuel, firewood; salary</t>
  </si>
  <si>
    <t>盼</t>
  </si>
  <si>
    <t>look, gaze; expect, hope for</t>
  </si>
  <si>
    <t>账</t>
  </si>
  <si>
    <t>accounts; bill, debt; credit</t>
  </si>
  <si>
    <t>貝 154.10</t>
  </si>
  <si>
    <t>赚</t>
  </si>
  <si>
    <t>zhuàn</t>
  </si>
  <si>
    <t>make money, earn; gain, profit</t>
  </si>
  <si>
    <t>撑</t>
  </si>
  <si>
    <t>prop up, support; brace</t>
  </si>
  <si>
    <t>旺</t>
  </si>
  <si>
    <t>prosper; prosperous; increase</t>
  </si>
  <si>
    <t>晕</t>
  </si>
  <si>
    <t>yūn</t>
  </si>
  <si>
    <t>halo in sky; fog; dizzy, faint</t>
  </si>
  <si>
    <t>掏</t>
  </si>
  <si>
    <t>tāo</t>
  </si>
  <si>
    <t>take out; pull out; clean out</t>
  </si>
  <si>
    <t>懒</t>
  </si>
  <si>
    <t>lazy, languid, listless</t>
  </si>
  <si>
    <t>拐</t>
  </si>
  <si>
    <t>guǎi</t>
  </si>
  <si>
    <t>kidnap, abduct; turn</t>
  </si>
  <si>
    <t>捐</t>
  </si>
  <si>
    <t>juān</t>
  </si>
  <si>
    <t>contribute; give up, renounce</t>
  </si>
  <si>
    <t>馬 187.6</t>
  </si>
  <si>
    <t>骄</t>
  </si>
  <si>
    <t>spirited horse; haughty</t>
  </si>
  <si>
    <t>耳 128.7</t>
  </si>
  <si>
    <t>聘</t>
  </si>
  <si>
    <t>pìn</t>
  </si>
  <si>
    <t>engage, employ; betroth</t>
  </si>
  <si>
    <t>憾</t>
  </si>
  <si>
    <t>to regret, remorse; dissatisfied</t>
  </si>
  <si>
    <t>渠</t>
  </si>
  <si>
    <t>qú</t>
  </si>
  <si>
    <t>ditch, canal, channel, gutter</t>
  </si>
  <si>
    <t>谦</t>
  </si>
  <si>
    <t>humble, modest</t>
  </si>
  <si>
    <t>刮</t>
  </si>
  <si>
    <t>shave, pare off, scrape</t>
  </si>
  <si>
    <t>爻 89.7</t>
  </si>
  <si>
    <t>爽</t>
  </si>
  <si>
    <t>shuǎng</t>
  </si>
  <si>
    <t>happy, cheerful; refreshing</t>
  </si>
  <si>
    <t>工 48.3</t>
  </si>
  <si>
    <t>巩</t>
  </si>
  <si>
    <t>gǒng</t>
  </si>
  <si>
    <t>bind; firm, secure, strong</t>
  </si>
  <si>
    <t>咨</t>
  </si>
  <si>
    <t>inquire, consult, discuss; plan</t>
  </si>
  <si>
    <t>谐</t>
  </si>
  <si>
    <t>harmonize, agree; joke, jest</t>
  </si>
  <si>
    <t>宠</t>
  </si>
  <si>
    <t>chǒng</t>
  </si>
  <si>
    <t>favorite, concubine; favor</t>
  </si>
  <si>
    <t>哇</t>
  </si>
  <si>
    <t>vomit; cry of an infant</t>
  </si>
  <si>
    <t>踢</t>
  </si>
  <si>
    <t>kick</t>
  </si>
  <si>
    <t>趟</t>
  </si>
  <si>
    <t>tàng</t>
  </si>
  <si>
    <t>time, occasion; take journey</t>
  </si>
  <si>
    <t>娱</t>
  </si>
  <si>
    <t>pleasure, enjoyment, amusement</t>
  </si>
  <si>
    <t>足 157.12</t>
  </si>
  <si>
    <t>蹲</t>
  </si>
  <si>
    <t>squat, crouch; idle about</t>
  </si>
  <si>
    <t>士 33.7</t>
  </si>
  <si>
    <t>壶</t>
  </si>
  <si>
    <t>jar, pot, jug, vase; surname</t>
  </si>
  <si>
    <t>木 75.10</t>
  </si>
  <si>
    <t>榜</t>
  </si>
  <si>
    <t>bǎng</t>
  </si>
  <si>
    <t>placard; list of successful exam candidates</t>
  </si>
  <si>
    <t>傍</t>
  </si>
  <si>
    <t>by side of, beside, near, close</t>
  </si>
  <si>
    <t>踩</t>
  </si>
  <si>
    <t>step on</t>
  </si>
  <si>
    <t>煮</t>
  </si>
  <si>
    <t>cook</t>
  </si>
  <si>
    <t>炒</t>
  </si>
  <si>
    <t>fry, saute, roast, boil, cook</t>
  </si>
  <si>
    <t>铅</t>
  </si>
  <si>
    <t>lead</t>
  </si>
  <si>
    <t>足 157.10</t>
  </si>
  <si>
    <t>蹈</t>
  </si>
  <si>
    <t>stamp feet; dance</t>
  </si>
  <si>
    <t>捡</t>
  </si>
  <si>
    <t>to pick up</t>
  </si>
  <si>
    <t>厂 27.6</t>
  </si>
  <si>
    <t>厕</t>
  </si>
  <si>
    <t>mingle with; toilet, lavatory</t>
  </si>
  <si>
    <t>米 119.6</t>
  </si>
  <si>
    <t>粥</t>
  </si>
  <si>
    <t>rice gruel, congee</t>
  </si>
  <si>
    <t>醋</t>
  </si>
  <si>
    <t>vinegar; jealousy, envy</t>
  </si>
  <si>
    <t>酉 164.6</t>
  </si>
  <si>
    <t>酱</t>
  </si>
  <si>
    <t>any jam-like or paste-like food</t>
  </si>
  <si>
    <t>茄</t>
  </si>
  <si>
    <t>eggplant</t>
  </si>
  <si>
    <t>勹 20.1</t>
  </si>
  <si>
    <t>勺</t>
  </si>
  <si>
    <t>sháo</t>
  </si>
  <si>
    <t>spoon, ladle; unit of volume</t>
  </si>
  <si>
    <t>薯</t>
  </si>
  <si>
    <t>yam, tuber, potato</t>
  </si>
  <si>
    <t>食 184.11</t>
  </si>
  <si>
    <t>馒</t>
  </si>
  <si>
    <t>mán</t>
  </si>
  <si>
    <t>steamed bread; steamed dumplings</t>
  </si>
  <si>
    <t>Bands 7–9</t>
  </si>
  <si>
    <t>7–9</t>
  </si>
  <si>
    <t>斤 69.8</t>
  </si>
  <si>
    <t>斯</t>
  </si>
  <si>
    <t>this, thus, such; to lop off; emphatic particle</t>
  </si>
  <si>
    <t>网 122.3</t>
  </si>
  <si>
    <t>罗</t>
  </si>
  <si>
    <t>luō</t>
  </si>
  <si>
    <t>net for catching birds; gauze</t>
  </si>
  <si>
    <t>陈</t>
  </si>
  <si>
    <t>exhibit, display; plead; a surname</t>
  </si>
  <si>
    <t>八 12.3</t>
  </si>
  <si>
    <t>兰</t>
  </si>
  <si>
    <t>orchid; elegant, graceful</t>
  </si>
  <si>
    <t>尸 44.2</t>
  </si>
  <si>
    <t>尼</t>
  </si>
  <si>
    <t>Buddhist nun; transliteration</t>
  </si>
  <si>
    <t>洲</t>
  </si>
  <si>
    <t>continent; island; islet</t>
  </si>
  <si>
    <t>巛 47.3</t>
  </si>
  <si>
    <t>州</t>
  </si>
  <si>
    <t>administrative division, state</t>
  </si>
  <si>
    <t>刘</t>
  </si>
  <si>
    <t>surname; kill, destroy</t>
  </si>
  <si>
    <t>伊</t>
  </si>
  <si>
    <t>third person pronoun; he, she, this, that</t>
  </si>
  <si>
    <t>伯</t>
  </si>
  <si>
    <t>father's elder brother; senior</t>
  </si>
  <si>
    <t>欧</t>
  </si>
  <si>
    <t>ōu</t>
  </si>
  <si>
    <t>translit.: Europe; ohm; surname</t>
  </si>
  <si>
    <t>亦</t>
  </si>
  <si>
    <t>also, too; likewise</t>
  </si>
  <si>
    <t>魚 195.4</t>
  </si>
  <si>
    <t>鲁</t>
  </si>
  <si>
    <t>lǔ</t>
  </si>
  <si>
    <t>foolish, stupid, rash; vulgar</t>
  </si>
  <si>
    <t>泽</t>
  </si>
  <si>
    <t>marsh, swamp; grace, brilliance</t>
  </si>
  <si>
    <t>莫</t>
  </si>
  <si>
    <t>do not, is not, can not; negative</t>
  </si>
  <si>
    <t>力 19.9</t>
  </si>
  <si>
    <t>勒</t>
  </si>
  <si>
    <t>lēi</t>
  </si>
  <si>
    <t>strangle, tighten</t>
  </si>
  <si>
    <t>伦</t>
  </si>
  <si>
    <t>normal human relationships</t>
  </si>
  <si>
    <t>大 37.9</t>
  </si>
  <si>
    <t>奥</t>
  </si>
  <si>
    <t>mysterious, obscure, profound</t>
  </si>
  <si>
    <t>唐</t>
  </si>
  <si>
    <t>Tang dynasty; Chinese</t>
  </si>
  <si>
    <t>俄</t>
  </si>
  <si>
    <t>sudden(ly), soon; Russian</t>
  </si>
  <si>
    <t>君</t>
  </si>
  <si>
    <t>sovereign, monarch, ruler, chief, prince</t>
  </si>
  <si>
    <t>宋</t>
  </si>
  <si>
    <t>Song dynasty; surname</t>
  </si>
  <si>
    <t>丝</t>
  </si>
  <si>
    <t>silk; fine thread; wire; strings</t>
  </si>
  <si>
    <t>萨</t>
  </si>
  <si>
    <t>sà</t>
  </si>
  <si>
    <t>Buddhist gods or immortals</t>
  </si>
  <si>
    <t>姆</t>
  </si>
  <si>
    <t>woman who looks after small children</t>
  </si>
  <si>
    <t>杨</t>
  </si>
  <si>
    <t>willow, poplar, aspen; surname</t>
  </si>
  <si>
    <t>刑</t>
  </si>
  <si>
    <t>punishment, penalty; law</t>
  </si>
  <si>
    <t>迹</t>
  </si>
  <si>
    <t>traces, impressions, footprints</t>
  </si>
  <si>
    <t>巛 47.0</t>
  </si>
  <si>
    <t>川</t>
  </si>
  <si>
    <t>stream, river; flow; boil</t>
  </si>
  <si>
    <t>朱</t>
  </si>
  <si>
    <t>cinnabar, vermilion; surname</t>
  </si>
  <si>
    <t>郑</t>
  </si>
  <si>
    <t>Zheng state during the Warring States period; surname</t>
  </si>
  <si>
    <t>吴</t>
  </si>
  <si>
    <t>name of warring state; surname</t>
  </si>
  <si>
    <t>臣 131.0</t>
  </si>
  <si>
    <t>臣</t>
  </si>
  <si>
    <t>minister, statesman, official</t>
  </si>
  <si>
    <t>雅</t>
  </si>
  <si>
    <t>yǎ</t>
  </si>
  <si>
    <t>elegant, graceful, refined</t>
  </si>
  <si>
    <t>丿 4.1</t>
  </si>
  <si>
    <t>乃</t>
  </si>
  <si>
    <t>then; really, indeed; as it turned out, after all; namely</t>
  </si>
  <si>
    <t>丁</t>
  </si>
  <si>
    <t>dīng</t>
  </si>
  <si>
    <t>male adult; robust, vigorous; 4th heavenly stem</t>
  </si>
  <si>
    <t>走 156.2</t>
  </si>
  <si>
    <t>赵</t>
  </si>
  <si>
    <t>surname; ancient state</t>
  </si>
  <si>
    <t>鬼 194.11</t>
  </si>
  <si>
    <t>魔</t>
  </si>
  <si>
    <t>demon, evil spirits; magic power</t>
  </si>
  <si>
    <t>瓦 98.0</t>
  </si>
  <si>
    <t>瓦</t>
  </si>
  <si>
    <t>wǎ</t>
  </si>
  <si>
    <t>tile; earthenware pottery; girl</t>
  </si>
  <si>
    <t>龍 212.6</t>
  </si>
  <si>
    <t>袭</t>
  </si>
  <si>
    <t>raid, attack; inherit</t>
  </si>
  <si>
    <t>侠</t>
  </si>
  <si>
    <t>xiá</t>
  </si>
  <si>
    <t>chivalrous person; knight-errant</t>
  </si>
  <si>
    <t>韋 178.8</t>
  </si>
  <si>
    <t>韩</t>
  </si>
  <si>
    <t>fence; surname; Korea</t>
  </si>
  <si>
    <t>役</t>
  </si>
  <si>
    <t>service; a servant, laborer; to serve</t>
  </si>
  <si>
    <t>仙</t>
  </si>
  <si>
    <t>Taoist super-being, transcendent, immortal</t>
  </si>
  <si>
    <t>轰</t>
  </si>
  <si>
    <t>hōng</t>
  </si>
  <si>
    <t>rumble, explosion, blast</t>
  </si>
  <si>
    <t>杜</t>
  </si>
  <si>
    <t>stop, prevent; restrict; surname</t>
  </si>
  <si>
    <t>丹</t>
  </si>
  <si>
    <t>cinnabar (native HgS); vermilion (artificial HgS used as pigment)</t>
  </si>
  <si>
    <t>子 39.1</t>
  </si>
  <si>
    <t>孔</t>
  </si>
  <si>
    <t>opening, hole, orifice; great</t>
  </si>
  <si>
    <t>艾</t>
  </si>
  <si>
    <t>artemisia, mugwort; translit.</t>
  </si>
  <si>
    <t>翼</t>
  </si>
  <si>
    <t>wings; fins on fish; shelter</t>
  </si>
  <si>
    <t>愈</t>
  </si>
  <si>
    <t>more and more, even more</t>
  </si>
  <si>
    <t>徐</t>
  </si>
  <si>
    <t>xú</t>
  </si>
  <si>
    <t>slowly, quietly, calmly; composed, dignified</t>
  </si>
  <si>
    <t>泰</t>
  </si>
  <si>
    <t>great, exalted, superior; big</t>
  </si>
  <si>
    <t>荒</t>
  </si>
  <si>
    <t>wasteland, desert; uncultivated</t>
  </si>
  <si>
    <t>玉 96.9</t>
  </si>
  <si>
    <t>瑞</t>
  </si>
  <si>
    <t>ruì</t>
  </si>
  <si>
    <t>rui</t>
  </si>
  <si>
    <t>felicitous omen; auspicious</t>
  </si>
  <si>
    <t>赤 155.7</t>
  </si>
  <si>
    <t>赫</t>
  </si>
  <si>
    <t>bright, radiant, glowing</t>
  </si>
  <si>
    <t>鬼 194.4</t>
  </si>
  <si>
    <t>魂</t>
  </si>
  <si>
    <t>hún</t>
  </si>
  <si>
    <t>soul, spirit</t>
  </si>
  <si>
    <t>津</t>
  </si>
  <si>
    <t>ferry; saliva; ford</t>
  </si>
  <si>
    <t>仁</t>
  </si>
  <si>
    <t>humaneness, benevolence, kindness</t>
  </si>
  <si>
    <t>邦</t>
  </si>
  <si>
    <t>nation, country, state</t>
  </si>
  <si>
    <t>舟 137.7</t>
  </si>
  <si>
    <t>艇</t>
  </si>
  <si>
    <t>small boat, dugout, punt</t>
  </si>
  <si>
    <t>署</t>
  </si>
  <si>
    <t>public office</t>
  </si>
  <si>
    <t>御</t>
  </si>
  <si>
    <t>drive, ride; chariot; manage</t>
  </si>
  <si>
    <t>伏</t>
  </si>
  <si>
    <t>crouch, crawl, lie hidden, conceal</t>
  </si>
  <si>
    <t>秦</t>
  </si>
  <si>
    <t>surname; Qin dynasty (221-207 BC)</t>
  </si>
  <si>
    <t>隆</t>
  </si>
  <si>
    <t>prosperous, plentiful, abundant</t>
  </si>
  <si>
    <t>奴</t>
  </si>
  <si>
    <t>nú</t>
  </si>
  <si>
    <t>slave, servant</t>
  </si>
  <si>
    <t>甘 99.0</t>
  </si>
  <si>
    <t>甘</t>
  </si>
  <si>
    <t>sweetness; sweet, tasty</t>
  </si>
  <si>
    <t>皆</t>
  </si>
  <si>
    <t>all, every, everybody</t>
  </si>
  <si>
    <t>宙</t>
  </si>
  <si>
    <t>zhòu</t>
  </si>
  <si>
    <t>time as concept; infinite time</t>
  </si>
  <si>
    <t>岩</t>
  </si>
  <si>
    <t>cliff; rocks; mountain</t>
  </si>
  <si>
    <t>荡</t>
  </si>
  <si>
    <t>pond, pool; wash away, cleanse</t>
  </si>
  <si>
    <t>荷</t>
  </si>
  <si>
    <t>lotus, water lily, holland</t>
  </si>
  <si>
    <t>蒂</t>
  </si>
  <si>
    <t>peduncle or stem of plants</t>
  </si>
  <si>
    <t>迪</t>
  </si>
  <si>
    <t>enlighten, advance; progress</t>
  </si>
  <si>
    <t>雨 173.8</t>
  </si>
  <si>
    <t>霍</t>
  </si>
  <si>
    <t>quickly, suddenly; surname</t>
  </si>
  <si>
    <t>撒</t>
  </si>
  <si>
    <t>sā</t>
  </si>
  <si>
    <t>release, cast away, let go; disperse; relax</t>
  </si>
  <si>
    <t>凯</t>
  </si>
  <si>
    <t>kǎi</t>
  </si>
  <si>
    <t>triumphant; triumph, victory</t>
  </si>
  <si>
    <t>眉</t>
  </si>
  <si>
    <t>eyebrows; upper margin of book</t>
  </si>
  <si>
    <t>舟 137.10</t>
  </si>
  <si>
    <t>艘</t>
  </si>
  <si>
    <t>counter for ships, vessels</t>
  </si>
  <si>
    <t>黍 202.3</t>
  </si>
  <si>
    <t>黎</t>
  </si>
  <si>
    <t>surname; numerous, many; black</t>
  </si>
  <si>
    <t>侦</t>
  </si>
  <si>
    <t>spy, reconnoiter; detective</t>
  </si>
  <si>
    <t>宪</t>
  </si>
  <si>
    <t>constitution, statute, law</t>
  </si>
  <si>
    <t>慈</t>
  </si>
  <si>
    <t>kind, charitable, benevolent</t>
  </si>
  <si>
    <t>乔</t>
  </si>
  <si>
    <t>tall, lofty; proud, stately</t>
  </si>
  <si>
    <t>腊</t>
  </si>
  <si>
    <t>year end sacrifice; dried meat</t>
  </si>
  <si>
    <t>氏 83.0</t>
  </si>
  <si>
    <t>氏</t>
  </si>
  <si>
    <t>clan, family; mister</t>
  </si>
  <si>
    <t>几 16.2</t>
  </si>
  <si>
    <t>凤</t>
  </si>
  <si>
    <t>male phoenix; symbol of joy</t>
  </si>
  <si>
    <t>佩</t>
  </si>
  <si>
    <t>belt ornament, pendant; wear at waist, tie to the belt; respect</t>
  </si>
  <si>
    <t>馬 187.4</t>
  </si>
  <si>
    <t>驱</t>
  </si>
  <si>
    <t>spur a horse on; expel, drive away</t>
  </si>
  <si>
    <t>掩</t>
  </si>
  <si>
    <t>to cover (with the hand); shut, conceal; ambush</t>
  </si>
  <si>
    <t>八 12.8</t>
  </si>
  <si>
    <t>兼</t>
  </si>
  <si>
    <t>unite, combine; connect; and</t>
  </si>
  <si>
    <t>尸 44.0</t>
  </si>
  <si>
    <t>尸</t>
  </si>
  <si>
    <t>corpse; to impersonate the dead; to preside; KangXi radical 44</t>
  </si>
  <si>
    <t>帕</t>
  </si>
  <si>
    <t>turban, kerchief, veil; wrap</t>
  </si>
  <si>
    <t>堡</t>
  </si>
  <si>
    <t>fort, fortress; town, village</t>
  </si>
  <si>
    <t>風 182.11</t>
  </si>
  <si>
    <t>飘</t>
  </si>
  <si>
    <t>piāo</t>
  </si>
  <si>
    <t>whirlwind, cyclone; floating</t>
  </si>
  <si>
    <t>桑</t>
  </si>
  <si>
    <t>sāng</t>
  </si>
  <si>
    <t>mulberry tree; surname</t>
  </si>
  <si>
    <t>踪</t>
  </si>
  <si>
    <t>footprints, traces, tracks</t>
  </si>
  <si>
    <t>勃</t>
  </si>
  <si>
    <t>suddenly, sudden, quick</t>
  </si>
  <si>
    <t>仇</t>
  </si>
  <si>
    <t>enemy, hate, hatred, enmity</t>
  </si>
  <si>
    <t>邪</t>
  </si>
  <si>
    <t>wrong, evil, depraved, vicious, perverse, heterodox</t>
  </si>
  <si>
    <t>拟</t>
  </si>
  <si>
    <t>draft; intend, plan, propose</t>
  </si>
  <si>
    <t>巛 47.4</t>
  </si>
  <si>
    <t>巡</t>
  </si>
  <si>
    <t>patrol, go on circuit, cruise</t>
  </si>
  <si>
    <t>剂</t>
  </si>
  <si>
    <t>medicinal preparation</t>
  </si>
  <si>
    <t>殿</t>
  </si>
  <si>
    <t>hall; palace; temple</t>
  </si>
  <si>
    <t>伪</t>
  </si>
  <si>
    <t>false, counterfeit, bogus</t>
  </si>
  <si>
    <t>柳</t>
  </si>
  <si>
    <t>liǔ</t>
  </si>
  <si>
    <t>willow tree; pleasure</t>
  </si>
  <si>
    <t>颇</t>
  </si>
  <si>
    <t>lean one side; very, rather</t>
  </si>
  <si>
    <t>呈</t>
  </si>
  <si>
    <t>submit, show; appear; petition</t>
  </si>
  <si>
    <t>曰 73.7</t>
  </si>
  <si>
    <t>曹</t>
  </si>
  <si>
    <t>cáo</t>
  </si>
  <si>
    <t>ministry officials; surname</t>
  </si>
  <si>
    <t>柔</t>
  </si>
  <si>
    <t>róu</t>
  </si>
  <si>
    <t>soft; gentle, pliant</t>
  </si>
  <si>
    <t>孟</t>
  </si>
  <si>
    <t>first in series; great, eminent</t>
  </si>
  <si>
    <t>牧</t>
  </si>
  <si>
    <t>tend cattle, shepherd</t>
  </si>
  <si>
    <t>芳</t>
  </si>
  <si>
    <t>fragrant; virtuous; beautiful</t>
  </si>
  <si>
    <t>腹</t>
  </si>
  <si>
    <t>stomach, belly, abdomen; inside</t>
  </si>
  <si>
    <t>垂</t>
  </si>
  <si>
    <t>chuí</t>
  </si>
  <si>
    <t>let down; suspend, hand; down</t>
  </si>
  <si>
    <t>脉</t>
  </si>
  <si>
    <t>blood vessels, veins, arteries</t>
  </si>
  <si>
    <t>柏</t>
  </si>
  <si>
    <t>cypress, cedar</t>
  </si>
  <si>
    <t>狱</t>
  </si>
  <si>
    <t>prison, jail; case; lawsuit</t>
  </si>
  <si>
    <t>惑</t>
  </si>
  <si>
    <t>confuse, mislead, baffle; doubt</t>
  </si>
  <si>
    <t>陶</t>
  </si>
  <si>
    <t>pottery, ceramics</t>
  </si>
  <si>
    <t>八 12.9</t>
  </si>
  <si>
    <t>兽</t>
  </si>
  <si>
    <t>beast, animal; bestial</t>
  </si>
  <si>
    <t>帐</t>
  </si>
  <si>
    <t>tent; screen, mosquito net</t>
  </si>
  <si>
    <t>又 29.7</t>
  </si>
  <si>
    <t>叙</t>
  </si>
  <si>
    <t>express, state, relate, narrate</t>
  </si>
  <si>
    <t>邑 163.2</t>
  </si>
  <si>
    <t>邓</t>
  </si>
  <si>
    <t>dèng</t>
  </si>
  <si>
    <t>surname</t>
  </si>
  <si>
    <t>惧</t>
  </si>
  <si>
    <t>fear, be afraid of, dread</t>
  </si>
  <si>
    <t>匆</t>
  </si>
  <si>
    <t>hastily, in haste, hurriedly</t>
  </si>
  <si>
    <t>廷</t>
  </si>
  <si>
    <t>court</t>
  </si>
  <si>
    <t>澳</t>
  </si>
  <si>
    <t>inlet, bay; dock, bank</t>
  </si>
  <si>
    <t>董</t>
  </si>
  <si>
    <t>direct, supervise; surname</t>
  </si>
  <si>
    <t>冫 15.14</t>
  </si>
  <si>
    <t>凝</t>
  </si>
  <si>
    <t>coagulate; congeal; freeze</t>
  </si>
  <si>
    <t>腾</t>
  </si>
  <si>
    <t>fly; gallop; run; prance; rise</t>
  </si>
  <si>
    <t>涌</t>
  </si>
  <si>
    <t>surge up, bubble up, gush forth</t>
  </si>
  <si>
    <t>車 159.10</t>
  </si>
  <si>
    <t>辖</t>
  </si>
  <si>
    <t>linchpin of wheel; control</t>
  </si>
  <si>
    <t>晋</t>
  </si>
  <si>
    <t>advance, increase; promote</t>
  </si>
  <si>
    <t>鬼 194.8</t>
  </si>
  <si>
    <t>魏</t>
  </si>
  <si>
    <t>kingdom of Wei; surname</t>
  </si>
  <si>
    <t>曰 73.0</t>
  </si>
  <si>
    <t>曰</t>
  </si>
  <si>
    <t>say; KangXi radical 73</t>
  </si>
  <si>
    <t>赤 155.0</t>
  </si>
  <si>
    <t>赤</t>
  </si>
  <si>
    <t>chì</t>
  </si>
  <si>
    <t>red, scarlet; bare, naked</t>
  </si>
  <si>
    <t>割</t>
  </si>
  <si>
    <t>cut, divide, partition; cede</t>
  </si>
  <si>
    <t>雾</t>
  </si>
  <si>
    <t>fog, mist, vapor, fine spray</t>
  </si>
  <si>
    <t>筹</t>
  </si>
  <si>
    <t>chip, tally, token; raise money</t>
  </si>
  <si>
    <t>丛</t>
  </si>
  <si>
    <t>bush, shrub; thicket; collection</t>
  </si>
  <si>
    <t>鸣</t>
  </si>
  <si>
    <t>cry of bird or animal; make sound</t>
  </si>
  <si>
    <t>阁</t>
  </si>
  <si>
    <t>chamber, pavilion; cabinet</t>
  </si>
  <si>
    <t>禾 115.11</t>
  </si>
  <si>
    <t>穆</t>
  </si>
  <si>
    <t>majestic, solemn, reverent; calm</t>
  </si>
  <si>
    <t>屈</t>
  </si>
  <si>
    <t>bend, flex; bent, crooked; crouch</t>
  </si>
  <si>
    <t>旨</t>
  </si>
  <si>
    <t>purpose, aim; excellent</t>
  </si>
  <si>
    <t>猎</t>
  </si>
  <si>
    <t>hunt; field sports</t>
  </si>
  <si>
    <t>肉 130.13</t>
  </si>
  <si>
    <t>臂</t>
  </si>
  <si>
    <t>arm</t>
  </si>
  <si>
    <t>抛</t>
  </si>
  <si>
    <t>pāo</t>
  </si>
  <si>
    <t>throw (away)</t>
  </si>
  <si>
    <t>戈 62.0</t>
  </si>
  <si>
    <t>戈</t>
  </si>
  <si>
    <t>halberd, spear, lance; rad. 62</t>
  </si>
  <si>
    <t>逊</t>
  </si>
  <si>
    <t>humble, modest; yield</t>
  </si>
  <si>
    <t>迈</t>
  </si>
  <si>
    <t>take a big stride; pass by</t>
  </si>
  <si>
    <t>衣 145.4</t>
  </si>
  <si>
    <t>衰</t>
  </si>
  <si>
    <t>decline, falter, decrease; weaken</t>
  </si>
  <si>
    <t>恼</t>
  </si>
  <si>
    <t>angered, filled with hate</t>
  </si>
  <si>
    <t>燕</t>
  </si>
  <si>
    <t>swallow (bird); comfort, enjoy</t>
  </si>
  <si>
    <t>仲</t>
  </si>
  <si>
    <t>middle brother; go between, mediator; surname</t>
  </si>
  <si>
    <t>诱</t>
  </si>
  <si>
    <t>persuade, entice, induce; guide</t>
  </si>
  <si>
    <t>犬 94.7</t>
  </si>
  <si>
    <t>狼</t>
  </si>
  <si>
    <t>wolf</t>
  </si>
  <si>
    <t>仗</t>
  </si>
  <si>
    <t>rely upon; protector; fight; war, weaponry</t>
  </si>
  <si>
    <t>粒</t>
  </si>
  <si>
    <t>grain; small particle</t>
  </si>
  <si>
    <t>遥</t>
  </si>
  <si>
    <t>far away, distant, remote</t>
  </si>
  <si>
    <t>吕</t>
  </si>
  <si>
    <t>surname; a musical note</t>
  </si>
  <si>
    <t>玄 95.0</t>
  </si>
  <si>
    <t>玄</t>
  </si>
  <si>
    <t>deep, profound, abstruse; KangXi radical 95</t>
  </si>
  <si>
    <t>尘</t>
  </si>
  <si>
    <t>dust, dirt, ashes, cinders</t>
  </si>
  <si>
    <t>馬 187.2</t>
  </si>
  <si>
    <t>冯</t>
  </si>
  <si>
    <t>féng</t>
  </si>
  <si>
    <t>surname; gallop; by dint of</t>
  </si>
  <si>
    <t>抚</t>
  </si>
  <si>
    <t>pat, console, comfort; pacify</t>
  </si>
  <si>
    <t>敦</t>
  </si>
  <si>
    <t>esteem; honest, candid, sincere</t>
  </si>
  <si>
    <t>晶</t>
  </si>
  <si>
    <t>crystal; clear, bright; radiant</t>
  </si>
  <si>
    <t>岂</t>
  </si>
  <si>
    <t>how? what?</t>
  </si>
  <si>
    <t>山 46.6</t>
  </si>
  <si>
    <t>峡</t>
  </si>
  <si>
    <t>gorge, strait, ravine; isthmus</t>
  </si>
  <si>
    <t>苍</t>
  </si>
  <si>
    <t>blue; green</t>
  </si>
  <si>
    <t>凌</t>
  </si>
  <si>
    <t>pure; virtuous; insult; maltreat</t>
  </si>
  <si>
    <t>涂</t>
  </si>
  <si>
    <t>surname; name of certain rivers</t>
  </si>
  <si>
    <t>粹</t>
  </si>
  <si>
    <t>pure; unadulterated; select</t>
  </si>
  <si>
    <t>寂</t>
  </si>
  <si>
    <t>still, silent, quiet, desolate</t>
  </si>
  <si>
    <t>恭</t>
  </si>
  <si>
    <t>respectful, polite, reverent</t>
  </si>
  <si>
    <t>赋</t>
  </si>
  <si>
    <t>tax; give; endow; army; diffuse</t>
  </si>
  <si>
    <t>抑</t>
  </si>
  <si>
    <t>press down, repress; curb, hinder</t>
  </si>
  <si>
    <t>秩</t>
  </si>
  <si>
    <t>order; orderly; salary; decade</t>
  </si>
  <si>
    <t>哀</t>
  </si>
  <si>
    <t>sad, mournful, pitiful; pity</t>
  </si>
  <si>
    <t>袁</t>
  </si>
  <si>
    <t>robe; surname</t>
  </si>
  <si>
    <t>抖</t>
  </si>
  <si>
    <t>dǒu</t>
  </si>
  <si>
    <t>tremble, shake, rouse; give shake</t>
  </si>
  <si>
    <t>昆</t>
  </si>
  <si>
    <t>kūn</t>
  </si>
  <si>
    <t>elder brother; descendants</t>
  </si>
  <si>
    <t>恒</t>
  </si>
  <si>
    <t>constant, regular, persistent</t>
  </si>
  <si>
    <t>慎</t>
  </si>
  <si>
    <t>shèn</t>
  </si>
  <si>
    <t>act with care, be cautious</t>
  </si>
  <si>
    <t>纽</t>
  </si>
  <si>
    <t>knot; button; handle, knob; tie</t>
  </si>
  <si>
    <t>纹</t>
  </si>
  <si>
    <t>line, streak, stripe; wrinkle</t>
  </si>
  <si>
    <t>渔</t>
  </si>
  <si>
    <t>to fish; seize; pursue; surname</t>
  </si>
  <si>
    <t>石 112.10</t>
  </si>
  <si>
    <t>磁</t>
  </si>
  <si>
    <t>magnetic; magnetism; porcelain</t>
  </si>
  <si>
    <t>齒 211.0</t>
  </si>
  <si>
    <t>齿</t>
  </si>
  <si>
    <t>teeth; gears, cogs; age; simplified form of the KangXi radical number 211</t>
  </si>
  <si>
    <t>怖</t>
  </si>
  <si>
    <t>terror, fear; frighten; terrified</t>
  </si>
  <si>
    <t>疲</t>
  </si>
  <si>
    <t>feel tired, be exhausted; weak</t>
  </si>
  <si>
    <t>叛</t>
  </si>
  <si>
    <t>rebel; rebellion; rebellious</t>
  </si>
  <si>
    <t>辵 162.10</t>
  </si>
  <si>
    <t>遣</t>
  </si>
  <si>
    <t>send, dispatch; send off, exile</t>
  </si>
  <si>
    <t>兹</t>
  </si>
  <si>
    <t>now, here; this; time, year</t>
  </si>
  <si>
    <t>祭</t>
  </si>
  <si>
    <t>sacrifice to, worship</t>
  </si>
  <si>
    <t>拳</t>
  </si>
  <si>
    <t>fist; various forms of boxing</t>
  </si>
  <si>
    <t>弓 57.5</t>
  </si>
  <si>
    <t>弥</t>
  </si>
  <si>
    <t>extensive, full; fill; complete</t>
  </si>
  <si>
    <t>稀</t>
  </si>
  <si>
    <t>rare, unusual, scarce; sparse</t>
  </si>
  <si>
    <t>捷</t>
  </si>
  <si>
    <t>win, victory, triumph</t>
  </si>
  <si>
    <t>疫</t>
  </si>
  <si>
    <t>epidemic, plague, pestilence</t>
  </si>
  <si>
    <t>削</t>
  </si>
  <si>
    <t>xuē</t>
  </si>
  <si>
    <t>scrape off, pare, trim</t>
  </si>
  <si>
    <t>晃</t>
  </si>
  <si>
    <t>huǎng</t>
  </si>
  <si>
    <t>bright, dazzling; to sway, shake</t>
  </si>
  <si>
    <t>疒 104.12</t>
  </si>
  <si>
    <t>癌</t>
  </si>
  <si>
    <t>ái</t>
  </si>
  <si>
    <t>cancer; marmoset</t>
  </si>
  <si>
    <t>隶 171.0</t>
  </si>
  <si>
    <t>隶</t>
  </si>
  <si>
    <t>subservient; servant; KangXi radical 171</t>
  </si>
  <si>
    <t>尸 44.12</t>
  </si>
  <si>
    <t>履</t>
  </si>
  <si>
    <t>footwear, shoes; walk on, tread</t>
  </si>
  <si>
    <t>坛</t>
  </si>
  <si>
    <t>altar; arena, examination hall</t>
  </si>
  <si>
    <t>沃</t>
  </si>
  <si>
    <t>water, irrigate; fertile, rich</t>
  </si>
  <si>
    <t>伐</t>
  </si>
  <si>
    <t>cut down, subjugate, attack</t>
  </si>
  <si>
    <t>堪</t>
  </si>
  <si>
    <t>adequately capable of, worthy of</t>
  </si>
  <si>
    <t>仆</t>
  </si>
  <si>
    <t>fall forward; lie prostrate, prone; servant</t>
  </si>
  <si>
    <t>郭</t>
  </si>
  <si>
    <t>outer part (of a city); surname</t>
  </si>
  <si>
    <t>歹 78.3</t>
  </si>
  <si>
    <t>歼</t>
  </si>
  <si>
    <t>annihilate, wipe out, kill off</t>
  </si>
  <si>
    <t>雇</t>
  </si>
  <si>
    <t>employ, to hire</t>
  </si>
  <si>
    <t>广 53.10</t>
  </si>
  <si>
    <t>廉</t>
  </si>
  <si>
    <t>upright, honorable, honest</t>
  </si>
  <si>
    <t>契</t>
  </si>
  <si>
    <t>deed, contract, bond; engrave</t>
  </si>
  <si>
    <t>惩</t>
  </si>
  <si>
    <t>punish, reprimand; warn</t>
  </si>
  <si>
    <t>襾 146.12</t>
  </si>
  <si>
    <t>覆</t>
  </si>
  <si>
    <t>cover; tip over; return; reply</t>
  </si>
  <si>
    <t>劫</t>
  </si>
  <si>
    <t>take by force, coerce; disaster</t>
  </si>
  <si>
    <t>隹 172.8</t>
  </si>
  <si>
    <t>雕</t>
  </si>
  <si>
    <t>diāo</t>
  </si>
  <si>
    <t>engrave, inlay, carve; exhaust; used for 鵰 an eagle, vulture</t>
  </si>
  <si>
    <t>闷</t>
  </si>
  <si>
    <t>mèn</t>
  </si>
  <si>
    <t>gloomy, depressed, melancholy</t>
  </si>
  <si>
    <t>糸 120.13</t>
  </si>
  <si>
    <t>缴</t>
  </si>
  <si>
    <t>deliver, submit; hand over</t>
  </si>
  <si>
    <t>唤</t>
  </si>
  <si>
    <t>call</t>
  </si>
  <si>
    <t>莲</t>
  </si>
  <si>
    <t>lotus, water lily; paradise</t>
  </si>
  <si>
    <t>雨 173.13</t>
  </si>
  <si>
    <t>霸</t>
  </si>
  <si>
    <t>rule by might rather than right</t>
  </si>
  <si>
    <t>妥</t>
  </si>
  <si>
    <t>tuǒ</t>
  </si>
  <si>
    <t>satisfactory, appropriate</t>
  </si>
  <si>
    <t>赴</t>
  </si>
  <si>
    <t>go to; attend, be present</t>
  </si>
  <si>
    <t>岳</t>
  </si>
  <si>
    <t>mountain peak; surname</t>
  </si>
  <si>
    <t>舱</t>
  </si>
  <si>
    <t>hold of ship; cabin</t>
  </si>
  <si>
    <t>俊</t>
  </si>
  <si>
    <t>jùn</t>
  </si>
  <si>
    <t>talented, capable; handsome</t>
  </si>
  <si>
    <t>庞</t>
  </si>
  <si>
    <t>disorderly, messy; huge, big</t>
  </si>
  <si>
    <t>耕</t>
  </si>
  <si>
    <t>gēng</t>
  </si>
  <si>
    <t>plow, cultivate</t>
  </si>
  <si>
    <t>锐</t>
  </si>
  <si>
    <t>sharp, keen, acute, pointed</t>
  </si>
  <si>
    <t>糸 120.10</t>
  </si>
  <si>
    <t>缝</t>
  </si>
  <si>
    <t>sew, mend</t>
  </si>
  <si>
    <t>斤 69.1</t>
  </si>
  <si>
    <t>斥</t>
  </si>
  <si>
    <t>to scold, upbraid, accuse, reproach</t>
  </si>
  <si>
    <t>呵</t>
  </si>
  <si>
    <t>scold; laughing sound; yawn</t>
  </si>
  <si>
    <t>讼</t>
  </si>
  <si>
    <t>accuse; argue, dispute; litigate</t>
  </si>
  <si>
    <t>浩</t>
  </si>
  <si>
    <t>great, numerous, vast, abundant</t>
  </si>
  <si>
    <t>掠</t>
  </si>
  <si>
    <t>rob, ransack, plunder; pass by</t>
  </si>
  <si>
    <t>妖</t>
  </si>
  <si>
    <t>strange, weird, supernatural</t>
  </si>
  <si>
    <t>示 113.7</t>
  </si>
  <si>
    <t>祸</t>
  </si>
  <si>
    <t>misfortune, calamity, disaster</t>
  </si>
  <si>
    <t>侍</t>
  </si>
  <si>
    <t>serve, attend upon; attendant, servant; samurai</t>
  </si>
  <si>
    <t>妨</t>
  </si>
  <si>
    <t>interfere with, impede, obstruct</t>
  </si>
  <si>
    <t>贪</t>
  </si>
  <si>
    <t>tān</t>
  </si>
  <si>
    <t>be greedy, covet; covetous</t>
  </si>
  <si>
    <t>汪</t>
  </si>
  <si>
    <t>wāng</t>
  </si>
  <si>
    <t>vast, extensive, deep; surname</t>
  </si>
  <si>
    <t>尿</t>
  </si>
  <si>
    <t>niào</t>
  </si>
  <si>
    <t>urine; urinate</t>
  </si>
  <si>
    <t>唇</t>
  </si>
  <si>
    <t>lips</t>
  </si>
  <si>
    <t>枚</t>
  </si>
  <si>
    <t>stalk of shrub, trunk of tree</t>
  </si>
  <si>
    <t>庙</t>
  </si>
  <si>
    <t>temple, shrine; imperial court</t>
  </si>
  <si>
    <t>芬</t>
  </si>
  <si>
    <t>fragrance, aroma; perfume</t>
  </si>
  <si>
    <t>愚</t>
  </si>
  <si>
    <t>stupid, doltish, foolish</t>
  </si>
  <si>
    <t>疋 103.7</t>
  </si>
  <si>
    <t>疏</t>
  </si>
  <si>
    <t>neglect; careless, lax</t>
  </si>
  <si>
    <t>萧</t>
  </si>
  <si>
    <t>common artemisia; dejected</t>
  </si>
  <si>
    <t>姿</t>
  </si>
  <si>
    <t>beauty, disposition, looks, appearance</t>
  </si>
  <si>
    <t>頁 181.13</t>
  </si>
  <si>
    <t>颤</t>
  </si>
  <si>
    <t>chàn</t>
  </si>
  <si>
    <t>shiver, tremble; trembling</t>
  </si>
  <si>
    <t>劣</t>
  </si>
  <si>
    <t>bad, inferior; slightly</t>
  </si>
  <si>
    <t>目 109.2</t>
  </si>
  <si>
    <t>盯</t>
  </si>
  <si>
    <t>rivet gaze upon, keep eyes on</t>
  </si>
  <si>
    <t>辰 161.3</t>
  </si>
  <si>
    <t>辱</t>
  </si>
  <si>
    <t>humiliate, insult, abuse</t>
  </si>
  <si>
    <t>辨</t>
  </si>
  <si>
    <t>distinguish, discriminate</t>
  </si>
  <si>
    <t>虫 142.7</t>
  </si>
  <si>
    <t>蜂</t>
  </si>
  <si>
    <t>bee, wasp, hornet</t>
  </si>
  <si>
    <t>哦</t>
  </si>
  <si>
    <t>ó</t>
  </si>
  <si>
    <t>o</t>
  </si>
  <si>
    <t>oh? really? is that so?</t>
  </si>
  <si>
    <t>腔</t>
  </si>
  <si>
    <t>chest cavity; hollow in body</t>
  </si>
  <si>
    <t>郁</t>
  </si>
  <si>
    <t>sweet smelling, rich in aroma; (Cant.) to move, hit</t>
  </si>
  <si>
    <t>溃</t>
  </si>
  <si>
    <t>kuì</t>
  </si>
  <si>
    <t>flooding river; militarily defeat</t>
  </si>
  <si>
    <t>言 149.11</t>
  </si>
  <si>
    <t>谨</t>
  </si>
  <si>
    <t>prudent, cautious; attentive</t>
  </si>
  <si>
    <t>苗</t>
  </si>
  <si>
    <t>sprouts; Miao nationality</t>
  </si>
  <si>
    <t>忌</t>
  </si>
  <si>
    <t>jealous, envious; fear</t>
  </si>
  <si>
    <t>溜</t>
  </si>
  <si>
    <t>liū</t>
  </si>
  <si>
    <t>slide, glide, slip; slippery</t>
  </si>
  <si>
    <t>爪 87.14</t>
  </si>
  <si>
    <t>爵</t>
  </si>
  <si>
    <t>feudal title or rank</t>
  </si>
  <si>
    <t>鳥 196.8</t>
  </si>
  <si>
    <t>鹏</t>
  </si>
  <si>
    <t>fabulous bird of enormous size</t>
  </si>
  <si>
    <t>鳥 196.13</t>
  </si>
  <si>
    <t>鹰</t>
  </si>
  <si>
    <t>falcon; Accipiter species (various)</t>
  </si>
  <si>
    <t>笼</t>
  </si>
  <si>
    <t>cage; cage-like basket</t>
  </si>
  <si>
    <t>丘</t>
  </si>
  <si>
    <t>hill; elder; empty; a name</t>
  </si>
  <si>
    <t>桂</t>
  </si>
  <si>
    <t>cassia or cinnamon</t>
  </si>
  <si>
    <t>滋</t>
  </si>
  <si>
    <t>grow, multiply, increase; thrive</t>
  </si>
  <si>
    <t>壳</t>
  </si>
  <si>
    <t>ké</t>
  </si>
  <si>
    <t>casing, shell, husk</t>
  </si>
  <si>
    <t>疒 104.6</t>
  </si>
  <si>
    <t>痕</t>
  </si>
  <si>
    <t>hén</t>
  </si>
  <si>
    <t>scar; mark; trace</t>
  </si>
  <si>
    <t>穴 116.0</t>
  </si>
  <si>
    <t>穴</t>
  </si>
  <si>
    <t>cave, den, hole; KangXi radical 116</t>
  </si>
  <si>
    <t>膀</t>
  </si>
  <si>
    <t>upper arm; shoulder; wing</t>
  </si>
  <si>
    <t>卓</t>
  </si>
  <si>
    <t>profound, brilliant, lofty</t>
  </si>
  <si>
    <t>贤</t>
  </si>
  <si>
    <t>virtuous, worthy, good; able</t>
  </si>
  <si>
    <t>殳 79.11</t>
  </si>
  <si>
    <t>毅</t>
  </si>
  <si>
    <t>resolute, decisive, firm, persist</t>
  </si>
  <si>
    <t>锦</t>
  </si>
  <si>
    <t>brocade, tapestry; embroidered</t>
  </si>
  <si>
    <t>凵 17.6</t>
  </si>
  <si>
    <t>函</t>
  </si>
  <si>
    <t>correspondence; a case; a box</t>
  </si>
  <si>
    <t>茫</t>
  </si>
  <si>
    <t>vast, boundless, widespread</t>
  </si>
  <si>
    <t>昂</t>
  </si>
  <si>
    <t>áng</t>
  </si>
  <si>
    <t>ang</t>
  </si>
  <si>
    <t>rise, raise; proud, bold; upright</t>
  </si>
  <si>
    <t>皮 107.5</t>
  </si>
  <si>
    <t>皱</t>
  </si>
  <si>
    <t>wrinkles, creases, folds</t>
  </si>
  <si>
    <t>夸</t>
  </si>
  <si>
    <t>kuā</t>
  </si>
  <si>
    <t>extravagant, luxurious; handsome</t>
  </si>
  <si>
    <t>剥</t>
  </si>
  <si>
    <t>peel</t>
  </si>
  <si>
    <t>窝</t>
  </si>
  <si>
    <t>wō</t>
  </si>
  <si>
    <t>nest; cave, den; hiding place</t>
  </si>
  <si>
    <t>睁</t>
  </si>
  <si>
    <t>open eyes; stare</t>
  </si>
  <si>
    <t>携</t>
  </si>
  <si>
    <t>lead by hand, take with; carry</t>
  </si>
  <si>
    <t>陵</t>
  </si>
  <si>
    <t>hill, mound; mausoleum</t>
  </si>
  <si>
    <t>哼</t>
  </si>
  <si>
    <t>hēng</t>
  </si>
  <si>
    <t>hum; sing softly; groan, moan; (Cant.) an interjecting indicating disapproval</t>
  </si>
  <si>
    <t>饲</t>
  </si>
  <si>
    <t>raise animals; feed; nourish</t>
  </si>
  <si>
    <t>吻</t>
  </si>
  <si>
    <t>kiss; the lips; coinciding</t>
  </si>
  <si>
    <t>逆</t>
  </si>
  <si>
    <t>nì</t>
  </si>
  <si>
    <t>disobey, rebel; rebel, traitor</t>
  </si>
  <si>
    <t>喘</t>
  </si>
  <si>
    <t>chuǎn</t>
  </si>
  <si>
    <t>pant, gasp, breathe heavily</t>
  </si>
  <si>
    <t>罩</t>
  </si>
  <si>
    <t>basket for catching fish; cover</t>
  </si>
  <si>
    <t>卜 25.0</t>
  </si>
  <si>
    <t>卜</t>
  </si>
  <si>
    <t>fortune telling; prophesy</t>
  </si>
  <si>
    <t>绳</t>
  </si>
  <si>
    <t>shéng</t>
  </si>
  <si>
    <t>rope, string, cord; control</t>
  </si>
  <si>
    <t>胎</t>
  </si>
  <si>
    <t>tāi</t>
  </si>
  <si>
    <t>unborn child, embryo, fetus</t>
  </si>
  <si>
    <t>蓄</t>
  </si>
  <si>
    <t>store, save, hoard, gather</t>
  </si>
  <si>
    <t>竭</t>
  </si>
  <si>
    <t>put forth great effort; exhaust</t>
  </si>
  <si>
    <t>慕</t>
  </si>
  <si>
    <t>long for, desire; admire</t>
  </si>
  <si>
    <t>浑</t>
  </si>
  <si>
    <t>muddy, turbid; blend, merge, mix</t>
  </si>
  <si>
    <t>奸</t>
  </si>
  <si>
    <t>crafty, villainous, false</t>
  </si>
  <si>
    <t>悦</t>
  </si>
  <si>
    <t>pleased, contented, gratified</t>
  </si>
  <si>
    <t>拦</t>
  </si>
  <si>
    <t>obstruct, impede, bar, hinder</t>
  </si>
  <si>
    <t>贼</t>
  </si>
  <si>
    <t>zéi</t>
  </si>
  <si>
    <t>zei</t>
  </si>
  <si>
    <t>thief, traitor; kill</t>
  </si>
  <si>
    <t>亭</t>
  </si>
  <si>
    <t>pavilion; erect</t>
  </si>
  <si>
    <t>父 88.6</t>
  </si>
  <si>
    <t>爹</t>
  </si>
  <si>
    <t>father, daddy</t>
  </si>
  <si>
    <t>酬</t>
  </si>
  <si>
    <t>toast; reward, recompense</t>
  </si>
  <si>
    <t>人 9.14</t>
  </si>
  <si>
    <t>儒</t>
  </si>
  <si>
    <t>Confucian scholar</t>
  </si>
  <si>
    <t>姻</t>
  </si>
  <si>
    <t>relatives by marriage</t>
  </si>
  <si>
    <t>卵</t>
  </si>
  <si>
    <t>luǎn</t>
  </si>
  <si>
    <t>egg; ovum; roe; spawn</t>
  </si>
  <si>
    <t>泄</t>
  </si>
  <si>
    <t>leak; vent; flow; reveal</t>
  </si>
  <si>
    <t>僧</t>
  </si>
  <si>
    <t>sēng</t>
  </si>
  <si>
    <t>seng</t>
  </si>
  <si>
    <t>Buddhist priest, monk; san of Sanskrit sangha</t>
  </si>
  <si>
    <t>虫 142.8</t>
  </si>
  <si>
    <t>蜜</t>
  </si>
  <si>
    <t>honey; sweet; nectar</t>
  </si>
  <si>
    <t>猩</t>
  </si>
  <si>
    <t>species of orangutan</t>
  </si>
  <si>
    <t>遂</t>
  </si>
  <si>
    <t>comply with, follow along; thereupon</t>
  </si>
  <si>
    <t>狭</t>
  </si>
  <si>
    <t>narrow, limited; narrow-minded</t>
  </si>
  <si>
    <t>肖</t>
  </si>
  <si>
    <t>look like, resemble, be like</t>
  </si>
  <si>
    <t>雨 173.9</t>
  </si>
  <si>
    <t>霞</t>
  </si>
  <si>
    <t>rosy clouds</t>
  </si>
  <si>
    <t>驳</t>
  </si>
  <si>
    <t>varicolored, variegated; mixed</t>
  </si>
  <si>
    <t>裕</t>
  </si>
  <si>
    <t>abundant, rich, plentiful</t>
  </si>
  <si>
    <t>畜</t>
  </si>
  <si>
    <t>livestock, domestic animals</t>
  </si>
  <si>
    <t>咽</t>
  </si>
  <si>
    <t>throat; pharynx</t>
  </si>
  <si>
    <t>勹 20.2</t>
  </si>
  <si>
    <t>勾</t>
  </si>
  <si>
    <t>hook, join, connect; entice</t>
  </si>
  <si>
    <t>田 102.14</t>
  </si>
  <si>
    <t>疆</t>
  </si>
  <si>
    <t>boundary, border, frontier</t>
  </si>
  <si>
    <t>畏</t>
  </si>
  <si>
    <t>fear, dread, awe, reverence</t>
  </si>
  <si>
    <t>口 30.19</t>
  </si>
  <si>
    <t>囊</t>
  </si>
  <si>
    <t>náng</t>
  </si>
  <si>
    <t>nang</t>
  </si>
  <si>
    <t>bag, purse, sack; put in bag</t>
  </si>
  <si>
    <t>泊</t>
  </si>
  <si>
    <t>anchor vessel; lie at anchor</t>
  </si>
  <si>
    <t>馬 187.14</t>
  </si>
  <si>
    <t>骤</t>
  </si>
  <si>
    <t>procedure; gallop; sudden(ly)</t>
  </si>
  <si>
    <t>缠</t>
  </si>
  <si>
    <t>chán</t>
  </si>
  <si>
    <t>wrap, wind around; tie, bind</t>
  </si>
  <si>
    <t>冂 13.2</t>
  </si>
  <si>
    <t>冈</t>
  </si>
  <si>
    <t>ridge or crest of hill</t>
  </si>
  <si>
    <t>羊 123.5</t>
  </si>
  <si>
    <t>羞</t>
  </si>
  <si>
    <t>disgrace, shame; ashamed; shy</t>
  </si>
  <si>
    <t>瞪</t>
  </si>
  <si>
    <t>stare at</t>
  </si>
  <si>
    <t>贾</t>
  </si>
  <si>
    <t>surname; merchant; buy, trade</t>
  </si>
  <si>
    <t>文 67.8</t>
  </si>
  <si>
    <t>斑</t>
  </si>
  <si>
    <t>mottled, striped, freckle</t>
  </si>
  <si>
    <t>涛</t>
  </si>
  <si>
    <t>large waves</t>
  </si>
  <si>
    <t>悠</t>
  </si>
  <si>
    <t>long, far, remote, distant; liesurely</t>
  </si>
  <si>
    <t>鹿 198.0</t>
  </si>
  <si>
    <t>鹿</t>
  </si>
  <si>
    <t>deer; surname; KangXi radical 198</t>
  </si>
  <si>
    <t>俘</t>
  </si>
  <si>
    <t>prisoner of war; take as prisoner</t>
  </si>
  <si>
    <t>锡</t>
  </si>
  <si>
    <t>tin, stannum; bestow, confer</t>
  </si>
  <si>
    <t>卑</t>
  </si>
  <si>
    <t>humble, low, inferior; despise</t>
  </si>
  <si>
    <t>葬</t>
  </si>
  <si>
    <t>bury, inter</t>
  </si>
  <si>
    <t>铭</t>
  </si>
  <si>
    <t>inscribe, engrave</t>
  </si>
  <si>
    <t>滩</t>
  </si>
  <si>
    <t>bank, a sandbar, shoal; rapids</t>
  </si>
  <si>
    <t>嫁</t>
  </si>
  <si>
    <t>to marry, give a daughter in marriage</t>
  </si>
  <si>
    <t>催</t>
  </si>
  <si>
    <t>cuī</t>
  </si>
  <si>
    <t>press, urge</t>
  </si>
  <si>
    <t>羽 124.4</t>
  </si>
  <si>
    <t>翅</t>
  </si>
  <si>
    <t>wings; fin</t>
  </si>
  <si>
    <t>虫 142.6</t>
  </si>
  <si>
    <t>蛮</t>
  </si>
  <si>
    <t>barbarians; barbarous, savage</t>
  </si>
  <si>
    <t>矢 111.2</t>
  </si>
  <si>
    <t>矣</t>
  </si>
  <si>
    <t>particle of completed action</t>
  </si>
  <si>
    <t>潘</t>
  </si>
  <si>
    <t>pān</t>
  </si>
  <si>
    <t>surname; water in which rice has been rinsed; a river that flows into the Han</t>
  </si>
  <si>
    <t>歧</t>
  </si>
  <si>
    <t>fork of road; branching off</t>
  </si>
  <si>
    <t>赐</t>
  </si>
  <si>
    <t>give, bestow favors; appoint</t>
  </si>
  <si>
    <t>广 53.9</t>
  </si>
  <si>
    <t>廊</t>
  </si>
  <si>
    <t>corridor, porch, veranda</t>
  </si>
  <si>
    <t>水 85.18</t>
  </si>
  <si>
    <t>灌</t>
  </si>
  <si>
    <t>pour; water; irrigate, flood</t>
  </si>
  <si>
    <t>勉</t>
  </si>
  <si>
    <t>endeavor, make effort; urge</t>
  </si>
  <si>
    <t>宰</t>
  </si>
  <si>
    <t>zǎi</t>
  </si>
  <si>
    <t>to slaughter; to rule</t>
  </si>
  <si>
    <t>佐</t>
  </si>
  <si>
    <t>assist, aid, second; subordinate</t>
  </si>
  <si>
    <t>胀</t>
  </si>
  <si>
    <t>swell, inflate, expand</t>
  </si>
  <si>
    <t>扯</t>
  </si>
  <si>
    <t>chě</t>
  </si>
  <si>
    <t>rip up, tear down; raise; haul</t>
  </si>
  <si>
    <t>辽</t>
  </si>
  <si>
    <t>distant, far</t>
  </si>
  <si>
    <t>抹</t>
  </si>
  <si>
    <t>mǒ</t>
  </si>
  <si>
    <t>smear, apply, wipe off, erase</t>
  </si>
  <si>
    <t>筒</t>
  </si>
  <si>
    <t>thick piece of bamboo; pipe</t>
  </si>
  <si>
    <t>棋</t>
  </si>
  <si>
    <t>chess; any game similar to chess</t>
  </si>
  <si>
    <t>唉</t>
  </si>
  <si>
    <t>alas, exclamation of surprise or pain</t>
  </si>
  <si>
    <t>朴</t>
  </si>
  <si>
    <t>simple, unadorned; sincere; surname; a tree</t>
  </si>
  <si>
    <t>咐</t>
  </si>
  <si>
    <t>instruct, order</t>
  </si>
  <si>
    <t>子 39.2</t>
  </si>
  <si>
    <t>孕</t>
  </si>
  <si>
    <t>be pregnant, pregnancy</t>
  </si>
  <si>
    <t>誓</t>
  </si>
  <si>
    <t>swear, pledge; oath</t>
  </si>
  <si>
    <t>喉</t>
  </si>
  <si>
    <t>throat, gullet, larynx; guttural</t>
  </si>
  <si>
    <t>妄</t>
  </si>
  <si>
    <t>absurd, foolish, reckless; false</t>
  </si>
  <si>
    <t>拘</t>
  </si>
  <si>
    <t>restrain, seize, detain</t>
  </si>
  <si>
    <t>链</t>
  </si>
  <si>
    <t>chain, wire, cable; chain, shack</t>
  </si>
  <si>
    <t>馬 187.3</t>
  </si>
  <si>
    <t>驰</t>
  </si>
  <si>
    <t>go quickly or swiftly; hurry</t>
  </si>
  <si>
    <t>逝</t>
  </si>
  <si>
    <t>pass away; die</t>
  </si>
  <si>
    <t>窃</t>
  </si>
  <si>
    <t>secretly, stealthily; steal; thief</t>
  </si>
  <si>
    <t>纤</t>
  </si>
  <si>
    <t>fine, delicate; minute; graceful</t>
  </si>
  <si>
    <t>趁</t>
  </si>
  <si>
    <t>take advantage of, avail oneself</t>
  </si>
  <si>
    <t>匚 22.4</t>
  </si>
  <si>
    <t>匠</t>
  </si>
  <si>
    <t>craftsman, artisan; workman</t>
  </si>
  <si>
    <t>盈</t>
  </si>
  <si>
    <t>fill; full, overflowing; surplus</t>
  </si>
  <si>
    <t>翁</t>
  </si>
  <si>
    <t>wēng</t>
  </si>
  <si>
    <t>weng</t>
  </si>
  <si>
    <t>old man; father, father-in-law</t>
  </si>
  <si>
    <t>瞬</t>
  </si>
  <si>
    <t>wink, blink; in a wink, a flash</t>
  </si>
  <si>
    <t>婴</t>
  </si>
  <si>
    <t>baby, infant; bother</t>
  </si>
  <si>
    <t>子 39.4</t>
  </si>
  <si>
    <t>孝</t>
  </si>
  <si>
    <t>filial piety, obedience; mourning</t>
  </si>
  <si>
    <t>颈</t>
  </si>
  <si>
    <t>neck, throat</t>
  </si>
  <si>
    <t>倘</t>
  </si>
  <si>
    <t>if, supposing, in event of</t>
  </si>
  <si>
    <t>浙</t>
  </si>
  <si>
    <t>Zhejiang province; river</t>
  </si>
  <si>
    <t>蔽</t>
  </si>
  <si>
    <t>cover, hide, conceal; shelter</t>
  </si>
  <si>
    <t>頁 181.10</t>
  </si>
  <si>
    <t>颠</t>
  </si>
  <si>
    <t>diān</t>
  </si>
  <si>
    <t>top, peak, summit; upset</t>
  </si>
  <si>
    <t>遮</t>
  </si>
  <si>
    <t>zhē</t>
  </si>
  <si>
    <t>cover, shield, protect</t>
  </si>
  <si>
    <t>吁</t>
  </si>
  <si>
    <t>sh, hush; implore</t>
  </si>
  <si>
    <t>辛 160.6</t>
  </si>
  <si>
    <t>辟</t>
  </si>
  <si>
    <t>pì</t>
  </si>
  <si>
    <t>law, rule; open up, develop</t>
  </si>
  <si>
    <t>瘤</t>
  </si>
  <si>
    <t>tumor, lump, goiter</t>
  </si>
  <si>
    <t>嫂</t>
  </si>
  <si>
    <t>older brother's wife, sister-in-law</t>
  </si>
  <si>
    <t>框</t>
  </si>
  <si>
    <t>kuāng</t>
  </si>
  <si>
    <t>frame; framework; door frame</t>
  </si>
  <si>
    <t>钦</t>
  </si>
  <si>
    <t>respect, admire; respectful</t>
  </si>
  <si>
    <t>庸</t>
  </si>
  <si>
    <t>usual, common, ordinary, mediocre</t>
  </si>
  <si>
    <t>芝</t>
  </si>
  <si>
    <t>Zoysia pungens</t>
  </si>
  <si>
    <t>吼</t>
  </si>
  <si>
    <t>hǒu</t>
  </si>
  <si>
    <t>roar, shout; bark, howl</t>
  </si>
  <si>
    <t>摊</t>
  </si>
  <si>
    <t>spread out, open; apportion</t>
  </si>
  <si>
    <t>嘱</t>
  </si>
  <si>
    <t>order, tell, instruct, leave word</t>
  </si>
  <si>
    <t>衷</t>
  </si>
  <si>
    <t>inner feelings</t>
  </si>
  <si>
    <t>娇</t>
  </si>
  <si>
    <t>seductive and loveable; tender</t>
  </si>
  <si>
    <t>矢 111.5</t>
  </si>
  <si>
    <t>矩</t>
  </si>
  <si>
    <t>carpenter's square; rule, regulation</t>
  </si>
  <si>
    <t>浦</t>
  </si>
  <si>
    <t>bank of river, shore; surname</t>
  </si>
  <si>
    <t>讶</t>
  </si>
  <si>
    <t>express surprise, be surprised</t>
  </si>
  <si>
    <t>耳 128.4</t>
  </si>
  <si>
    <t>耸</t>
  </si>
  <si>
    <t>sǒng</t>
  </si>
  <si>
    <t>urge on; rise up; stir, excite</t>
  </si>
  <si>
    <t>裸</t>
  </si>
  <si>
    <t>luǒ</t>
  </si>
  <si>
    <t>bare, nude; undress, strip</t>
  </si>
  <si>
    <t>石 112.9</t>
  </si>
  <si>
    <t>碧</t>
  </si>
  <si>
    <t>jade; green, blue</t>
  </si>
  <si>
    <t>摧</t>
  </si>
  <si>
    <t>destroy, break, injure</t>
  </si>
  <si>
    <t>淋</t>
  </si>
  <si>
    <t>drip, soak, drench; perfectly</t>
  </si>
  <si>
    <t>耻</t>
  </si>
  <si>
    <t>shame, humiliation; ashamed</t>
  </si>
  <si>
    <t>屠</t>
  </si>
  <si>
    <t>butcher, slaughter, massacre</t>
  </si>
  <si>
    <t>鳥 196.7</t>
  </si>
  <si>
    <t>鹅</t>
  </si>
  <si>
    <t>goose</t>
  </si>
  <si>
    <t>食 184.2</t>
  </si>
  <si>
    <t>饥</t>
  </si>
  <si>
    <t>hunger, starving; hungry; a famine</t>
  </si>
  <si>
    <t>脖</t>
  </si>
  <si>
    <t>neck</t>
  </si>
  <si>
    <t>虹</t>
  </si>
  <si>
    <t>rainbow</t>
  </si>
  <si>
    <t>羽 124.8</t>
  </si>
  <si>
    <t>翠</t>
  </si>
  <si>
    <t>color green; kingfisher</t>
  </si>
  <si>
    <t>崩</t>
  </si>
  <si>
    <t>bēng</t>
  </si>
  <si>
    <t>beng</t>
  </si>
  <si>
    <t>rupture, split apart, collapse</t>
  </si>
  <si>
    <t>萍</t>
  </si>
  <si>
    <t>duckweed; wandering, traveling</t>
  </si>
  <si>
    <t>逢</t>
  </si>
  <si>
    <t>come upon, happen meet; flatter</t>
  </si>
  <si>
    <t>羽 124.6</t>
  </si>
  <si>
    <t>翔</t>
  </si>
  <si>
    <t>soar, glide, hover; detailed</t>
  </si>
  <si>
    <t>绵</t>
  </si>
  <si>
    <t>cotton wad; wool; soft, downy</t>
  </si>
  <si>
    <t>枯</t>
  </si>
  <si>
    <t>dried out, withered, decayed</t>
  </si>
  <si>
    <t>工 48.4</t>
  </si>
  <si>
    <t>巫</t>
  </si>
  <si>
    <t>wizard, sorcerer, witch, shaman</t>
  </si>
  <si>
    <t>渊</t>
  </si>
  <si>
    <t>yuān</t>
  </si>
  <si>
    <t>凑</t>
  </si>
  <si>
    <t>còu</t>
  </si>
  <si>
    <t>cou</t>
  </si>
  <si>
    <t>piece together, assemble</t>
  </si>
  <si>
    <t>溪</t>
  </si>
  <si>
    <t>mountain stream, creek</t>
  </si>
  <si>
    <t>虫 142.15</t>
  </si>
  <si>
    <t>蠢</t>
  </si>
  <si>
    <t>chǔn</t>
  </si>
  <si>
    <t>wriggle; stupid; silly; fat</t>
  </si>
  <si>
    <t>禅</t>
  </si>
  <si>
    <t>dhyana (Sanskrit); Zen; meditation (Buddhism)</t>
  </si>
  <si>
    <t>門 169.8</t>
  </si>
  <si>
    <t>阐</t>
  </si>
  <si>
    <t>explain, clarify, elucidate</t>
  </si>
  <si>
    <t>寓</t>
  </si>
  <si>
    <t>residence; lodge; dwell</t>
  </si>
  <si>
    <t>艸 140.15</t>
  </si>
  <si>
    <t>藤</t>
  </si>
  <si>
    <t>rattan, cane; creeper plant</t>
  </si>
  <si>
    <t>匚 22.8</t>
  </si>
  <si>
    <t>匪</t>
  </si>
  <si>
    <t>fěi</t>
  </si>
  <si>
    <t>bandits, robbers, gangsters</t>
  </si>
  <si>
    <t>碑</t>
  </si>
  <si>
    <t>stone tablet; gravestone</t>
  </si>
  <si>
    <t>挪</t>
  </si>
  <si>
    <t>nuó</t>
  </si>
  <si>
    <t>move, shift on one side</t>
  </si>
  <si>
    <t>脂</t>
  </si>
  <si>
    <t>fat, grease, lard; grease</t>
  </si>
  <si>
    <t>谎</t>
  </si>
  <si>
    <t>慨</t>
  </si>
  <si>
    <t>sigh, regret; generous</t>
  </si>
  <si>
    <t>菩</t>
  </si>
  <si>
    <t>herb, aromatic plant</t>
  </si>
  <si>
    <t>狮</t>
  </si>
  <si>
    <t>lion</t>
  </si>
  <si>
    <t>掘</t>
  </si>
  <si>
    <t>dig, excavate; excavate cave</t>
  </si>
  <si>
    <t>岭</t>
  </si>
  <si>
    <t>mountain ridge, mountain peak</t>
  </si>
  <si>
    <t>逮</t>
  </si>
  <si>
    <t>dǎi</t>
  </si>
  <si>
    <t>seize, catch; reach, arrive</t>
  </si>
  <si>
    <t>石 112.4</t>
  </si>
  <si>
    <t>砍</t>
  </si>
  <si>
    <t>kǎn</t>
  </si>
  <si>
    <t>hack, chop, cut, fell</t>
  </si>
  <si>
    <t>晰</t>
  </si>
  <si>
    <t>clear, evident; clearly</t>
  </si>
  <si>
    <t>罕</t>
  </si>
  <si>
    <t>rare, scarce; surname</t>
  </si>
  <si>
    <t>挽</t>
  </si>
  <si>
    <t>pull; pull back, draw back</t>
  </si>
  <si>
    <t>舟 137.0</t>
  </si>
  <si>
    <t>舟</t>
  </si>
  <si>
    <t>boat, ship; KangXi radical 137</t>
  </si>
  <si>
    <t>疒 104.8</t>
  </si>
  <si>
    <t>痴</t>
  </si>
  <si>
    <t>foolish, stupid, dumb, silly</t>
  </si>
  <si>
    <t>脊</t>
  </si>
  <si>
    <t>spine, backbone; ridge</t>
  </si>
  <si>
    <t>弓 57.0</t>
  </si>
  <si>
    <t>弓</t>
  </si>
  <si>
    <t>bow; curved, arched; KangXi radical number 57</t>
  </si>
  <si>
    <t>僚</t>
  </si>
  <si>
    <t>companion, colleague; officials; bureaucracy; a pretty face</t>
  </si>
  <si>
    <t>骚</t>
  </si>
  <si>
    <t>sāo</t>
  </si>
  <si>
    <t>harass, bother, annoy, disturb</t>
  </si>
  <si>
    <t>拓</t>
  </si>
  <si>
    <t>expand; open up; support or push</t>
  </si>
  <si>
    <t>止 77.5</t>
  </si>
  <si>
    <t>歪</t>
  </si>
  <si>
    <t>wāi</t>
  </si>
  <si>
    <t>slant; inclined; askewd, awry</t>
  </si>
  <si>
    <t>粘</t>
  </si>
  <si>
    <t>zhān</t>
  </si>
  <si>
    <t>viscous, mucous; glutinous</t>
  </si>
  <si>
    <t>柄</t>
  </si>
  <si>
    <t>handle, lever, knob; authority</t>
  </si>
  <si>
    <t>坑</t>
  </si>
  <si>
    <t>kēng</t>
  </si>
  <si>
    <t>keng</t>
  </si>
  <si>
    <t>pit, hole; bury, trap; harry</t>
  </si>
  <si>
    <t>陌</t>
  </si>
  <si>
    <t>foot path between rice fields</t>
  </si>
  <si>
    <t>穴 116.5</t>
  </si>
  <si>
    <t>窄</t>
  </si>
  <si>
    <t>zhǎi</t>
  </si>
  <si>
    <t>narrow, tight; narrow-minded</t>
  </si>
  <si>
    <t>兆</t>
  </si>
  <si>
    <t>omen; million; mega; also trillion. China = million; Japan and Taiwan = trillion</t>
  </si>
  <si>
    <t>崖</t>
  </si>
  <si>
    <t>cliff, precipice; precipitous</t>
  </si>
  <si>
    <t>刹</t>
  </si>
  <si>
    <t>temple, shrine, monastary</t>
  </si>
  <si>
    <t>革 177.9</t>
  </si>
  <si>
    <t>鞭</t>
  </si>
  <si>
    <t>whip; whip; string of firecrackers</t>
  </si>
  <si>
    <t>艸 140.3</t>
  </si>
  <si>
    <t>芒</t>
  </si>
  <si>
    <t>Miscanthus sinensis</t>
  </si>
  <si>
    <t>筋</t>
  </si>
  <si>
    <t>muscles; tendons</t>
  </si>
  <si>
    <t>钩</t>
  </si>
  <si>
    <t>hook, barb; sickle; stroke with</t>
  </si>
  <si>
    <t>棍</t>
  </si>
  <si>
    <t>gùn</t>
  </si>
  <si>
    <t>stick, cudgel; scoundrel</t>
  </si>
  <si>
    <t>口 30.17</t>
  </si>
  <si>
    <t>嚷</t>
  </si>
  <si>
    <t>rǎng</t>
  </si>
  <si>
    <t>shout, brawl, make uproar, cry</t>
  </si>
  <si>
    <t>腺</t>
  </si>
  <si>
    <t>gland</t>
  </si>
  <si>
    <t>弦</t>
  </si>
  <si>
    <t>string; hypotenuse, crescent</t>
  </si>
  <si>
    <t>焰</t>
  </si>
  <si>
    <t>flame, blaze; glowing, blazing</t>
  </si>
  <si>
    <t>耍</t>
  </si>
  <si>
    <t>shuǎ</t>
  </si>
  <si>
    <t>frolic, play, amuse, play with</t>
  </si>
  <si>
    <t>俯</t>
  </si>
  <si>
    <t>bow down, face down, look down</t>
  </si>
  <si>
    <t>愣</t>
  </si>
  <si>
    <t>lèng</t>
  </si>
  <si>
    <t>be in a daze</t>
  </si>
  <si>
    <t>厦</t>
  </si>
  <si>
    <t>shà</t>
  </si>
  <si>
    <t>big building, mansion</t>
  </si>
  <si>
    <t>恳</t>
  </si>
  <si>
    <t>sincere, earnest, cordial</t>
  </si>
  <si>
    <t>饶</t>
  </si>
  <si>
    <t>ráo</t>
  </si>
  <si>
    <t>bountiful, abundant, plentiful</t>
  </si>
  <si>
    <t>钉</t>
  </si>
  <si>
    <t>nail, spike; pursue closely</t>
  </si>
  <si>
    <t>寡</t>
  </si>
  <si>
    <t>guǎ</t>
  </si>
  <si>
    <t>widowed; alone, friendless</t>
  </si>
  <si>
    <t>又 29.11</t>
  </si>
  <si>
    <t>叠</t>
  </si>
  <si>
    <t>dié</t>
  </si>
  <si>
    <t>pile; be piled up; fold up</t>
  </si>
  <si>
    <t>惹</t>
  </si>
  <si>
    <t>rě</t>
  </si>
  <si>
    <t>irritate, vex, offend, incite</t>
  </si>
  <si>
    <t>喻</t>
  </si>
  <si>
    <t>metaphor, analogy; example; like</t>
  </si>
  <si>
    <t>言 149.12</t>
  </si>
  <si>
    <t>谱</t>
  </si>
  <si>
    <t>list, table; musical score</t>
  </si>
  <si>
    <t>愧</t>
  </si>
  <si>
    <t>ashamed, conscience-stricken</t>
  </si>
  <si>
    <t>煌</t>
  </si>
  <si>
    <t>bright, shining, luminous</t>
  </si>
  <si>
    <t>彳 60.14</t>
  </si>
  <si>
    <t>徽</t>
  </si>
  <si>
    <t>a badge, insignia</t>
  </si>
  <si>
    <t>溶</t>
  </si>
  <si>
    <t>to melt, dissolve; overflowing with</t>
  </si>
  <si>
    <t>坠</t>
  </si>
  <si>
    <t>zhuì</t>
  </si>
  <si>
    <t>fall down, drop, sink, go to ruin</t>
  </si>
  <si>
    <t>滥</t>
  </si>
  <si>
    <t>flood, overflow; excessive</t>
  </si>
  <si>
    <t>瓷</t>
  </si>
  <si>
    <t>crockery, porcelain, chinaware</t>
  </si>
  <si>
    <t>浴</t>
  </si>
  <si>
    <t>bathe, wash; bath</t>
  </si>
  <si>
    <t>媚</t>
  </si>
  <si>
    <t>charming, attractive; flatter</t>
  </si>
  <si>
    <t>淮</t>
  </si>
  <si>
    <t>river in Anhui province</t>
  </si>
  <si>
    <t>哎</t>
  </si>
  <si>
    <t>interjection of surprise</t>
  </si>
  <si>
    <t>漆</t>
  </si>
  <si>
    <t>varnish, lacquer, paint</t>
  </si>
  <si>
    <t>巛 47.8</t>
  </si>
  <si>
    <t>巢</t>
  </si>
  <si>
    <t>nest, living quarter in tree</t>
  </si>
  <si>
    <t>吩</t>
  </si>
  <si>
    <t>order, command, instruct</t>
  </si>
  <si>
    <t>撰</t>
  </si>
  <si>
    <t>compose, write, compile</t>
  </si>
  <si>
    <t>啸</t>
  </si>
  <si>
    <t>roar, howl, scream; whistle</t>
  </si>
  <si>
    <t>滞</t>
  </si>
  <si>
    <t>block up, obstruct; stagnant</t>
  </si>
  <si>
    <t>玫</t>
  </si>
  <si>
    <t>rose</t>
  </si>
  <si>
    <t>金 167.3</t>
  </si>
  <si>
    <t>钓</t>
  </si>
  <si>
    <t>fish; fishhook; tempt, lure</t>
  </si>
  <si>
    <t>膝</t>
  </si>
  <si>
    <t>knee</t>
  </si>
  <si>
    <t>茂</t>
  </si>
  <si>
    <t>thick, lush, dense; talented</t>
  </si>
  <si>
    <t>身 158.4</t>
  </si>
  <si>
    <t>躯</t>
  </si>
  <si>
    <t>body</t>
  </si>
  <si>
    <t>吏</t>
  </si>
  <si>
    <t>government official, magistrate</t>
  </si>
  <si>
    <t>寨</t>
  </si>
  <si>
    <t>stockade, stronghold, outpost; brothel</t>
  </si>
  <si>
    <t>恕</t>
  </si>
  <si>
    <t>forgive, excuse, show mercy</t>
  </si>
  <si>
    <t>戈 62.7</t>
  </si>
  <si>
    <t>戚</t>
  </si>
  <si>
    <t>relative; be related to; sad</t>
  </si>
  <si>
    <t>辰 161.0</t>
  </si>
  <si>
    <t>辰</t>
  </si>
  <si>
    <t>early morning; 5th terrestrial branch</t>
  </si>
  <si>
    <t>舶</t>
  </si>
  <si>
    <t>large, ocean-going vessel</t>
  </si>
  <si>
    <t>颁</t>
  </si>
  <si>
    <t>confer, bestow; publish, promulgate</t>
  </si>
  <si>
    <t>讽</t>
  </si>
  <si>
    <t>fěng</t>
  </si>
  <si>
    <t>recite, incant; satirize</t>
  </si>
  <si>
    <t>袍</t>
  </si>
  <si>
    <t>páo</t>
  </si>
  <si>
    <t>long gown, robe, cloak</t>
  </si>
  <si>
    <t>嘲</t>
  </si>
  <si>
    <t>ridicule, deride, scorn, jeer at</t>
  </si>
  <si>
    <t>衔</t>
  </si>
  <si>
    <t>bit; hold in mouth, bite; gag</t>
  </si>
  <si>
    <t>倦</t>
  </si>
  <si>
    <t>juàn</t>
  </si>
  <si>
    <t>be tired of, weary</t>
  </si>
  <si>
    <t>涵</t>
  </si>
  <si>
    <t>soak, wet; tolerate, be lenient</t>
  </si>
  <si>
    <t>隹 172.3</t>
  </si>
  <si>
    <t>雀</t>
  </si>
  <si>
    <t>sparrow</t>
  </si>
  <si>
    <t>旬</t>
  </si>
  <si>
    <t>ten-day period; period of time</t>
  </si>
  <si>
    <t>人 9.13</t>
  </si>
  <si>
    <t>僵</t>
  </si>
  <si>
    <t>stiff and motionless, stock still</t>
  </si>
  <si>
    <t>撕</t>
  </si>
  <si>
    <t>rip, tear; buy cloth</t>
  </si>
  <si>
    <t>肢</t>
  </si>
  <si>
    <t>human limbs; animal feet</t>
  </si>
  <si>
    <t>龍 212.3</t>
  </si>
  <si>
    <t>垄</t>
  </si>
  <si>
    <t>lǒng</t>
  </si>
  <si>
    <t>grave, mound; ridge in field</t>
  </si>
  <si>
    <t>夷</t>
  </si>
  <si>
    <t>ancient barbarian tribes</t>
  </si>
  <si>
    <t>逸</t>
  </si>
  <si>
    <t>flee, escape, break loose</t>
  </si>
  <si>
    <t>茅</t>
  </si>
  <si>
    <t>reeds, rushes, grass; surname</t>
  </si>
  <si>
    <t>侨</t>
  </si>
  <si>
    <t>sojourn, lodge</t>
  </si>
  <si>
    <t>八 12.12</t>
  </si>
  <si>
    <t>舆</t>
  </si>
  <si>
    <t>cart, palanquin, sedan chair</t>
  </si>
  <si>
    <t>穴 116.6</t>
  </si>
  <si>
    <t>窑</t>
  </si>
  <si>
    <t>kiln; coal mine pit</t>
  </si>
  <si>
    <t>杭</t>
  </si>
  <si>
    <t>cross stream; navigate</t>
  </si>
  <si>
    <t>廾 55.12</t>
  </si>
  <si>
    <t>弊</t>
  </si>
  <si>
    <t>evil, wrong, bad; criminal</t>
  </si>
  <si>
    <t>勋</t>
  </si>
  <si>
    <t>xūn</t>
  </si>
  <si>
    <t>meritorious deed; merits; rank</t>
  </si>
  <si>
    <t>凄</t>
  </si>
  <si>
    <t>bitter cold, miserable, dreary</t>
  </si>
  <si>
    <t>捧</t>
  </si>
  <si>
    <t>pěng</t>
  </si>
  <si>
    <t>hold up in two hands</t>
  </si>
  <si>
    <t>浸</t>
  </si>
  <si>
    <t>soak, immerse, dip, percolate</t>
  </si>
  <si>
    <t>砖</t>
  </si>
  <si>
    <t>tile, brick</t>
  </si>
  <si>
    <t>鼎 206.0</t>
  </si>
  <si>
    <t>鼎</t>
  </si>
  <si>
    <t>large, three-legged bronze caldron</t>
  </si>
  <si>
    <t>蒸</t>
  </si>
  <si>
    <t>steam; evaporate</t>
  </si>
  <si>
    <t>亠 8.5</t>
  </si>
  <si>
    <t>亩</t>
  </si>
  <si>
    <t>Chinese land measure; fields</t>
  </si>
  <si>
    <t>肾</t>
  </si>
  <si>
    <t>kidneys; testes, gizzard</t>
  </si>
  <si>
    <t>陡</t>
  </si>
  <si>
    <t>steep, sloping; abruptly, sudden</t>
  </si>
  <si>
    <t>爪 87.0</t>
  </si>
  <si>
    <t>爪</t>
  </si>
  <si>
    <t>claw, nail, talon; animal feet</t>
  </si>
  <si>
    <t>殳 79.6</t>
  </si>
  <si>
    <t>殷</t>
  </si>
  <si>
    <t>many, great; abundant, flourishing</t>
  </si>
  <si>
    <t>卜 25.4</t>
  </si>
  <si>
    <t>贞</t>
  </si>
  <si>
    <t>virtuous, chaste, pure; loyal</t>
  </si>
  <si>
    <t>荐</t>
  </si>
  <si>
    <t>repeat, reoccur; recommend</t>
  </si>
  <si>
    <t>哑</t>
  </si>
  <si>
    <t>dumb, mute; become hoarse</t>
  </si>
  <si>
    <t>炭</t>
  </si>
  <si>
    <t>charcoal; coal; carbon</t>
  </si>
  <si>
    <t>坟</t>
  </si>
  <si>
    <t>fén</t>
  </si>
  <si>
    <t>grave, mound; bulge; bulging</t>
  </si>
  <si>
    <t>眨</t>
  </si>
  <si>
    <t>zhǎ</t>
  </si>
  <si>
    <t>wink</t>
  </si>
  <si>
    <t>搏</t>
  </si>
  <si>
    <t>seize; spring upon; strike</t>
  </si>
  <si>
    <t>拢</t>
  </si>
  <si>
    <t>collect, bring together</t>
  </si>
  <si>
    <t>臼 134.7</t>
  </si>
  <si>
    <t>舅</t>
  </si>
  <si>
    <t>maternal uncle</t>
  </si>
  <si>
    <t>昧</t>
  </si>
  <si>
    <t>obscure, dark; darken</t>
  </si>
  <si>
    <t>擅</t>
  </si>
  <si>
    <t>monopolize; claim; arbitrarily; to dare</t>
  </si>
  <si>
    <t>搁</t>
  </si>
  <si>
    <t>place, put, lay down; delay</t>
  </si>
  <si>
    <t>哨</t>
  </si>
  <si>
    <t>whistle, blow whistle; chirp</t>
  </si>
  <si>
    <t>虫 142.11</t>
  </si>
  <si>
    <t>螺</t>
  </si>
  <si>
    <t>spiral shell; conch; spiral</t>
  </si>
  <si>
    <t>昔</t>
  </si>
  <si>
    <t>formerly; ancient; in beginning</t>
  </si>
  <si>
    <t>谬</t>
  </si>
  <si>
    <t>miù</t>
  </si>
  <si>
    <t>miu</t>
  </si>
  <si>
    <t>error, exaggeration; erroneous</t>
  </si>
  <si>
    <t>谍</t>
  </si>
  <si>
    <t>an intelligence report; to spy; spying</t>
  </si>
  <si>
    <t>龜 213.0</t>
  </si>
  <si>
    <t>龟</t>
  </si>
  <si>
    <t>turtle or tortoise; cuckold</t>
  </si>
  <si>
    <t>媳</t>
  </si>
  <si>
    <t>daughter-in-law</t>
  </si>
  <si>
    <t>姜</t>
  </si>
  <si>
    <t>surname; ginger</t>
  </si>
  <si>
    <t>目 109.10</t>
  </si>
  <si>
    <t>瞎</t>
  </si>
  <si>
    <t>xiā</t>
  </si>
  <si>
    <t>blind, reckless; rash</t>
  </si>
  <si>
    <t>冖 14.8</t>
  </si>
  <si>
    <t>冤</t>
  </si>
  <si>
    <t>grievance, injustice, wrong</t>
  </si>
  <si>
    <t>鳥 196.4</t>
  </si>
  <si>
    <t>鸦</t>
  </si>
  <si>
    <t>crow; Corvus species (various)</t>
  </si>
  <si>
    <t>蓬</t>
  </si>
  <si>
    <t>type of raspberry; fairyland</t>
  </si>
  <si>
    <t>己 49.6</t>
  </si>
  <si>
    <t>巷</t>
  </si>
  <si>
    <t>alley, lane</t>
  </si>
  <si>
    <t>栽</t>
  </si>
  <si>
    <t>to cultivate, plant; to care for plants</t>
  </si>
  <si>
    <t>沾</t>
  </si>
  <si>
    <t>moisten, wet, soak; touch</t>
  </si>
  <si>
    <t>诈</t>
  </si>
  <si>
    <t>cheat, defraud, swindle; trick</t>
  </si>
  <si>
    <t>瞒</t>
  </si>
  <si>
    <t>deceive, lie; eyes half-closed</t>
  </si>
  <si>
    <t>厄</t>
  </si>
  <si>
    <t>adversity, difficulty, distress</t>
  </si>
  <si>
    <t>纺</t>
  </si>
  <si>
    <t>spin, reel, weave; reeled pongee</t>
  </si>
  <si>
    <t>缶 121.18</t>
  </si>
  <si>
    <t>罐</t>
  </si>
  <si>
    <t>jar, jug, pitcher, pot</t>
  </si>
  <si>
    <t>桶</t>
  </si>
  <si>
    <t>pail, bucket, tub; cask, keg</t>
  </si>
  <si>
    <t>土 32.17</t>
  </si>
  <si>
    <t>壤</t>
  </si>
  <si>
    <t>soil, loam, earth; rich</t>
  </si>
  <si>
    <t>颂</t>
  </si>
  <si>
    <t>laud, acclaim; hymn; ode</t>
  </si>
  <si>
    <t>肉 130.12</t>
  </si>
  <si>
    <t>膨</t>
  </si>
  <si>
    <t>to swell; swollen, bloated, inflated</t>
  </si>
  <si>
    <t>垒</t>
  </si>
  <si>
    <t>lěi</t>
  </si>
  <si>
    <t>rampart, military wall</t>
  </si>
  <si>
    <t>隙</t>
  </si>
  <si>
    <t>crack, split, fissure; grudge</t>
  </si>
  <si>
    <t>绑</t>
  </si>
  <si>
    <t>bind, tie, fasten</t>
  </si>
  <si>
    <t>嘿</t>
  </si>
  <si>
    <t>be silent, be quiet</t>
  </si>
  <si>
    <t>兑</t>
  </si>
  <si>
    <t>cash; exchange</t>
  </si>
  <si>
    <t>霉</t>
  </si>
  <si>
    <t>mildew, mold; moldy, mildewed</t>
  </si>
  <si>
    <t>挫</t>
  </si>
  <si>
    <t>push down; chop down; grind</t>
  </si>
  <si>
    <t>稽</t>
  </si>
  <si>
    <t>examine, investigate; delay</t>
  </si>
  <si>
    <t>辐</t>
  </si>
  <si>
    <t>spokes of wheel</t>
  </si>
  <si>
    <t>乞</t>
  </si>
  <si>
    <t>beg; request</t>
  </si>
  <si>
    <t>纱</t>
  </si>
  <si>
    <t>gauze, thin silk; yarn, thread</t>
  </si>
  <si>
    <t>绣</t>
  </si>
  <si>
    <t>embroider; embroidery; ornament</t>
  </si>
  <si>
    <t>杖</t>
  </si>
  <si>
    <t>cane, walking stick</t>
  </si>
  <si>
    <t>塘</t>
  </si>
  <si>
    <t>pond; tank; dike, embankment</t>
  </si>
  <si>
    <t>行 144.3</t>
  </si>
  <si>
    <t>衍</t>
  </si>
  <si>
    <t>overflow, spill over, spread out</t>
  </si>
  <si>
    <t>轴</t>
  </si>
  <si>
    <t>zhóu</t>
  </si>
  <si>
    <t>axle, axletree; pivot; axis</t>
  </si>
  <si>
    <t>手 64.15</t>
  </si>
  <si>
    <t>攀</t>
  </si>
  <si>
    <t>climb; pull; hang on to</t>
  </si>
  <si>
    <t>膊</t>
  </si>
  <si>
    <t>shoulders, upper arms</t>
  </si>
  <si>
    <t>譬</t>
  </si>
  <si>
    <t>metaphor, simile, example</t>
  </si>
  <si>
    <t>示 113.4</t>
  </si>
  <si>
    <t>祈</t>
  </si>
  <si>
    <t>pray; entreat, beseech</t>
  </si>
  <si>
    <t>聿 129.7</t>
  </si>
  <si>
    <t>肆</t>
  </si>
  <si>
    <t>indulge; excess; numeral four; particle meaning now, therefore; shop</t>
  </si>
  <si>
    <t>轿</t>
  </si>
  <si>
    <t>sedan-chair, palanquin</t>
  </si>
  <si>
    <t>棚</t>
  </si>
  <si>
    <t>tent, awning; booth; shed</t>
  </si>
  <si>
    <t>泣</t>
  </si>
  <si>
    <t>cry, sob, weep</t>
  </si>
  <si>
    <t>屡</t>
  </si>
  <si>
    <t>frequently, often, again and again</t>
  </si>
  <si>
    <t>足 157.13</t>
  </si>
  <si>
    <t>躁</t>
  </si>
  <si>
    <t>tense, excited, irritable</t>
  </si>
  <si>
    <t>几 16.9</t>
  </si>
  <si>
    <t>凰</t>
  </si>
  <si>
    <t>female phoenix</t>
  </si>
  <si>
    <t>溢</t>
  </si>
  <si>
    <t>overflow, brim over; full</t>
  </si>
  <si>
    <t>砸</t>
  </si>
  <si>
    <t>smash, crush, break; pound, mash</t>
  </si>
  <si>
    <t>帆</t>
  </si>
  <si>
    <t>sail; boat</t>
  </si>
  <si>
    <t>栖</t>
  </si>
  <si>
    <t>perch; roost; stay</t>
  </si>
  <si>
    <t>窜</t>
  </si>
  <si>
    <t>cuàn</t>
  </si>
  <si>
    <t>cuan</t>
  </si>
  <si>
    <t>run away; revise, edit; expel</t>
  </si>
  <si>
    <t>丶 3.2</t>
  </si>
  <si>
    <t>丸</t>
  </si>
  <si>
    <t>small round object; pellet, pill</t>
  </si>
  <si>
    <t>斩</t>
  </si>
  <si>
    <t>cut, chop, sever; behead</t>
  </si>
  <si>
    <t>堤</t>
  </si>
  <si>
    <t>dike</t>
  </si>
  <si>
    <t>塌</t>
  </si>
  <si>
    <t>fall in ruins, collapse</t>
  </si>
  <si>
    <t>贩</t>
  </si>
  <si>
    <t>peddler, hawker, street merchant</t>
  </si>
  <si>
    <t>厂 27.9</t>
  </si>
  <si>
    <t>厢</t>
  </si>
  <si>
    <t>side-room, wing; theatre box</t>
  </si>
  <si>
    <t>掀</t>
  </si>
  <si>
    <t>lift, raise; stir</t>
  </si>
  <si>
    <t>丿 4.7</t>
  </si>
  <si>
    <t>乖</t>
  </si>
  <si>
    <t>guāi</t>
  </si>
  <si>
    <t>rebel; crafty, shrewd</t>
  </si>
  <si>
    <t>谜</t>
  </si>
  <si>
    <t>riddle, conundrum; puzzle</t>
  </si>
  <si>
    <t>捏</t>
  </si>
  <si>
    <t>niē</t>
  </si>
  <si>
    <t>nie</t>
  </si>
  <si>
    <t>pick with fingers; knead; mold</t>
  </si>
  <si>
    <t>阎</t>
  </si>
  <si>
    <t>village gate; surname</t>
  </si>
  <si>
    <t>滨</t>
  </si>
  <si>
    <t>beach, sea coast; river bank</t>
  </si>
  <si>
    <t>虏</t>
  </si>
  <si>
    <t>to capture, imprison, seize; a prison</t>
  </si>
  <si>
    <t>匕 21.9</t>
  </si>
  <si>
    <t>匙</t>
  </si>
  <si>
    <t>spoon; surname</t>
  </si>
  <si>
    <t>芦</t>
  </si>
  <si>
    <t>rushes, reeds</t>
  </si>
  <si>
    <t>卸</t>
  </si>
  <si>
    <t>lay down; retire from office</t>
  </si>
  <si>
    <t>沼</t>
  </si>
  <si>
    <t>lake, fishpond, swamps</t>
  </si>
  <si>
    <t>钥</t>
  </si>
  <si>
    <t>key; lock</t>
  </si>
  <si>
    <t>株</t>
  </si>
  <si>
    <t>numerary adjunct for trees; root</t>
  </si>
  <si>
    <t>祷</t>
  </si>
  <si>
    <t>pray; entreat, beg, plead; prayer</t>
  </si>
  <si>
    <t>剖</t>
  </si>
  <si>
    <t>pōu</t>
  </si>
  <si>
    <t>pou</t>
  </si>
  <si>
    <t>split in two, slice; dissect</t>
  </si>
  <si>
    <t>熙</t>
  </si>
  <si>
    <t>bright, splendid, glorious</t>
  </si>
  <si>
    <t>哗</t>
  </si>
  <si>
    <t>rushing sound; gush forward</t>
  </si>
  <si>
    <t>刀 18.13</t>
  </si>
  <si>
    <t>劈</t>
  </si>
  <si>
    <t>cut apart, split, chop</t>
  </si>
  <si>
    <t>怯</t>
  </si>
  <si>
    <t>lacking in courage, afraid</t>
  </si>
  <si>
    <t>胳</t>
  </si>
  <si>
    <t>armpit, arms</t>
  </si>
  <si>
    <t>桩</t>
  </si>
  <si>
    <t>stake, post; affair, matter</t>
  </si>
  <si>
    <t>玉 96.10</t>
  </si>
  <si>
    <t>瑰</t>
  </si>
  <si>
    <t>extraordinary, fabulous; rose</t>
  </si>
  <si>
    <t>娶</t>
  </si>
  <si>
    <t>marry, take wife</t>
  </si>
  <si>
    <t>沫</t>
  </si>
  <si>
    <t>froth, foam, bubbles, suds</t>
  </si>
  <si>
    <t>口 30.10</t>
  </si>
  <si>
    <t>嗓</t>
  </si>
  <si>
    <t>sǎng</t>
  </si>
  <si>
    <t>voice; throat</t>
  </si>
  <si>
    <t>焚</t>
  </si>
  <si>
    <t>burn</t>
  </si>
  <si>
    <t>淘</t>
  </si>
  <si>
    <t>wash in sieve; weed out</t>
  </si>
  <si>
    <t>女 38.11</t>
  </si>
  <si>
    <t>嫩</t>
  </si>
  <si>
    <t>nèn</t>
  </si>
  <si>
    <t>nen</t>
  </si>
  <si>
    <t>soft, tender, delicate; young</t>
  </si>
  <si>
    <t>音 180.4</t>
  </si>
  <si>
    <t>韵</t>
  </si>
  <si>
    <t>rhyme; vowel</t>
  </si>
  <si>
    <t>钧</t>
  </si>
  <si>
    <t>unit of measure equivalent to thirty catties</t>
  </si>
  <si>
    <t>竖</t>
  </si>
  <si>
    <t>perpendicular, vertical; erect</t>
  </si>
  <si>
    <t>峻</t>
  </si>
  <si>
    <t>high, steep, towering; stern</t>
  </si>
  <si>
    <t>豸 153.3</t>
  </si>
  <si>
    <t>豹</t>
  </si>
  <si>
    <t>leopard, panther; surname</t>
  </si>
  <si>
    <t>捞</t>
  </si>
  <si>
    <t>lāo</t>
  </si>
  <si>
    <t>scoop out of water; dredge, fish</t>
  </si>
  <si>
    <t>菊</t>
  </si>
  <si>
    <t>chrysanthemum</t>
  </si>
  <si>
    <t>邑 163.11</t>
  </si>
  <si>
    <t>鄙</t>
  </si>
  <si>
    <t>mean; low</t>
  </si>
  <si>
    <t>鬼 194.5</t>
  </si>
  <si>
    <t>魄</t>
  </si>
  <si>
    <t>vigor; body; dark part of moon</t>
  </si>
  <si>
    <t>儿 10.9</t>
  </si>
  <si>
    <t>兜</t>
  </si>
  <si>
    <t>pouch</t>
  </si>
  <si>
    <t>哄</t>
  </si>
  <si>
    <t>coax; beguile, cheat, deceive</t>
  </si>
  <si>
    <t>颖</t>
  </si>
  <si>
    <t>rice tassel; sharp point; clever</t>
  </si>
  <si>
    <t>镑</t>
  </si>
  <si>
    <t>pound sterling</t>
  </si>
  <si>
    <t>屑</t>
  </si>
  <si>
    <t>bits, scraps, crumbs, fragments</t>
  </si>
  <si>
    <t>怡</t>
  </si>
  <si>
    <t>harmony; pleasure, joy; be glad</t>
  </si>
  <si>
    <t>渗</t>
  </si>
  <si>
    <t>soak through, infiltrate</t>
  </si>
  <si>
    <t>秃</t>
  </si>
  <si>
    <t>bald</t>
  </si>
  <si>
    <t>旱</t>
  </si>
  <si>
    <t>drought; dry; dry land</t>
  </si>
  <si>
    <t>谴</t>
  </si>
  <si>
    <t>reprimand, scold, abuse</t>
  </si>
  <si>
    <t>稻</t>
  </si>
  <si>
    <t>rice growing in field, rice plant</t>
  </si>
  <si>
    <t>铸</t>
  </si>
  <si>
    <t>melt, cast; coin, mint</t>
  </si>
  <si>
    <t>比 81.6</t>
  </si>
  <si>
    <t>毙</t>
  </si>
  <si>
    <t>kill; die violent death</t>
  </si>
  <si>
    <t>恍</t>
  </si>
  <si>
    <t>seemingly; absent-minded</t>
  </si>
  <si>
    <t>贬</t>
  </si>
  <si>
    <t>decrease, lower; censure, criticize</t>
  </si>
  <si>
    <t>烛</t>
  </si>
  <si>
    <t>candle, taper; shine, illuminate</t>
  </si>
  <si>
    <t>骇</t>
  </si>
  <si>
    <t>terrify, frighten, scare; shock</t>
  </si>
  <si>
    <t>芯</t>
  </si>
  <si>
    <t>pith from rush (juncus effusus)</t>
  </si>
  <si>
    <t>朽</t>
  </si>
  <si>
    <t>xiǔ</t>
  </si>
  <si>
    <t>decayed, rotten; rot, decay</t>
  </si>
  <si>
    <t>佣</t>
  </si>
  <si>
    <t>commission fee</t>
  </si>
  <si>
    <t>碌</t>
  </si>
  <si>
    <t>rough, uneven, rocky; mediocre</t>
  </si>
  <si>
    <t>迄</t>
  </si>
  <si>
    <t>extend, reach; until; till</t>
  </si>
  <si>
    <t>荆</t>
  </si>
  <si>
    <t>thorns; brambles; my wife; cane</t>
  </si>
  <si>
    <t>雁</t>
  </si>
  <si>
    <t>wild goose</t>
  </si>
  <si>
    <t>绅</t>
  </si>
  <si>
    <t>girdle; tie, bind; gentry</t>
  </si>
  <si>
    <t>诵</t>
  </si>
  <si>
    <t>recite, chant, repeat</t>
  </si>
  <si>
    <t>醇</t>
  </si>
  <si>
    <t>rich, good as wine; pure, unmixed</t>
  </si>
  <si>
    <t>笛</t>
  </si>
  <si>
    <t>bamboo flute; whistle</t>
  </si>
  <si>
    <t>禸 114.8</t>
  </si>
  <si>
    <t>禽</t>
  </si>
  <si>
    <t>birds, fowl; surname;; capture</t>
  </si>
  <si>
    <t>勿</t>
  </si>
  <si>
    <t>must not, do not; without, never</t>
  </si>
  <si>
    <t>目 109.9</t>
  </si>
  <si>
    <t>瞄</t>
  </si>
  <si>
    <t>take aim at; look at</t>
  </si>
  <si>
    <t>巾 50.12</t>
  </si>
  <si>
    <t>幢</t>
  </si>
  <si>
    <t>carriage curtain; sun screen</t>
  </si>
  <si>
    <t>睹</t>
  </si>
  <si>
    <t>look at, gaze at; observe</t>
  </si>
  <si>
    <t>贿</t>
  </si>
  <si>
    <t>bribe; bribes; riches, wealth</t>
  </si>
  <si>
    <t>呜</t>
  </si>
  <si>
    <t>sound of crying, sobbing</t>
  </si>
  <si>
    <t>拱</t>
  </si>
  <si>
    <t>fold hands on breast; bow, salute</t>
  </si>
  <si>
    <t>蔑</t>
  </si>
  <si>
    <t>disdain, disregard; slight</t>
  </si>
  <si>
    <t>缚</t>
  </si>
  <si>
    <t>to tie</t>
  </si>
  <si>
    <t>竹 118.11</t>
  </si>
  <si>
    <t>篷</t>
  </si>
  <si>
    <t>awning, covering; sail; boat</t>
  </si>
  <si>
    <t>淹</t>
  </si>
  <si>
    <t>drown; cover with liquid, steep</t>
  </si>
  <si>
    <t>腕</t>
  </si>
  <si>
    <t>wrist</t>
  </si>
  <si>
    <t>卒</t>
  </si>
  <si>
    <t>soldier; servant; at last, finally</t>
  </si>
  <si>
    <t>勘</t>
  </si>
  <si>
    <t>investigate; compare; collate</t>
  </si>
  <si>
    <t>香 186.11</t>
  </si>
  <si>
    <t>馨</t>
  </si>
  <si>
    <t>fragrant, aromatic; distant fragrance</t>
  </si>
  <si>
    <t>逗</t>
  </si>
  <si>
    <t>tempt, allure, arouse, stir</t>
  </si>
  <si>
    <t>甸</t>
  </si>
  <si>
    <t>suburbs of capital; govern; crops</t>
  </si>
  <si>
    <t>贱</t>
  </si>
  <si>
    <t>mean, low; cheap, worthless</t>
  </si>
  <si>
    <t>灿</t>
  </si>
  <si>
    <t>càn</t>
  </si>
  <si>
    <t>vivid, illuminating; bright</t>
  </si>
  <si>
    <t>敞</t>
  </si>
  <si>
    <t>roomy, spacious, open, broad</t>
  </si>
  <si>
    <t>蜡</t>
  </si>
  <si>
    <t>wax; candle; waxy, glazed; maggot; as a non-simplified form sometimes used as an equivalent to 䄍, meaning imperial harvest</t>
  </si>
  <si>
    <t>囚</t>
  </si>
  <si>
    <t>prisoner, convict; confine</t>
  </si>
  <si>
    <t>辛 160.5</t>
  </si>
  <si>
    <t>辜</t>
  </si>
  <si>
    <t>crime, criminal offense</t>
  </si>
  <si>
    <t>垫</t>
  </si>
  <si>
    <t>advance money, pay for another</t>
  </si>
  <si>
    <t>妒</t>
  </si>
  <si>
    <t>jealous, envious</t>
  </si>
  <si>
    <t>魁</t>
  </si>
  <si>
    <t>kuí</t>
  </si>
  <si>
    <t>chief; leader; best; monstrous</t>
  </si>
  <si>
    <t>谣</t>
  </si>
  <si>
    <t>sing; folksong, ballad; rumor</t>
  </si>
  <si>
    <t>寞</t>
  </si>
  <si>
    <t>silent, still, lonely, solitary</t>
  </si>
  <si>
    <t>蜀</t>
  </si>
  <si>
    <t>name of an ancient state</t>
  </si>
  <si>
    <t>甩</t>
  </si>
  <si>
    <t>shuǎi</t>
  </si>
  <si>
    <t>throw away, discard</t>
  </si>
  <si>
    <t>涯</t>
  </si>
  <si>
    <t>border, horizon, shore</t>
  </si>
  <si>
    <t>枕</t>
  </si>
  <si>
    <t>pillow</t>
  </si>
  <si>
    <t>丐</t>
  </si>
  <si>
    <t>beggar; beg; give</t>
  </si>
  <si>
    <t>泌</t>
  </si>
  <si>
    <t>to seep out, excrete</t>
  </si>
  <si>
    <t>逾</t>
  </si>
  <si>
    <t>go over, pass over, exceed</t>
  </si>
  <si>
    <t>叮</t>
  </si>
  <si>
    <t>exhort or enjoin repeatedly</t>
  </si>
  <si>
    <t>火 86.13</t>
  </si>
  <si>
    <t>燥</t>
  </si>
  <si>
    <t>dry, parched, arid; quick-tempered</t>
  </si>
  <si>
    <t>枢</t>
  </si>
  <si>
    <t>door hinge; pivot; center of power</t>
  </si>
  <si>
    <t>弓 57.2</t>
  </si>
  <si>
    <t>弘</t>
  </si>
  <si>
    <t>enlarge, expand; liberal, great</t>
  </si>
  <si>
    <t>倚</t>
  </si>
  <si>
    <t>rely on, depend on; lean heavily</t>
  </si>
  <si>
    <t>侮</t>
  </si>
  <si>
    <t>insult, ridicule, disgrace</t>
  </si>
  <si>
    <t>鳥 196.10</t>
  </si>
  <si>
    <t>鹤</t>
  </si>
  <si>
    <t>crane; Grus species (various)</t>
  </si>
  <si>
    <t>蚀</t>
  </si>
  <si>
    <t>nibble away; erode; eclipse</t>
  </si>
  <si>
    <t>浆</t>
  </si>
  <si>
    <t>any thick fluid; starch; broth</t>
  </si>
  <si>
    <t>霜</t>
  </si>
  <si>
    <t>frost; crystallized; candied</t>
  </si>
  <si>
    <t>蕴</t>
  </si>
  <si>
    <t>to collect, gather, store; profound</t>
  </si>
  <si>
    <t>绸</t>
  </si>
  <si>
    <t>silk cloth, satin damask</t>
  </si>
  <si>
    <t>屿</t>
  </si>
  <si>
    <t>妆</t>
  </si>
  <si>
    <t>to adorn oneself, dress up, use make-up</t>
  </si>
  <si>
    <t>捆</t>
  </si>
  <si>
    <t>kǔn</t>
  </si>
  <si>
    <t>tie up; bind, truss up; bundle</t>
  </si>
  <si>
    <t>丙</t>
  </si>
  <si>
    <t>third; 3rd heavenly stem</t>
  </si>
  <si>
    <t>痒</t>
  </si>
  <si>
    <t>itch</t>
  </si>
  <si>
    <t>钞</t>
  </si>
  <si>
    <t>paper money, bank notes; copy</t>
  </si>
  <si>
    <t>犬 94.0</t>
  </si>
  <si>
    <t>犬</t>
  </si>
  <si>
    <t>quǎn</t>
  </si>
  <si>
    <t>dog; radical number 94</t>
  </si>
  <si>
    <t>身 158.3</t>
  </si>
  <si>
    <t>躬</t>
  </si>
  <si>
    <t>body; personally, in person</t>
  </si>
  <si>
    <t>昼</t>
  </si>
  <si>
    <t>daytime, daylight</t>
  </si>
  <si>
    <t>艸 140.16</t>
  </si>
  <si>
    <t>藻</t>
  </si>
  <si>
    <t>splendid, magnificent; algae</t>
  </si>
  <si>
    <t>頁 181.6</t>
  </si>
  <si>
    <t>颊</t>
  </si>
  <si>
    <t>jiá</t>
  </si>
  <si>
    <t>cheeks, jaw</t>
  </si>
  <si>
    <t>奠</t>
  </si>
  <si>
    <t>pay respect; settle</t>
  </si>
  <si>
    <t>募</t>
  </si>
  <si>
    <t>levy, raise; summon; recruit</t>
  </si>
  <si>
    <t>耽</t>
  </si>
  <si>
    <t>indulge in; be negligent</t>
  </si>
  <si>
    <t>陋</t>
  </si>
  <si>
    <t>narrow; crude, coarse; ugly</t>
  </si>
  <si>
    <t>侣</t>
  </si>
  <si>
    <t>companion; associate with</t>
  </si>
  <si>
    <t>魅</t>
  </si>
  <si>
    <t>kind of forest demon, elf</t>
  </si>
  <si>
    <t>虍 141.3</t>
  </si>
  <si>
    <t>虐</t>
  </si>
  <si>
    <t>nüè</t>
  </si>
  <si>
    <t>nüe</t>
  </si>
  <si>
    <t>cruel, harsh, oppressive</t>
  </si>
  <si>
    <t>堕</t>
  </si>
  <si>
    <t>duò</t>
  </si>
  <si>
    <t>fall, sink, let fall; degenerate</t>
  </si>
  <si>
    <t>莹</t>
  </si>
  <si>
    <t>luster of gems; bright, lustrous</t>
  </si>
  <si>
    <t>荫</t>
  </si>
  <si>
    <t>shade, shelter; protect</t>
  </si>
  <si>
    <t>狡</t>
  </si>
  <si>
    <t>cunning, deceitful, treacherous</t>
  </si>
  <si>
    <t>阀</t>
  </si>
  <si>
    <t>powerful and influential group</t>
  </si>
  <si>
    <t>绞</t>
  </si>
  <si>
    <t>twist, wring; intertwine; winch</t>
  </si>
  <si>
    <t>膏</t>
  </si>
  <si>
    <t>grease, fat; paste, ointment</t>
  </si>
  <si>
    <t>垮</t>
  </si>
  <si>
    <t>kuǎ</t>
  </si>
  <si>
    <t>be defeated, fail, collapse</t>
  </si>
  <si>
    <t>茎</t>
  </si>
  <si>
    <t>stem, stalk</t>
  </si>
  <si>
    <t>缅</t>
  </si>
  <si>
    <t>distant, remote; think of</t>
  </si>
  <si>
    <t>喇</t>
  </si>
  <si>
    <t>lǎ</t>
  </si>
  <si>
    <t>horn, bugle; lama; final particle</t>
  </si>
  <si>
    <t>搅</t>
  </si>
  <si>
    <t>disturb, agitate, stir up</t>
  </si>
  <si>
    <t>几 16.12</t>
  </si>
  <si>
    <t>凳</t>
  </si>
  <si>
    <t>bench; stool</t>
  </si>
  <si>
    <t>丫</t>
  </si>
  <si>
    <t>forked; bifurcation</t>
  </si>
  <si>
    <t>棺</t>
  </si>
  <si>
    <t>coffin</t>
  </si>
  <si>
    <t>耿</t>
  </si>
  <si>
    <t>gěng</t>
  </si>
  <si>
    <t>bright, shining; have guts</t>
  </si>
  <si>
    <t>缔</t>
  </si>
  <si>
    <t>tie, join, connect; connection</t>
  </si>
  <si>
    <t>懈</t>
  </si>
  <si>
    <t>idle, relaxed, remiss</t>
  </si>
  <si>
    <t>嫉</t>
  </si>
  <si>
    <t>jealousy; be jealous of</t>
  </si>
  <si>
    <t>灶</t>
  </si>
  <si>
    <t>kitchen stove, cooking stove</t>
  </si>
  <si>
    <t>匀</t>
  </si>
  <si>
    <t>equal</t>
  </si>
  <si>
    <t>鳥 196.6</t>
  </si>
  <si>
    <t>鸽</t>
  </si>
  <si>
    <t>pigeon, dove; Columba species (various)</t>
  </si>
  <si>
    <t>凵 17.10</t>
  </si>
  <si>
    <t>凿</t>
  </si>
  <si>
    <t>záo</t>
  </si>
  <si>
    <t>chisel; bore, pierce</t>
  </si>
  <si>
    <t>纬</t>
  </si>
  <si>
    <t>woof; parallels of latitude</t>
  </si>
  <si>
    <t>沸</t>
  </si>
  <si>
    <t>boil, bubble up, gush</t>
  </si>
  <si>
    <t>畴</t>
  </si>
  <si>
    <t>farmland, arable land; category</t>
  </si>
  <si>
    <t>遏</t>
  </si>
  <si>
    <t>stop, suppress, curb, check; a bar</t>
  </si>
  <si>
    <t>烁</t>
  </si>
  <si>
    <t>shine, glitter, sparkle</t>
  </si>
  <si>
    <t>嗅</t>
  </si>
  <si>
    <t>smell, scent, sniff; olfactive</t>
  </si>
  <si>
    <t>叭</t>
  </si>
  <si>
    <t>trumpet</t>
  </si>
  <si>
    <t>熬</t>
  </si>
  <si>
    <t>áo</t>
  </si>
  <si>
    <t>cook down, to boil; endure</t>
  </si>
  <si>
    <t>奢</t>
  </si>
  <si>
    <t>shē</t>
  </si>
  <si>
    <t>extravagant, wasteful; exaggerate</t>
  </si>
  <si>
    <t>拙</t>
  </si>
  <si>
    <t>stupid, clumsy, crude; convention</t>
  </si>
  <si>
    <t>栋</t>
  </si>
  <si>
    <t>main beams supporting house</t>
  </si>
  <si>
    <t>毛 82.8</t>
  </si>
  <si>
    <t>毯</t>
  </si>
  <si>
    <t>rug, carpet, blanket</t>
  </si>
  <si>
    <t>砂</t>
  </si>
  <si>
    <t>sand; pebbles, gravel; gritty</t>
  </si>
  <si>
    <t>莽</t>
  </si>
  <si>
    <t>mǎng</t>
  </si>
  <si>
    <t>thicket, underbrush; poisonous</t>
  </si>
  <si>
    <t>泻</t>
  </si>
  <si>
    <t>drain off, leak; flow, pour down</t>
  </si>
  <si>
    <t>坪</t>
  </si>
  <si>
    <t>level ground; Japanese measure</t>
  </si>
  <si>
    <t>梳</t>
  </si>
  <si>
    <t>comb; brush</t>
  </si>
  <si>
    <t>晤</t>
  </si>
  <si>
    <t>have interview with; meet</t>
  </si>
  <si>
    <t>禾 115.8</t>
  </si>
  <si>
    <t>稚</t>
  </si>
  <si>
    <t>young, immature; childhood</t>
  </si>
  <si>
    <t>蝇</t>
  </si>
  <si>
    <t>flies</t>
  </si>
  <si>
    <t>捣</t>
  </si>
  <si>
    <t>hull; thresh; beat, attack</t>
  </si>
  <si>
    <t>顷</t>
  </si>
  <si>
    <t>a moment; a measure of area equal to 100 mu or 6.7 hectares; to lean</t>
  </si>
  <si>
    <t>尢 43.10</t>
  </si>
  <si>
    <t>尴</t>
  </si>
  <si>
    <t>embarrassed; ill at ease</t>
  </si>
  <si>
    <t>诧</t>
  </si>
  <si>
    <t>be surprised, be shocked</t>
  </si>
  <si>
    <t>尢 43.4</t>
  </si>
  <si>
    <t>尬</t>
  </si>
  <si>
    <t>gà</t>
  </si>
  <si>
    <t>ga</t>
  </si>
  <si>
    <t>limp, staggering gait; embarrass</t>
  </si>
  <si>
    <t>口 30.18</t>
  </si>
  <si>
    <t>嚼</t>
  </si>
  <si>
    <t>prattle, be glib</t>
  </si>
  <si>
    <t>羊 123.6</t>
  </si>
  <si>
    <t>羡</t>
  </si>
  <si>
    <t>envy, admire; praise; covet</t>
  </si>
  <si>
    <t>沪</t>
  </si>
  <si>
    <t>Shanghai; river near Shanghai</t>
  </si>
  <si>
    <t>旷</t>
  </si>
  <si>
    <t>extensive, wide, broad; empty</t>
  </si>
  <si>
    <t>彬</t>
  </si>
  <si>
    <t>cultivated, well-bred</t>
  </si>
  <si>
    <t>芽</t>
  </si>
  <si>
    <t>bud, sprout, shoot</t>
  </si>
  <si>
    <t>碳</t>
  </si>
  <si>
    <t>carbon</t>
  </si>
  <si>
    <t>咧</t>
  </si>
  <si>
    <t>liě</t>
  </si>
  <si>
    <t>stretch mouth, grimace, grin</t>
  </si>
  <si>
    <t>惕</t>
  </si>
  <si>
    <t>be cautious, careful, alert</t>
  </si>
  <si>
    <t>萝</t>
  </si>
  <si>
    <t>type of creeping plant; turnip</t>
  </si>
  <si>
    <t>汹</t>
  </si>
  <si>
    <t>turbulent; noisy, restless</t>
  </si>
  <si>
    <t>腥</t>
  </si>
  <si>
    <t>raw meat; rank, strong-smelling</t>
  </si>
  <si>
    <t>穴 116.8</t>
  </si>
  <si>
    <t>窥</t>
  </si>
  <si>
    <t>peep, watch, spy on, pry</t>
  </si>
  <si>
    <t>潭</t>
  </si>
  <si>
    <t>deep pool, lake; deep, profound</t>
  </si>
  <si>
    <t>拯</t>
  </si>
  <si>
    <t>help, save, aid; lift, raise</t>
  </si>
  <si>
    <t>澄</t>
  </si>
  <si>
    <t>purify water by allowing sediment to settle; clear, pure</t>
  </si>
  <si>
    <t>萎</t>
  </si>
  <si>
    <t>wither, wilt</t>
  </si>
  <si>
    <t>涡</t>
  </si>
  <si>
    <t>swirl, whirlpool, eddy</t>
  </si>
  <si>
    <t>滔</t>
  </si>
  <si>
    <t>overflow; rushing water, a torrent</t>
  </si>
  <si>
    <t>溯</t>
  </si>
  <si>
    <t>go upstream, go against current; formerly</t>
  </si>
  <si>
    <t>酿</t>
  </si>
  <si>
    <t>niàng</t>
  </si>
  <si>
    <t>brew, ferment</t>
  </si>
  <si>
    <t>瞅</t>
  </si>
  <si>
    <t>see, look, gaze at</t>
  </si>
  <si>
    <t>暮</t>
  </si>
  <si>
    <t>evening, dusk, sunset; ending</t>
  </si>
  <si>
    <t>诫</t>
  </si>
  <si>
    <t>warn, admonish; warning</t>
  </si>
  <si>
    <t>斤 69.4</t>
  </si>
  <si>
    <t>斧</t>
  </si>
  <si>
    <t>axe, hatchet; chop, hew</t>
  </si>
  <si>
    <t>火 86.7</t>
  </si>
  <si>
    <t>焕</t>
  </si>
  <si>
    <t>shining</t>
  </si>
  <si>
    <t>佑</t>
  </si>
  <si>
    <t>help, protect, bless</t>
  </si>
  <si>
    <t>喧</t>
  </si>
  <si>
    <t>lively, noisy; clamor, talk loudly</t>
  </si>
  <si>
    <t>删</t>
  </si>
  <si>
    <t>to cut; delete</t>
  </si>
  <si>
    <t>伺</t>
  </si>
  <si>
    <t>serve, wait upon, attend; examine</t>
  </si>
  <si>
    <t>娥</t>
  </si>
  <si>
    <t>be beautiful; good; surname</t>
  </si>
  <si>
    <t>梢</t>
  </si>
  <si>
    <t>pointed tip of something long like a branch; rudder</t>
  </si>
  <si>
    <t>坝</t>
  </si>
  <si>
    <t>embankment; dam</t>
  </si>
  <si>
    <t>敷</t>
  </si>
  <si>
    <t>spread, diffuse; apply, paint</t>
  </si>
  <si>
    <t>澜</t>
  </si>
  <si>
    <t>overflowing; waves, ripples</t>
  </si>
  <si>
    <t>冶</t>
  </si>
  <si>
    <t>smelt, fuse metals; cast, found</t>
  </si>
  <si>
    <t>挠</t>
  </si>
  <si>
    <t>náo</t>
  </si>
  <si>
    <t>scratch; disturb, bother; submit</t>
  </si>
  <si>
    <t>搂</t>
  </si>
  <si>
    <t>lǒu</t>
  </si>
  <si>
    <t>hug, embrace; drag, pull</t>
  </si>
  <si>
    <t>婉</t>
  </si>
  <si>
    <t>amiable, congenial; restrained</t>
  </si>
  <si>
    <t>噪</t>
  </si>
  <si>
    <t>be noisy; chirp loudly</t>
  </si>
  <si>
    <t>稼</t>
  </si>
  <si>
    <t>sow grain; sheaves of grain</t>
  </si>
  <si>
    <t>盏</t>
  </si>
  <si>
    <t>small cup or container</t>
  </si>
  <si>
    <t>匸 23.9</t>
  </si>
  <si>
    <t>匿</t>
  </si>
  <si>
    <t>hide; go into hiding</t>
  </si>
  <si>
    <t>宀 40.10</t>
  </si>
  <si>
    <t>寝</t>
  </si>
  <si>
    <t>qǐn</t>
  </si>
  <si>
    <t>sleep, rest; bed chamber</t>
  </si>
  <si>
    <t>揽</t>
  </si>
  <si>
    <t>grasp, take hold of; monopolize</t>
  </si>
  <si>
    <t>骨 188.13</t>
  </si>
  <si>
    <t>髓</t>
  </si>
  <si>
    <t>suǐ</t>
  </si>
  <si>
    <t>bone marrow; essences, substances</t>
  </si>
  <si>
    <t>禾 115.3</t>
  </si>
  <si>
    <t>秉</t>
  </si>
  <si>
    <t>grasp, hold; bundle; authority</t>
  </si>
  <si>
    <t>哺</t>
  </si>
  <si>
    <t>chew food; feed</t>
  </si>
  <si>
    <t>矢 111.0</t>
  </si>
  <si>
    <t>矢</t>
  </si>
  <si>
    <t>arrow, dart; vow, swear</t>
  </si>
  <si>
    <t>帜</t>
  </si>
  <si>
    <t>flag, pennant; sign; fasten</t>
  </si>
  <si>
    <t>嗽</t>
  </si>
  <si>
    <t>sòu</t>
  </si>
  <si>
    <t>cough, gargle, clear throat</t>
  </si>
  <si>
    <t>挟</t>
  </si>
  <si>
    <t>clasp under arm; hold to bosom</t>
  </si>
  <si>
    <t>缶 121.3</t>
  </si>
  <si>
    <t>缸</t>
  </si>
  <si>
    <t>earthen jug, crock, cistern</t>
  </si>
  <si>
    <t>揉</t>
  </si>
  <si>
    <t>rub, massage; crush by hand</t>
  </si>
  <si>
    <t>腻</t>
  </si>
  <si>
    <t>greasy, oily, dirty; smooth</t>
  </si>
  <si>
    <t>驯</t>
  </si>
  <si>
    <t>tame, docile, obedient</t>
  </si>
  <si>
    <t>缆</t>
  </si>
  <si>
    <t>hawser, heavy-duty rope, cable</t>
  </si>
  <si>
    <t>瘫</t>
  </si>
  <si>
    <t>paralysis, palsy, numbness</t>
  </si>
  <si>
    <t>贮</t>
  </si>
  <si>
    <t>store, stockpile, hoard</t>
  </si>
  <si>
    <t>觅</t>
  </si>
  <si>
    <t>seek; search</t>
  </si>
  <si>
    <t>月 74.14</t>
  </si>
  <si>
    <t>朦</t>
  </si>
  <si>
    <t>condition or appearance of moon</t>
  </si>
  <si>
    <t>僻</t>
  </si>
  <si>
    <t>out-of-the-way, remote; unorthodox</t>
  </si>
  <si>
    <t>蔓</t>
  </si>
  <si>
    <t>creeping plants, tendrils, vines</t>
  </si>
  <si>
    <t>山 46.9</t>
  </si>
  <si>
    <t>嵌</t>
  </si>
  <si>
    <t>inlay, set in; fall into; rugged</t>
  </si>
  <si>
    <t>虍 141.4</t>
  </si>
  <si>
    <t>虔</t>
  </si>
  <si>
    <t>act with reverence; reverent</t>
  </si>
  <si>
    <t>畔</t>
  </si>
  <si>
    <t>boundary path dividing fields</t>
  </si>
  <si>
    <t>碟</t>
  </si>
  <si>
    <t>small dish, plate</t>
  </si>
  <si>
    <t>胧</t>
  </si>
  <si>
    <t>足 157.11</t>
  </si>
  <si>
    <t>蹦</t>
  </si>
  <si>
    <t>bèng</t>
  </si>
  <si>
    <t>hop, leap, jump; bright</t>
  </si>
  <si>
    <t>浏</t>
  </si>
  <si>
    <t>clear; bright; whistling</t>
  </si>
  <si>
    <t>裔</t>
  </si>
  <si>
    <t>progeny, descendants, posterity</t>
  </si>
  <si>
    <t>叨</t>
  </si>
  <si>
    <t>talkative; quarrelous</t>
  </si>
  <si>
    <t>诀</t>
  </si>
  <si>
    <t>take leave of, bid farewell</t>
  </si>
  <si>
    <t>旭</t>
  </si>
  <si>
    <t>rising sun; brilliance; radiant</t>
  </si>
  <si>
    <t>虾</t>
  </si>
  <si>
    <t>shrimp, prawn</t>
  </si>
  <si>
    <t>枣</t>
  </si>
  <si>
    <t>date tree; dates, jujubes; surname</t>
  </si>
  <si>
    <t>呕</t>
  </si>
  <si>
    <t>vomit; annoy, enrage</t>
  </si>
  <si>
    <t>凸</t>
  </si>
  <si>
    <t>protrude, bulge out, convex</t>
  </si>
  <si>
    <t>熄</t>
  </si>
  <si>
    <t>put out, extinguish, quash</t>
  </si>
  <si>
    <t>凹</t>
  </si>
  <si>
    <t>āo</t>
  </si>
  <si>
    <t>concave, hollow, depressed; a pass, valley</t>
  </si>
  <si>
    <t>赎</t>
  </si>
  <si>
    <t>buy, redeem; ransome; atone for</t>
  </si>
  <si>
    <t>屮 45.1</t>
  </si>
  <si>
    <t>屯</t>
  </si>
  <si>
    <t>tún</t>
  </si>
  <si>
    <t>village, hamlet; camp; station</t>
  </si>
  <si>
    <t>膛</t>
  </si>
  <si>
    <t>chest; hollow space, cavity</t>
  </si>
  <si>
    <t>浇</t>
  </si>
  <si>
    <t>spray, water, sprinkle</t>
  </si>
  <si>
    <t>灼</t>
  </si>
  <si>
    <t>zhuó</t>
  </si>
  <si>
    <t>burn; broil; cauterize; bright</t>
  </si>
  <si>
    <t>棘</t>
  </si>
  <si>
    <t>jujube tree; thorns, brambles</t>
  </si>
  <si>
    <t>木 75.12</t>
  </si>
  <si>
    <t>橡</t>
  </si>
  <si>
    <t>chestnut oak; rubber tree; rubber</t>
  </si>
  <si>
    <t>聋</t>
  </si>
  <si>
    <t>deaf</t>
  </si>
  <si>
    <t>姥</t>
  </si>
  <si>
    <t>maternal grandmother; midwife</t>
  </si>
  <si>
    <t>沮</t>
  </si>
  <si>
    <t>stop, prevent; defeated, dejected</t>
  </si>
  <si>
    <t>萌</t>
  </si>
  <si>
    <t>bud, sprout</t>
  </si>
  <si>
    <t>俏</t>
  </si>
  <si>
    <t>qiào</t>
  </si>
  <si>
    <t>like, similar; resemble; pretty</t>
  </si>
  <si>
    <t>撇</t>
  </si>
  <si>
    <t>piē</t>
  </si>
  <si>
    <t>pie</t>
  </si>
  <si>
    <t>discard, abandon, throw away</t>
  </si>
  <si>
    <t>粪</t>
  </si>
  <si>
    <t>manure, dung, shit, excrement, night soil</t>
  </si>
  <si>
    <t>俭</t>
  </si>
  <si>
    <t>temperate, frugal, economical</t>
  </si>
  <si>
    <t>帖</t>
  </si>
  <si>
    <t>invitation card; notice</t>
  </si>
  <si>
    <t>煎</t>
  </si>
  <si>
    <t>fry in fat or oil; boil in water</t>
  </si>
  <si>
    <t>缕</t>
  </si>
  <si>
    <t>thread; detailed, precise</t>
  </si>
  <si>
    <t>簇</t>
  </si>
  <si>
    <t>swarm, crowd together, cluster</t>
  </si>
  <si>
    <t>棱</t>
  </si>
  <si>
    <t>léng</t>
  </si>
  <si>
    <t>squared timber; angle, edge</t>
  </si>
  <si>
    <t>呐</t>
  </si>
  <si>
    <t>raise voice, yell out loud, shout; stammer</t>
  </si>
  <si>
    <t>墅</t>
  </si>
  <si>
    <t>villa, country house</t>
  </si>
  <si>
    <t>烫</t>
  </si>
  <si>
    <t>scald, heat; wash; iron clothes</t>
  </si>
  <si>
    <t>蛙</t>
  </si>
  <si>
    <t>frog</t>
  </si>
  <si>
    <t>歹 78.0</t>
  </si>
  <si>
    <t>歹</t>
  </si>
  <si>
    <t>bad, vicious, depraved, wicked</t>
  </si>
  <si>
    <t>葱</t>
  </si>
  <si>
    <t>scallions, leeks, green onions</t>
  </si>
  <si>
    <t>广 53.11</t>
  </si>
  <si>
    <t>廓</t>
  </si>
  <si>
    <t>broad, wide, open, empty; to expand</t>
  </si>
  <si>
    <t>讳</t>
  </si>
  <si>
    <t>conceal; shun; regard as taboo</t>
  </si>
  <si>
    <t>瓜 97.14</t>
  </si>
  <si>
    <t>瓣</t>
  </si>
  <si>
    <t>petal; segment; valves</t>
  </si>
  <si>
    <t>矢 111.6</t>
  </si>
  <si>
    <t>矫</t>
  </si>
  <si>
    <t>correct, rectify, straighten out</t>
  </si>
  <si>
    <t>枉</t>
  </si>
  <si>
    <t>useless, in vain; bent, crooked</t>
  </si>
  <si>
    <t>琢</t>
  </si>
  <si>
    <t>polish jade; cut jade</t>
  </si>
  <si>
    <t>讥</t>
  </si>
  <si>
    <t>ridicule, jeer, mock; inspect</t>
  </si>
  <si>
    <t>窟</t>
  </si>
  <si>
    <t>hole, cave; cellar; underground</t>
  </si>
  <si>
    <t>敛</t>
  </si>
  <si>
    <t>draw back, fold back; collect</t>
  </si>
  <si>
    <t>胚</t>
  </si>
  <si>
    <t>pēi</t>
  </si>
  <si>
    <t>embryo; unfinished things</t>
  </si>
  <si>
    <t>绰</t>
  </si>
  <si>
    <t>chuò</t>
  </si>
  <si>
    <t>chuo</t>
  </si>
  <si>
    <t>graceful, delicate; spacious</t>
  </si>
  <si>
    <t>竹 118.3</t>
  </si>
  <si>
    <t>竿</t>
  </si>
  <si>
    <t>bamboo pole; penis</t>
  </si>
  <si>
    <t>慷</t>
  </si>
  <si>
    <t>ardent; generous, magnanimous</t>
  </si>
  <si>
    <t>锤</t>
  </si>
  <si>
    <t>balance weight on scale; hammer</t>
  </si>
  <si>
    <t>栓</t>
  </si>
  <si>
    <t>shuān</t>
  </si>
  <si>
    <t>shuan</t>
  </si>
  <si>
    <t>wooden peg, post or stick</t>
  </si>
  <si>
    <t>桨</t>
  </si>
  <si>
    <t>oar, paddle</t>
  </si>
  <si>
    <t>虫 142.4</t>
  </si>
  <si>
    <t>蚊</t>
  </si>
  <si>
    <t>mosquito; gnat</t>
  </si>
  <si>
    <t>磅</t>
  </si>
  <si>
    <t>pound; weigh</t>
  </si>
  <si>
    <t>惭</t>
  </si>
  <si>
    <t>ashamed, humiliated; shameful</t>
  </si>
  <si>
    <t>戳</t>
  </si>
  <si>
    <t>chuō</t>
  </si>
  <si>
    <t>prick, stab; stamp, seal, chop</t>
  </si>
  <si>
    <t>食 184.9</t>
  </si>
  <si>
    <t>馈</t>
  </si>
  <si>
    <t>offer food superior; send gift</t>
  </si>
  <si>
    <t>溅</t>
  </si>
  <si>
    <t>sprinkle, spray; spill, splash</t>
  </si>
  <si>
    <t>钙</t>
  </si>
  <si>
    <t>calcium</t>
  </si>
  <si>
    <t>石 112.12</t>
  </si>
  <si>
    <t>礁</t>
  </si>
  <si>
    <t>reef; jetty; submerged rocks</t>
  </si>
  <si>
    <t>彡 59.11</t>
  </si>
  <si>
    <t>彰</t>
  </si>
  <si>
    <t>clear, manifest, obvious</t>
  </si>
  <si>
    <t>谷 150.10</t>
  </si>
  <si>
    <t>豁</t>
  </si>
  <si>
    <t>huō</t>
  </si>
  <si>
    <t>open up, clear; exempt</t>
  </si>
  <si>
    <t>墟</t>
  </si>
  <si>
    <t>high mound; hilly countryside; wasteland</t>
  </si>
  <si>
    <t>目 109.13</t>
  </si>
  <si>
    <t>瞻</t>
  </si>
  <si>
    <t>look; look out for; respect</t>
  </si>
  <si>
    <t>悼</t>
  </si>
  <si>
    <t>grieve, mourn, lament; grieved</t>
  </si>
  <si>
    <t>拣</t>
  </si>
  <si>
    <t>choose; select; pick up; gather</t>
  </si>
  <si>
    <t>渺</t>
  </si>
  <si>
    <t>endlessly long, boundless, vast</t>
  </si>
  <si>
    <t>汰</t>
  </si>
  <si>
    <t>excessive; scour, wash out</t>
  </si>
  <si>
    <t>慑</t>
  </si>
  <si>
    <t>afraid, scared, fearful</t>
  </si>
  <si>
    <t>金 167.17</t>
  </si>
  <si>
    <t>镶</t>
  </si>
  <si>
    <t>insert, inlay, set, mount; fill</t>
  </si>
  <si>
    <t>足 157.2</t>
  </si>
  <si>
    <t>趴</t>
  </si>
  <si>
    <t>pā</t>
  </si>
  <si>
    <t>lying prone, leaning over</t>
  </si>
  <si>
    <t>绷</t>
  </si>
  <si>
    <t>běng</t>
  </si>
  <si>
    <t>bind, draw firmly, strap</t>
  </si>
  <si>
    <t>窘</t>
  </si>
  <si>
    <t>jiǒng</t>
  </si>
  <si>
    <t>jiong</t>
  </si>
  <si>
    <t>embarrassed; hard-pressed</t>
  </si>
  <si>
    <t>酌</t>
  </si>
  <si>
    <t>serve wine; feast; deliberate</t>
  </si>
  <si>
    <t>浊</t>
  </si>
  <si>
    <t>muddy, turbid, dirty, filthy</t>
  </si>
  <si>
    <t>撼</t>
  </si>
  <si>
    <t>move, shake; (Cant.) to fight</t>
  </si>
  <si>
    <t>嗜</t>
  </si>
  <si>
    <t>be fond of, have weakness for</t>
  </si>
  <si>
    <t>扛</t>
  </si>
  <si>
    <t>káng</t>
  </si>
  <si>
    <t>carry on shoulders; lift</t>
  </si>
  <si>
    <t>磕</t>
  </si>
  <si>
    <t>hit; collide, knock into; sound</t>
  </si>
  <si>
    <t>翘</t>
  </si>
  <si>
    <t>turn up, lift, elevate, raise</t>
  </si>
  <si>
    <t>槽</t>
  </si>
  <si>
    <t>trough; manger; vat, tank; groove; a distillery</t>
  </si>
  <si>
    <t>淌</t>
  </si>
  <si>
    <t>trickle; flow down; drip</t>
  </si>
  <si>
    <t>颓</t>
  </si>
  <si>
    <t>tuí</t>
  </si>
  <si>
    <t>ruined, decayed; disintegrate</t>
  </si>
  <si>
    <t>熏</t>
  </si>
  <si>
    <t>smoke, fog, vapor; smoke, cure</t>
  </si>
  <si>
    <t>牡</t>
  </si>
  <si>
    <t>male of animals; bolt of door</t>
  </si>
  <si>
    <t>缀</t>
  </si>
  <si>
    <t>patch together, link, connect</t>
  </si>
  <si>
    <t>徊</t>
  </si>
  <si>
    <t>linger, walk to and fro, hesitain</t>
  </si>
  <si>
    <t>肪</t>
  </si>
  <si>
    <t>animal fat</t>
  </si>
  <si>
    <t>涕</t>
  </si>
  <si>
    <t>tear; snivel, nasal mucus</t>
  </si>
  <si>
    <t>夂 34.9</t>
  </si>
  <si>
    <t>惫</t>
  </si>
  <si>
    <t>tired, weary, fatigued</t>
  </si>
  <si>
    <t>挚</t>
  </si>
  <si>
    <t>sincere, warm, cordial; surname</t>
  </si>
  <si>
    <t>绎</t>
  </si>
  <si>
    <t>to unravel or unreel silk; to interpret</t>
  </si>
  <si>
    <t>迭</t>
  </si>
  <si>
    <t>repeatedly, frequently</t>
  </si>
  <si>
    <t>睦</t>
  </si>
  <si>
    <t>friendly, amiable, peaceful</t>
  </si>
  <si>
    <t>窍</t>
  </si>
  <si>
    <t>hole, opening, aperture</t>
  </si>
  <si>
    <t>沧</t>
  </si>
  <si>
    <t>blue, dark green; cold</t>
  </si>
  <si>
    <t>怠</t>
  </si>
  <si>
    <t>idle, remiss, negligent; neglect</t>
  </si>
  <si>
    <t>咙</t>
  </si>
  <si>
    <t>throat</t>
  </si>
  <si>
    <t>沛</t>
  </si>
  <si>
    <t>abundant, full, copious; sudden</t>
  </si>
  <si>
    <t>揣</t>
  </si>
  <si>
    <t>chuāi</t>
  </si>
  <si>
    <t>chuai</t>
  </si>
  <si>
    <t>put things under clothes</t>
  </si>
  <si>
    <t>崭</t>
  </si>
  <si>
    <t>high, steep, precipitous; new</t>
  </si>
  <si>
    <t>革 177.8</t>
  </si>
  <si>
    <t>鞠</t>
  </si>
  <si>
    <t>bow, bend; rear, raise, nourish</t>
  </si>
  <si>
    <t>垦</t>
  </si>
  <si>
    <t>cultivate, reclaim, to farm land</t>
  </si>
  <si>
    <t>洽</t>
  </si>
  <si>
    <t>to blend with, be in harmony; to penetrate; to cover; a river in Shenxi</t>
  </si>
  <si>
    <t>唾</t>
  </si>
  <si>
    <t>tuò</t>
  </si>
  <si>
    <t>spit, spit on; saliva</t>
  </si>
  <si>
    <t>橱</t>
  </si>
  <si>
    <t>cabinet, wardrobe, cupboard</t>
  </si>
  <si>
    <t>痰</t>
  </si>
  <si>
    <t>phlegm, mucus, spittle</t>
  </si>
  <si>
    <t>峙</t>
  </si>
  <si>
    <t>stand erect, stand up; pile up</t>
  </si>
  <si>
    <t>柬</t>
  </si>
  <si>
    <t>letter, invitation; choose</t>
  </si>
  <si>
    <t>擎</t>
  </si>
  <si>
    <t>lift up, hold up, support</t>
  </si>
  <si>
    <t>铲</t>
  </si>
  <si>
    <t>spade, shovel, trowel, scoop</t>
  </si>
  <si>
    <t>氏 83.4</t>
  </si>
  <si>
    <t>氓</t>
  </si>
  <si>
    <t>people; subjects; vassals</t>
  </si>
  <si>
    <t>弧</t>
  </si>
  <si>
    <t>wooden bow; arc, crescent</t>
  </si>
  <si>
    <t>揪</t>
  </si>
  <si>
    <t>grasp with hand, pinch</t>
  </si>
  <si>
    <t>杠</t>
  </si>
  <si>
    <t>lever, pole, crowbar; sharpen</t>
  </si>
  <si>
    <t>吭</t>
  </si>
  <si>
    <t>崛</t>
  </si>
  <si>
    <t>towering, eminent; rise abruptly</t>
  </si>
  <si>
    <t>抒</t>
  </si>
  <si>
    <t>express; eliminate; relieve</t>
  </si>
  <si>
    <t>锯</t>
  </si>
  <si>
    <t>a saw; to saw; amputate</t>
  </si>
  <si>
    <t>侈</t>
  </si>
  <si>
    <t>luxurious, extravagant</t>
  </si>
  <si>
    <t>犬 94.10</t>
  </si>
  <si>
    <t>猾</t>
  </si>
  <si>
    <t>crafty, cunning, shrewd; deceitful</t>
  </si>
  <si>
    <t>徘</t>
  </si>
  <si>
    <t>walk back and forth, hesitate</t>
  </si>
  <si>
    <t>煽</t>
  </si>
  <si>
    <t>stir up, incite, agitate, provoke</t>
  </si>
  <si>
    <t>白 106.2</t>
  </si>
  <si>
    <t>皂</t>
  </si>
  <si>
    <t>soap; black; menial servant</t>
  </si>
  <si>
    <t>舵</t>
  </si>
  <si>
    <t>rudder, helm</t>
  </si>
  <si>
    <t>嗦</t>
  </si>
  <si>
    <t>suck</t>
  </si>
  <si>
    <t>狈</t>
  </si>
  <si>
    <t>a legendary animal with short forelegs which rode a wolf</t>
  </si>
  <si>
    <t>革 177.4</t>
  </si>
  <si>
    <t>靴</t>
  </si>
  <si>
    <t>boots</t>
  </si>
  <si>
    <t>捂</t>
  </si>
  <si>
    <t>resist</t>
  </si>
  <si>
    <t>苛</t>
  </si>
  <si>
    <t>small, petty; harsh, rigorous</t>
  </si>
  <si>
    <t>秽</t>
  </si>
  <si>
    <t>dirty, unclean; immoral, obscene</t>
  </si>
  <si>
    <t>搓</t>
  </si>
  <si>
    <t>cuō</t>
  </si>
  <si>
    <t>to rub or roll between the hands</t>
  </si>
  <si>
    <t>赁</t>
  </si>
  <si>
    <t>lìn</t>
  </si>
  <si>
    <t>rent, hire; hired person</t>
  </si>
  <si>
    <t>婪</t>
  </si>
  <si>
    <t>covet; covetous, avaricious</t>
  </si>
  <si>
    <t>紊</t>
  </si>
  <si>
    <t>confused, disorder</t>
  </si>
  <si>
    <t>婿</t>
  </si>
  <si>
    <t>son-in-law; husband</t>
  </si>
  <si>
    <t>寥</t>
  </si>
  <si>
    <t>few, scarce; empty, deserted</t>
  </si>
  <si>
    <t>儿 10.12</t>
  </si>
  <si>
    <t>兢</t>
  </si>
  <si>
    <t>fearful, cautious, wary</t>
  </si>
  <si>
    <t>糙</t>
  </si>
  <si>
    <t>coarse, harsh, rough, unpolished rice</t>
  </si>
  <si>
    <t>卜 25.6</t>
  </si>
  <si>
    <t>卦</t>
  </si>
  <si>
    <t>fortune telling; tell fortunes</t>
  </si>
  <si>
    <t>槐</t>
  </si>
  <si>
    <t>locust tree</t>
  </si>
  <si>
    <t>扒</t>
  </si>
  <si>
    <t>scratch; dig up; crawl; crouch</t>
  </si>
  <si>
    <t>祀</t>
  </si>
  <si>
    <t>to sacrifice, worship</t>
  </si>
  <si>
    <t>絮</t>
  </si>
  <si>
    <t>waste cotton, raw silk or cotton</t>
  </si>
  <si>
    <t>芭</t>
  </si>
  <si>
    <t>plantain or banana palm; fragrant</t>
  </si>
  <si>
    <t>屉</t>
  </si>
  <si>
    <t>drawer; tray; pad; screen</t>
  </si>
  <si>
    <t>痪</t>
  </si>
  <si>
    <t>paralysis, numbness of limbs</t>
  </si>
  <si>
    <t>绽</t>
  </si>
  <si>
    <t>ripped seam, rend, crack</t>
  </si>
  <si>
    <t>宵</t>
  </si>
  <si>
    <t>night, evening, dark</t>
  </si>
  <si>
    <t>岔</t>
  </si>
  <si>
    <t>diverge, branch off; fork in road</t>
  </si>
  <si>
    <t>饵</t>
  </si>
  <si>
    <t>bait; bait, entice; dumplings</t>
  </si>
  <si>
    <t>韋 178.3</t>
  </si>
  <si>
    <t>韧</t>
  </si>
  <si>
    <t>strong and pliable, resilient</t>
  </si>
  <si>
    <t>心 61.12</t>
  </si>
  <si>
    <t>憋</t>
  </si>
  <si>
    <t>biē</t>
  </si>
  <si>
    <t>to suppress inner feelings; hasty</t>
  </si>
  <si>
    <t>血 143.5</t>
  </si>
  <si>
    <t>衅</t>
  </si>
  <si>
    <t>consecrate sacrificial vessels by smearing blood; rift</t>
  </si>
  <si>
    <t>髟 190.4</t>
  </si>
  <si>
    <t>髦</t>
  </si>
  <si>
    <t>flowing hair of young child</t>
  </si>
  <si>
    <t>粤</t>
  </si>
  <si>
    <t>Guangdong and Guangxi provinces; initial particle</t>
  </si>
  <si>
    <t>隘</t>
  </si>
  <si>
    <t>narrow, confined; a strategic pass</t>
  </si>
  <si>
    <t>田 102.8</t>
  </si>
  <si>
    <t>畸</t>
  </si>
  <si>
    <t>odd, fractional, remainder, odds</t>
  </si>
  <si>
    <t>剔</t>
  </si>
  <si>
    <t>pick out; scrape off; scrape meat</t>
  </si>
  <si>
    <t>淀</t>
  </si>
  <si>
    <t>shallow water, swamp; swampy</t>
  </si>
  <si>
    <t>唬</t>
  </si>
  <si>
    <t>to intimidate; to scare</t>
  </si>
  <si>
    <t>缉</t>
  </si>
  <si>
    <t>to sew in close stitches</t>
  </si>
  <si>
    <t>嫦</t>
  </si>
  <si>
    <t>name of a moon goddess</t>
  </si>
  <si>
    <t>扳</t>
  </si>
  <si>
    <t>pull; drag; right itself</t>
  </si>
  <si>
    <t>拴</t>
  </si>
  <si>
    <t>bind with rope, fasten</t>
  </si>
  <si>
    <t>逞</t>
  </si>
  <si>
    <t>chěng</t>
  </si>
  <si>
    <t>indulge oneself; brag, show off</t>
  </si>
  <si>
    <t>拧</t>
  </si>
  <si>
    <t>pinch; twist, wring; determined</t>
  </si>
  <si>
    <t>椒</t>
  </si>
  <si>
    <t>pepper, spices</t>
  </si>
  <si>
    <t>水 85.15</t>
  </si>
  <si>
    <t>瀑</t>
  </si>
  <si>
    <t>waterfall, cascade; heavy rain</t>
  </si>
  <si>
    <t>渣</t>
  </si>
  <si>
    <t>refuse, dregs, lees, sediment</t>
  </si>
  <si>
    <t>聿 129.8</t>
  </si>
  <si>
    <t>肇</t>
  </si>
  <si>
    <t>begin, commence, originate</t>
  </si>
  <si>
    <t>車 159.12</t>
  </si>
  <si>
    <t>辙</t>
  </si>
  <si>
    <t>wagon ruts, wheel tracks</t>
  </si>
  <si>
    <t>恤</t>
  </si>
  <si>
    <t>show pity; relieve, help</t>
  </si>
  <si>
    <t>潇</t>
  </si>
  <si>
    <t>sound of beating wind and rain</t>
  </si>
  <si>
    <t>铝</t>
  </si>
  <si>
    <t>aluminum</t>
  </si>
  <si>
    <t>涤</t>
  </si>
  <si>
    <t>wash, cleanse, purify; sweep</t>
  </si>
  <si>
    <t>砌</t>
  </si>
  <si>
    <t>to build, pile up; stone steps, brick walk</t>
  </si>
  <si>
    <t>阱</t>
  </si>
  <si>
    <t>pitfall, trap, snare</t>
  </si>
  <si>
    <t>哆</t>
  </si>
  <si>
    <t>tremble, shiver, shudder, quiver</t>
  </si>
  <si>
    <t>窒</t>
  </si>
  <si>
    <t>stop up, obstruct</t>
  </si>
  <si>
    <t>靶</t>
  </si>
  <si>
    <t>target; splashboard on chariot</t>
  </si>
  <si>
    <t>辛 160.10</t>
  </si>
  <si>
    <t>辫</t>
  </si>
  <si>
    <t>braid; pigtail, plait, queue</t>
  </si>
  <si>
    <t>拽</t>
  </si>
  <si>
    <t>zhuāi</t>
  </si>
  <si>
    <t>zhuai</t>
  </si>
  <si>
    <t>drag, tow; throw; twist</t>
  </si>
  <si>
    <t>滤</t>
  </si>
  <si>
    <t>strain out, filter</t>
  </si>
  <si>
    <t>睬</t>
  </si>
  <si>
    <t>notice; pay attention to</t>
  </si>
  <si>
    <t>谤</t>
  </si>
  <si>
    <t>slander, libel</t>
  </si>
  <si>
    <t>捍</t>
  </si>
  <si>
    <t>ward off, guard against, defend</t>
  </si>
  <si>
    <t>子 39.11</t>
  </si>
  <si>
    <t>孵</t>
  </si>
  <si>
    <t>sit on eggs, hatch</t>
  </si>
  <si>
    <t>疒 104.11</t>
  </si>
  <si>
    <t>瘾</t>
  </si>
  <si>
    <t>rash; addiction, craving, habit</t>
  </si>
  <si>
    <t>磋</t>
  </si>
  <si>
    <t>polish, buff; scrutinize</t>
  </si>
  <si>
    <t>淆</t>
  </si>
  <si>
    <t>xiáo</t>
  </si>
  <si>
    <t>confused, in disarray, mixed up</t>
  </si>
  <si>
    <t>烘</t>
  </si>
  <si>
    <t>bake, roast; dry by fire</t>
  </si>
  <si>
    <t>赂</t>
  </si>
  <si>
    <t>bribe; give present</t>
  </si>
  <si>
    <t>骏</t>
  </si>
  <si>
    <t>excellent horse, noble steed</t>
  </si>
  <si>
    <t>闸</t>
  </si>
  <si>
    <t>zhá</t>
  </si>
  <si>
    <t>sluice; flood gate, canal lock</t>
  </si>
  <si>
    <t>瘟</t>
  </si>
  <si>
    <t>菇</t>
  </si>
  <si>
    <t>mushrooms</t>
  </si>
  <si>
    <t>剃</t>
  </si>
  <si>
    <t>shave</t>
  </si>
  <si>
    <t>炫</t>
  </si>
  <si>
    <t>xuàn</t>
  </si>
  <si>
    <t>shine, glitter; show off, flaunt</t>
  </si>
  <si>
    <t>陨</t>
  </si>
  <si>
    <t>fall, slip; let fall; die</t>
  </si>
  <si>
    <t>赃</t>
  </si>
  <si>
    <t>zāng</t>
  </si>
  <si>
    <t>booty, loot, stolen goods; bribe</t>
  </si>
  <si>
    <t>膳</t>
  </si>
  <si>
    <t>meals, provisions, board</t>
  </si>
  <si>
    <t>掺</t>
  </si>
  <si>
    <t>mix, blend, adulterate</t>
  </si>
  <si>
    <t>惰</t>
  </si>
  <si>
    <t>indolent, careless, lazy, idle</t>
  </si>
  <si>
    <t>侃</t>
  </si>
  <si>
    <t>upright and strong; amiable</t>
  </si>
  <si>
    <t>瞩</t>
  </si>
  <si>
    <t>watch carefully, stare at, focus on</t>
  </si>
  <si>
    <t>蕾</t>
  </si>
  <si>
    <t>buds, unopened flowers</t>
  </si>
  <si>
    <t>炊</t>
  </si>
  <si>
    <t>cook; meal</t>
  </si>
  <si>
    <t>卉</t>
  </si>
  <si>
    <t>general term for plants; myriads</t>
  </si>
  <si>
    <t>阜 170.13</t>
  </si>
  <si>
    <t>隧</t>
  </si>
  <si>
    <t>tunnel, underground passageway, path to a tomb</t>
  </si>
  <si>
    <t>钳</t>
  </si>
  <si>
    <t>pincers, pliers, tongs; to compress</t>
  </si>
  <si>
    <t>啃</t>
  </si>
  <si>
    <t>gnaw, chew, bite</t>
  </si>
  <si>
    <t>闺</t>
  </si>
  <si>
    <t>small arched door; boudoir, lady's chamber</t>
  </si>
  <si>
    <t>舌 135.8</t>
  </si>
  <si>
    <t>舔</t>
  </si>
  <si>
    <t>tiǎn</t>
  </si>
  <si>
    <t>lick with tongue; taste</t>
  </si>
  <si>
    <t>蹬</t>
  </si>
  <si>
    <t>step on, tread on; lose energy</t>
  </si>
  <si>
    <t>袱</t>
  </si>
  <si>
    <t>a piece of cloth used wrap bundles</t>
  </si>
  <si>
    <t>殳 79.4</t>
  </si>
  <si>
    <t>殴</t>
  </si>
  <si>
    <t>beat, fight with fists, hit</t>
  </si>
  <si>
    <t>弓 57.3</t>
  </si>
  <si>
    <t>弛</t>
  </si>
  <si>
    <t>loosen, relax, unstring a bow</t>
  </si>
  <si>
    <t>捅</t>
  </si>
  <si>
    <t>jab</t>
  </si>
  <si>
    <t>酉 164.4</t>
  </si>
  <si>
    <t>酝</t>
  </si>
  <si>
    <t>liquor, spirits, wine; ferment</t>
  </si>
  <si>
    <t>锈</t>
  </si>
  <si>
    <t>rust, corrode</t>
  </si>
  <si>
    <t>稠</t>
  </si>
  <si>
    <t>dense, crowded, packed; soupy</t>
  </si>
  <si>
    <t>女 38.12</t>
  </si>
  <si>
    <t>嬉</t>
  </si>
  <si>
    <t>enjoy; play, amuse oneself</t>
  </si>
  <si>
    <t>槛</t>
  </si>
  <si>
    <t>threshold, door-sill</t>
  </si>
  <si>
    <t>拎</t>
  </si>
  <si>
    <t>līn</t>
  </si>
  <si>
    <t>to haul; to lift; to take</t>
  </si>
  <si>
    <t>搀</t>
  </si>
  <si>
    <t>chān</t>
  </si>
  <si>
    <t>give helping hand</t>
  </si>
  <si>
    <t>日 72.14</t>
  </si>
  <si>
    <t>曙</t>
  </si>
  <si>
    <t>bright, light of rising sun</t>
  </si>
  <si>
    <t>筛</t>
  </si>
  <si>
    <t>shāi</t>
  </si>
  <si>
    <t>sieve, filter, screen; sift</t>
  </si>
  <si>
    <t>痹</t>
  </si>
  <si>
    <t>paralysis, numbness</t>
  </si>
  <si>
    <t>猖</t>
  </si>
  <si>
    <t>mad, wild, reckless, unruly</t>
  </si>
  <si>
    <t>抨</t>
  </si>
  <si>
    <t>pēng</t>
  </si>
  <si>
    <t>impeach, censure; attack</t>
  </si>
  <si>
    <t>唠</t>
  </si>
  <si>
    <t>chat, jaw, gossip, talk</t>
  </si>
  <si>
    <t>荧</t>
  </si>
  <si>
    <t>shine, shimmer; shining, dazzling</t>
  </si>
  <si>
    <t>手 64.17</t>
  </si>
  <si>
    <t>攘</t>
  </si>
  <si>
    <t>seize, take by force; repel</t>
  </si>
  <si>
    <t>呛</t>
  </si>
  <si>
    <t>choke by smoke; irritates nose</t>
  </si>
  <si>
    <t>筐</t>
  </si>
  <si>
    <t>bamboo basket or chest</t>
  </si>
  <si>
    <t>磊</t>
  </si>
  <si>
    <t>pile of rocks or stones; great</t>
  </si>
  <si>
    <t>驭</t>
  </si>
  <si>
    <t>drive, ride; manage, control</t>
  </si>
  <si>
    <t>驮</t>
  </si>
  <si>
    <t>tuó</t>
  </si>
  <si>
    <t>carry on back</t>
  </si>
  <si>
    <t>炬</t>
  </si>
  <si>
    <t>torch</t>
  </si>
  <si>
    <t>日 72.15</t>
  </si>
  <si>
    <t>曝</t>
  </si>
  <si>
    <t>sun, air in sun, expose or dry in the sun</t>
  </si>
  <si>
    <t>筝</t>
  </si>
  <si>
    <t>stringed musical instrument; kite</t>
  </si>
  <si>
    <t>蒜</t>
  </si>
  <si>
    <t>garlic</t>
  </si>
  <si>
    <t>丿 4.5</t>
  </si>
  <si>
    <t>乒</t>
  </si>
  <si>
    <t>pīng</t>
  </si>
  <si>
    <t>used with pong for ping pong</t>
  </si>
  <si>
    <t>蔼</t>
  </si>
  <si>
    <t>lush; affable, friendly</t>
  </si>
  <si>
    <t>烹</t>
  </si>
  <si>
    <t>boil, cook; quick fry, stir fry</t>
  </si>
  <si>
    <t>沐</t>
  </si>
  <si>
    <t>bathe, cleanse, wash, shampoo</t>
  </si>
  <si>
    <t>咏</t>
  </si>
  <si>
    <t>sing song or poem, hum, chant</t>
  </si>
  <si>
    <t>捶</t>
  </si>
  <si>
    <t>strike with stick, lash, beat</t>
  </si>
  <si>
    <t>沽</t>
  </si>
  <si>
    <t>buy and sell; inferior in quality</t>
  </si>
  <si>
    <t>掐</t>
  </si>
  <si>
    <t>qiā</t>
  </si>
  <si>
    <t>hold; gather with hand; choke</t>
  </si>
  <si>
    <t>乓</t>
  </si>
  <si>
    <t>pāng</t>
  </si>
  <si>
    <t>used with ping for ping pong</t>
  </si>
  <si>
    <t>酉 164.5</t>
  </si>
  <si>
    <t>酥</t>
  </si>
  <si>
    <t>butter; flaky, crispy, light, fluffy</t>
  </si>
  <si>
    <t>秧</t>
  </si>
  <si>
    <t>rice seedlings, young rice plants</t>
  </si>
  <si>
    <t>溉</t>
  </si>
  <si>
    <t>water, irrigate, flood; wash</t>
  </si>
  <si>
    <t>蘑</t>
  </si>
  <si>
    <t>type of edible mushroom</t>
  </si>
  <si>
    <t>楷</t>
  </si>
  <si>
    <t>model style of Chinese writing</t>
  </si>
  <si>
    <t>酵</t>
  </si>
  <si>
    <t>yeast, leaven</t>
  </si>
  <si>
    <t>揍</t>
  </si>
  <si>
    <t>hit, beat; smash, break</t>
  </si>
  <si>
    <t>诽</t>
  </si>
  <si>
    <t>slander, vilify, condemn</t>
  </si>
  <si>
    <t>倔</t>
  </si>
  <si>
    <t>stubborn, obstinate, intransigent; firm</t>
  </si>
  <si>
    <t>手 64.16</t>
  </si>
  <si>
    <t>攒</t>
  </si>
  <si>
    <t>zǎn</t>
  </si>
  <si>
    <t>save, hoard</t>
  </si>
  <si>
    <t>囱</t>
  </si>
  <si>
    <t>chimney</t>
  </si>
  <si>
    <t>殃</t>
  </si>
  <si>
    <t>misfortune, disaster, calamity</t>
  </si>
  <si>
    <t>拌</t>
  </si>
  <si>
    <t>mix</t>
  </si>
  <si>
    <t>橙</t>
  </si>
  <si>
    <t>orange</t>
  </si>
  <si>
    <t>酣</t>
  </si>
  <si>
    <t>hān</t>
  </si>
  <si>
    <t>enjoy intoxicants</t>
  </si>
  <si>
    <t>禾 115.0</t>
  </si>
  <si>
    <t>禾</t>
  </si>
  <si>
    <t>grain still on stalk; rice plant</t>
  </si>
  <si>
    <t>惋</t>
  </si>
  <si>
    <t>regret, be sorry; alarmed</t>
  </si>
  <si>
    <t>捎</t>
  </si>
  <si>
    <t>to select; to take; to carry</t>
  </si>
  <si>
    <t>撬</t>
  </si>
  <si>
    <t>lift, raise; pry open</t>
  </si>
  <si>
    <t>橘</t>
  </si>
  <si>
    <t>orange, tangerine</t>
  </si>
  <si>
    <t>刨</t>
  </si>
  <si>
    <t>to dig, to excavate; carpenter's plane</t>
  </si>
  <si>
    <t>刁</t>
  </si>
  <si>
    <t>tricky, sly, crafty, cunning</t>
  </si>
  <si>
    <t>渝</t>
  </si>
  <si>
    <t>change; chongqing</t>
  </si>
  <si>
    <t>冖 14.2</t>
  </si>
  <si>
    <t>冗</t>
  </si>
  <si>
    <t>rǒng</t>
  </si>
  <si>
    <t>excessive; superfluous</t>
  </si>
  <si>
    <t>黍 202.5</t>
  </si>
  <si>
    <t>黏</t>
  </si>
  <si>
    <t>stick to; glutinous, sticky; glue</t>
  </si>
  <si>
    <t>榨</t>
  </si>
  <si>
    <t>to press or extract juices; a press to extract juices; a vegetable</t>
  </si>
  <si>
    <t>魚 195.7</t>
  </si>
  <si>
    <t>鲨</t>
  </si>
  <si>
    <t>shark</t>
  </si>
  <si>
    <t>漾</t>
  </si>
  <si>
    <t>overflow; swirl, ripple; to be tosssed by waves</t>
  </si>
  <si>
    <t>叼</t>
  </si>
  <si>
    <t>holding in mouth</t>
  </si>
  <si>
    <t>竣</t>
  </si>
  <si>
    <t>terminate, end, finish; quit</t>
  </si>
  <si>
    <t>蹭</t>
  </si>
  <si>
    <t>cèng</t>
  </si>
  <si>
    <t>to shuffle, procrastinate, dilly-dally</t>
  </si>
  <si>
    <t>跤</t>
  </si>
  <si>
    <t>stumble, fall down; wrestle</t>
  </si>
  <si>
    <t>秤</t>
  </si>
  <si>
    <t>chèng</t>
  </si>
  <si>
    <t>balance, scale, steelyard</t>
  </si>
  <si>
    <t>潦</t>
  </si>
  <si>
    <t>to flood; a puddle; without care</t>
  </si>
  <si>
    <t>卜 25.5</t>
  </si>
  <si>
    <t>卤</t>
  </si>
  <si>
    <t>惦</t>
  </si>
  <si>
    <t>think of, remember, miss</t>
  </si>
  <si>
    <t>汛</t>
  </si>
  <si>
    <t>high water, flood tides</t>
  </si>
  <si>
    <t>馅</t>
  </si>
  <si>
    <t>filling, stuffing; secret</t>
  </si>
  <si>
    <t>山 46.16</t>
  </si>
  <si>
    <t>巅</t>
  </si>
  <si>
    <t>summit of mountain, mountain top</t>
  </si>
  <si>
    <t>魚 195.9</t>
  </si>
  <si>
    <t>鳄</t>
  </si>
  <si>
    <t>alligator</t>
  </si>
  <si>
    <t>讹</t>
  </si>
  <si>
    <t>swindle, cheat; erroneous, wrong</t>
  </si>
  <si>
    <t>缤</t>
  </si>
  <si>
    <t>flourishing, thriving, abundant</t>
  </si>
  <si>
    <t>馋</t>
  </si>
  <si>
    <t>gluttonous, greedy; lewd, lecherous</t>
  </si>
  <si>
    <t>穴 116.12</t>
  </si>
  <si>
    <t>窿</t>
  </si>
  <si>
    <t>mine shaft; cavity, hole</t>
  </si>
  <si>
    <t>屹</t>
  </si>
  <si>
    <t>to rise high; to stand erect</t>
  </si>
  <si>
    <t>炖</t>
  </si>
  <si>
    <t>heat with fire; stew</t>
  </si>
  <si>
    <t>绯</t>
  </si>
  <si>
    <t>scarlet, dark red, crimson; purpl</t>
  </si>
  <si>
    <t>抡</t>
  </si>
  <si>
    <t>lūn</t>
  </si>
  <si>
    <t>swing, brandish, flourish</t>
  </si>
  <si>
    <t>足 157.7</t>
  </si>
  <si>
    <t>踊</t>
  </si>
  <si>
    <t>leap, jump</t>
  </si>
  <si>
    <t>貝 154.13</t>
  </si>
  <si>
    <t>赡</t>
  </si>
  <si>
    <t>support, aid; rich, elegant</t>
  </si>
  <si>
    <t>媲</t>
  </si>
  <si>
    <t>marry off, pair, match; compare</t>
  </si>
  <si>
    <t>椰</t>
  </si>
  <si>
    <t>yē</t>
  </si>
  <si>
    <t>palm tree, coconut palm</t>
  </si>
  <si>
    <t>艸 140.19</t>
  </si>
  <si>
    <t>蘸</t>
  </si>
  <si>
    <t>dip (a brush); remarry</t>
  </si>
  <si>
    <t>阂</t>
  </si>
  <si>
    <t>blocked or separated; to prevent</t>
  </si>
  <si>
    <t>挎</t>
  </si>
  <si>
    <t>carry</t>
  </si>
  <si>
    <t>灸</t>
  </si>
  <si>
    <t>cauterize with moxa; moxibustion</t>
  </si>
  <si>
    <t>焊</t>
  </si>
  <si>
    <t>weld, solder</t>
  </si>
  <si>
    <t>風 182.12</t>
  </si>
  <si>
    <t>飙</t>
  </si>
  <si>
    <t>whirlwind, stormy gale</t>
  </si>
  <si>
    <t>抠</t>
  </si>
  <si>
    <t>kōu</t>
  </si>
  <si>
    <t>raise, lift up; tight-fisted</t>
  </si>
  <si>
    <t>馁</t>
  </si>
  <si>
    <t>něi</t>
  </si>
  <si>
    <t>hungry, starving, famished</t>
  </si>
  <si>
    <t>涝</t>
  </si>
  <si>
    <t>lào</t>
  </si>
  <si>
    <t>inundate, flood; torrent</t>
  </si>
  <si>
    <t>酗</t>
  </si>
  <si>
    <t>drunk, to become violent under the influence of alcohol</t>
  </si>
  <si>
    <t>盹</t>
  </si>
  <si>
    <t>dǔn</t>
  </si>
  <si>
    <t>to doze; to nap; to nod</t>
  </si>
  <si>
    <t>拄</t>
  </si>
  <si>
    <t>lean on; post; prod; ridicule</t>
  </si>
  <si>
    <t>掰</t>
  </si>
  <si>
    <t>bāi</t>
  </si>
  <si>
    <t>(Cant.) to tear, to rip</t>
  </si>
  <si>
    <t>孪</t>
  </si>
  <si>
    <t>luán</t>
  </si>
  <si>
    <t>twins</t>
  </si>
  <si>
    <t>臊</t>
  </si>
  <si>
    <t>rank; rancid; frowzy, fetid; bashful</t>
  </si>
  <si>
    <t>廾 55.6</t>
  </si>
  <si>
    <t>弈</t>
  </si>
  <si>
    <t>Chinese chess</t>
  </si>
  <si>
    <t>足 157.9</t>
  </si>
  <si>
    <t>踹</t>
  </si>
  <si>
    <t>chuài</t>
  </si>
  <si>
    <t>trample, tread on, kick; to crush</t>
  </si>
  <si>
    <t>沏</t>
  </si>
  <si>
    <t>infuse</t>
  </si>
  <si>
    <t>涮</t>
  </si>
  <si>
    <t>shuàn</t>
  </si>
  <si>
    <t>rinse; cook or boil in juice</t>
  </si>
  <si>
    <t>遛</t>
  </si>
  <si>
    <t>take walk, stroll</t>
  </si>
  <si>
    <t>煲</t>
  </si>
  <si>
    <t>to heat; to boil a saucepan</t>
  </si>
  <si>
    <t>粽</t>
  </si>
  <si>
    <t>dumpling made of glutinous rice</t>
  </si>
  <si>
    <t>Pinyin</t>
  </si>
  <si>
    <t>Pinyin_alpha</t>
  </si>
  <si>
    <t>Tone</t>
  </si>
  <si>
    <t>Column Labels</t>
  </si>
  <si>
    <t>(blank)</t>
  </si>
  <si>
    <t>Grand Total</t>
  </si>
  <si>
    <t>Count of HSK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</si>
</sst>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00000%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3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EFFCA"/>
        <bgColor rgb="FFFEFFCA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0">
    <dxf>
      <font>
        <color rgb="FFCC0000"/>
      </font>
      <fill>
        <patternFill patternType="none"/>
      </fill>
    </dxf>
    <dxf>
      <font>
        <color rgb="FFBF9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EFFCA"/>
          <bgColor rgb="FFFEFFCA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vinzhu/Downloads/Chinese%20language%20database%20_%20&#20013;&#25991;&#25968;&#25454;&#24211;.xlsx" TargetMode="External"/><Relationship Id="rId1" Type="http://schemas.openxmlformats.org/officeDocument/2006/relationships/externalLinkPath" Target="Chinese%20language%20database%20_%20&#20013;&#25991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All Characters (Frequency)"/>
      <sheetName val="All Words (HSK 3.0)"/>
      <sheetName val="All Characters (General Standar"/>
      <sheetName val="All Characters (Merged)"/>
      <sheetName val="All Characters (HSK 2.0)"/>
      <sheetName val="All Characters (HSK 3.0)"/>
      <sheetName val="Characters statistics"/>
      <sheetName val="All Words (Frequency)"/>
      <sheetName val="All Words (HSK 2.0)"/>
      <sheetName val="My characters"/>
      <sheetName val="My words"/>
      <sheetName val="Pleco"/>
      <sheetName val="Special characters"/>
      <sheetName val="My phrases"/>
      <sheetName val="My syllables"/>
      <sheetName val="Characters Goal #1"/>
      <sheetName val="Characters Goal #2"/>
      <sheetName val="Characters Goal #3"/>
      <sheetName val="Characters Goal #4"/>
      <sheetName val="Words Goal #1"/>
      <sheetName val="Words Goal #2"/>
      <sheetName val="Words Goal #3"/>
    </sheetNames>
    <sheetDataSet>
      <sheetData sheetId="0" refreshError="1"/>
      <sheetData sheetId="1">
        <row r="3">
          <cell r="F3" t="str">
            <v>Encounters</v>
          </cell>
        </row>
        <row r="4">
          <cell r="F4">
            <v>7922684</v>
          </cell>
        </row>
        <row r="5">
          <cell r="F5">
            <v>3050722</v>
          </cell>
        </row>
        <row r="6">
          <cell r="F6">
            <v>2615490</v>
          </cell>
        </row>
        <row r="7">
          <cell r="F7">
            <v>2237915</v>
          </cell>
        </row>
        <row r="8">
          <cell r="F8">
            <v>2128528</v>
          </cell>
        </row>
        <row r="9">
          <cell r="F9">
            <v>2009181</v>
          </cell>
        </row>
        <row r="10">
          <cell r="F10">
            <v>1867999</v>
          </cell>
        </row>
        <row r="11">
          <cell r="F11">
            <v>1782004</v>
          </cell>
        </row>
        <row r="12">
          <cell r="F12">
            <v>1690048</v>
          </cell>
        </row>
        <row r="13">
          <cell r="F13">
            <v>1595761</v>
          </cell>
        </row>
        <row r="14">
          <cell r="F14">
            <v>1552042</v>
          </cell>
        </row>
        <row r="15">
          <cell r="F15">
            <v>1199580</v>
          </cell>
        </row>
        <row r="16">
          <cell r="F16">
            <v>1169853</v>
          </cell>
        </row>
        <row r="17">
          <cell r="F17">
            <v>1104541</v>
          </cell>
        </row>
        <row r="18">
          <cell r="F18">
            <v>1079469</v>
          </cell>
        </row>
        <row r="19">
          <cell r="F19">
            <v>1069575</v>
          </cell>
        </row>
        <row r="20">
          <cell r="F20">
            <v>1054064</v>
          </cell>
        </row>
        <row r="21">
          <cell r="F21">
            <v>1039036</v>
          </cell>
        </row>
        <row r="22">
          <cell r="F22">
            <v>1010465</v>
          </cell>
        </row>
        <row r="23">
          <cell r="F23">
            <v>985350</v>
          </cell>
        </row>
        <row r="24">
          <cell r="F24">
            <v>969349</v>
          </cell>
        </row>
        <row r="25">
          <cell r="F25">
            <v>965035</v>
          </cell>
        </row>
        <row r="26">
          <cell r="F26">
            <v>910627</v>
          </cell>
        </row>
        <row r="27">
          <cell r="F27">
            <v>874977</v>
          </cell>
        </row>
        <row r="28">
          <cell r="F28">
            <v>833532</v>
          </cell>
        </row>
        <row r="29">
          <cell r="F29">
            <v>811011</v>
          </cell>
        </row>
        <row r="30">
          <cell r="F30">
            <v>771108</v>
          </cell>
        </row>
        <row r="31">
          <cell r="F31">
            <v>755256</v>
          </cell>
        </row>
        <row r="32">
          <cell r="F32">
            <v>734888</v>
          </cell>
        </row>
        <row r="33">
          <cell r="F33">
            <v>723108</v>
          </cell>
        </row>
        <row r="34">
          <cell r="F34">
            <v>710259</v>
          </cell>
        </row>
        <row r="35">
          <cell r="F35">
            <v>705205</v>
          </cell>
        </row>
        <row r="36">
          <cell r="F36">
            <v>703632</v>
          </cell>
        </row>
        <row r="37">
          <cell r="F37">
            <v>682031</v>
          </cell>
        </row>
        <row r="38">
          <cell r="F38">
            <v>665358</v>
          </cell>
        </row>
        <row r="39">
          <cell r="F39">
            <v>649239</v>
          </cell>
        </row>
        <row r="40">
          <cell r="F40">
            <v>640640</v>
          </cell>
        </row>
        <row r="41">
          <cell r="F41">
            <v>638538</v>
          </cell>
        </row>
        <row r="42">
          <cell r="F42">
            <v>630688</v>
          </cell>
        </row>
        <row r="43">
          <cell r="F43">
            <v>630524</v>
          </cell>
        </row>
        <row r="44">
          <cell r="F44">
            <v>626326</v>
          </cell>
        </row>
        <row r="45">
          <cell r="F45">
            <v>621185</v>
          </cell>
        </row>
        <row r="46">
          <cell r="F46">
            <v>611687</v>
          </cell>
        </row>
        <row r="47">
          <cell r="F47">
            <v>609003</v>
          </cell>
        </row>
        <row r="48">
          <cell r="F48">
            <v>601887</v>
          </cell>
        </row>
        <row r="49">
          <cell r="F49">
            <v>589925</v>
          </cell>
        </row>
        <row r="50">
          <cell r="F50">
            <v>572904</v>
          </cell>
        </row>
        <row r="51">
          <cell r="F51">
            <v>570764</v>
          </cell>
        </row>
        <row r="52">
          <cell r="F52">
            <v>542791</v>
          </cell>
        </row>
        <row r="53">
          <cell r="F53">
            <v>537795</v>
          </cell>
        </row>
        <row r="54">
          <cell r="F54">
            <v>535480</v>
          </cell>
        </row>
        <row r="55">
          <cell r="F55">
            <v>534695</v>
          </cell>
        </row>
        <row r="56">
          <cell r="F56">
            <v>531848</v>
          </cell>
        </row>
        <row r="57">
          <cell r="F57">
            <v>523028</v>
          </cell>
        </row>
        <row r="58">
          <cell r="F58">
            <v>511026</v>
          </cell>
        </row>
        <row r="59">
          <cell r="F59">
            <v>509790</v>
          </cell>
        </row>
        <row r="60">
          <cell r="F60">
            <v>503344</v>
          </cell>
        </row>
        <row r="61">
          <cell r="F61">
            <v>499172</v>
          </cell>
        </row>
        <row r="62">
          <cell r="F62">
            <v>499007</v>
          </cell>
        </row>
        <row r="63">
          <cell r="F63">
            <v>492763</v>
          </cell>
        </row>
        <row r="64">
          <cell r="F64">
            <v>481689</v>
          </cell>
        </row>
        <row r="65">
          <cell r="F65">
            <v>481338</v>
          </cell>
        </row>
        <row r="66">
          <cell r="F66">
            <v>477969</v>
          </cell>
        </row>
        <row r="67">
          <cell r="F67">
            <v>476270</v>
          </cell>
        </row>
        <row r="68">
          <cell r="F68">
            <v>466816</v>
          </cell>
        </row>
        <row r="69">
          <cell r="F69">
            <v>464261</v>
          </cell>
        </row>
        <row r="70">
          <cell r="F70">
            <v>449036</v>
          </cell>
        </row>
        <row r="71">
          <cell r="F71">
            <v>439568</v>
          </cell>
        </row>
        <row r="72">
          <cell r="F72">
            <v>437611</v>
          </cell>
        </row>
        <row r="73">
          <cell r="F73">
            <v>433960</v>
          </cell>
        </row>
        <row r="74">
          <cell r="F74">
            <v>429274</v>
          </cell>
        </row>
        <row r="75">
          <cell r="F75">
            <v>428146</v>
          </cell>
        </row>
        <row r="76">
          <cell r="F76">
            <v>426839</v>
          </cell>
        </row>
        <row r="77">
          <cell r="F77">
            <v>425180</v>
          </cell>
        </row>
        <row r="78">
          <cell r="F78">
            <v>424933</v>
          </cell>
        </row>
        <row r="79">
          <cell r="F79">
            <v>424616</v>
          </cell>
        </row>
        <row r="80">
          <cell r="F80">
            <v>422538</v>
          </cell>
        </row>
        <row r="81">
          <cell r="F81">
            <v>419884</v>
          </cell>
        </row>
        <row r="82">
          <cell r="F82">
            <v>419382</v>
          </cell>
        </row>
        <row r="83">
          <cell r="F83">
            <v>415855</v>
          </cell>
        </row>
        <row r="84">
          <cell r="F84">
            <v>412166</v>
          </cell>
        </row>
        <row r="85">
          <cell r="F85">
            <v>411866</v>
          </cell>
        </row>
        <row r="86">
          <cell r="F86">
            <v>410987</v>
          </cell>
        </row>
        <row r="87">
          <cell r="F87">
            <v>403066</v>
          </cell>
        </row>
        <row r="88">
          <cell r="F88">
            <v>403028</v>
          </cell>
        </row>
        <row r="89">
          <cell r="F89">
            <v>400528</v>
          </cell>
        </row>
        <row r="90">
          <cell r="F90">
            <v>399693</v>
          </cell>
        </row>
        <row r="91">
          <cell r="F91">
            <v>398149</v>
          </cell>
        </row>
        <row r="92">
          <cell r="F92">
            <v>398087</v>
          </cell>
        </row>
        <row r="93">
          <cell r="F93">
            <v>392228</v>
          </cell>
        </row>
        <row r="94">
          <cell r="F94">
            <v>388612</v>
          </cell>
        </row>
        <row r="95">
          <cell r="F95">
            <v>388118</v>
          </cell>
        </row>
        <row r="96">
          <cell r="F96">
            <v>381431</v>
          </cell>
        </row>
        <row r="97">
          <cell r="F97">
            <v>377012</v>
          </cell>
        </row>
        <row r="98">
          <cell r="F98">
            <v>374459</v>
          </cell>
        </row>
        <row r="99">
          <cell r="F99">
            <v>371612</v>
          </cell>
        </row>
        <row r="100">
          <cell r="F100">
            <v>370059</v>
          </cell>
        </row>
        <row r="101">
          <cell r="F101">
            <v>369958</v>
          </cell>
        </row>
        <row r="102">
          <cell r="F102">
            <v>368819</v>
          </cell>
        </row>
        <row r="103">
          <cell r="F103">
            <v>368494</v>
          </cell>
        </row>
        <row r="104">
          <cell r="F104">
            <v>363763</v>
          </cell>
        </row>
        <row r="105">
          <cell r="F105">
            <v>362526</v>
          </cell>
        </row>
        <row r="106">
          <cell r="F106">
            <v>360974</v>
          </cell>
        </row>
        <row r="107">
          <cell r="F107">
            <v>360232</v>
          </cell>
        </row>
        <row r="108">
          <cell r="F108">
            <v>359265</v>
          </cell>
        </row>
        <row r="109">
          <cell r="F109">
            <v>359136</v>
          </cell>
        </row>
        <row r="110">
          <cell r="F110">
            <v>346173</v>
          </cell>
        </row>
        <row r="111">
          <cell r="F111">
            <v>345532</v>
          </cell>
        </row>
        <row r="112">
          <cell r="F112">
            <v>342148</v>
          </cell>
        </row>
        <row r="113">
          <cell r="F113">
            <v>340730</v>
          </cell>
        </row>
        <row r="114">
          <cell r="F114">
            <v>339823</v>
          </cell>
        </row>
        <row r="115">
          <cell r="F115">
            <v>338954</v>
          </cell>
        </row>
        <row r="116">
          <cell r="F116">
            <v>335796</v>
          </cell>
        </row>
        <row r="117">
          <cell r="F117">
            <v>325780</v>
          </cell>
        </row>
        <row r="118">
          <cell r="F118">
            <v>318626</v>
          </cell>
        </row>
        <row r="119">
          <cell r="F119">
            <v>318534</v>
          </cell>
        </row>
        <row r="120">
          <cell r="F120">
            <v>318143</v>
          </cell>
        </row>
        <row r="121">
          <cell r="F121">
            <v>317532</v>
          </cell>
        </row>
        <row r="122">
          <cell r="F122">
            <v>316273</v>
          </cell>
        </row>
        <row r="123">
          <cell r="F123">
            <v>312900</v>
          </cell>
        </row>
        <row r="124">
          <cell r="F124">
            <v>309873</v>
          </cell>
        </row>
        <row r="125">
          <cell r="F125">
            <v>309844</v>
          </cell>
        </row>
        <row r="126">
          <cell r="F126">
            <v>306384</v>
          </cell>
        </row>
        <row r="127">
          <cell r="F127">
            <v>305248</v>
          </cell>
        </row>
        <row r="128">
          <cell r="F128">
            <v>304272</v>
          </cell>
        </row>
        <row r="129">
          <cell r="F129">
            <v>302933</v>
          </cell>
        </row>
        <row r="130">
          <cell r="F130">
            <v>302473</v>
          </cell>
        </row>
        <row r="131">
          <cell r="F131">
            <v>300800</v>
          </cell>
        </row>
        <row r="132">
          <cell r="F132">
            <v>296810</v>
          </cell>
        </row>
        <row r="133">
          <cell r="F133">
            <v>296169</v>
          </cell>
        </row>
        <row r="134">
          <cell r="F134">
            <v>295645</v>
          </cell>
        </row>
        <row r="135">
          <cell r="F135">
            <v>295586</v>
          </cell>
        </row>
        <row r="136">
          <cell r="F136">
            <v>294600</v>
          </cell>
        </row>
        <row r="137">
          <cell r="F137">
            <v>293542</v>
          </cell>
        </row>
        <row r="138">
          <cell r="F138">
            <v>292227</v>
          </cell>
        </row>
        <row r="139">
          <cell r="F139">
            <v>292199</v>
          </cell>
        </row>
        <row r="140">
          <cell r="F140">
            <v>288237</v>
          </cell>
        </row>
        <row r="141">
          <cell r="F141">
            <v>284252</v>
          </cell>
        </row>
        <row r="142">
          <cell r="F142">
            <v>283689</v>
          </cell>
        </row>
        <row r="143">
          <cell r="F143">
            <v>282843</v>
          </cell>
        </row>
        <row r="144">
          <cell r="F144">
            <v>281616</v>
          </cell>
        </row>
        <row r="145">
          <cell r="F145">
            <v>281146</v>
          </cell>
        </row>
        <row r="146">
          <cell r="F146">
            <v>280442</v>
          </cell>
        </row>
        <row r="147">
          <cell r="F147">
            <v>280384</v>
          </cell>
        </row>
        <row r="148">
          <cell r="F148">
            <v>278776</v>
          </cell>
        </row>
        <row r="149">
          <cell r="F149">
            <v>276986</v>
          </cell>
        </row>
        <row r="150">
          <cell r="F150">
            <v>274911</v>
          </cell>
        </row>
        <row r="151">
          <cell r="F151">
            <v>274222</v>
          </cell>
        </row>
        <row r="152">
          <cell r="F152">
            <v>273792</v>
          </cell>
        </row>
        <row r="153">
          <cell r="F153">
            <v>269878</v>
          </cell>
        </row>
        <row r="154">
          <cell r="F154">
            <v>269452</v>
          </cell>
        </row>
        <row r="155">
          <cell r="F155">
            <v>269125</v>
          </cell>
        </row>
        <row r="156">
          <cell r="F156">
            <v>269080</v>
          </cell>
        </row>
        <row r="157">
          <cell r="F157">
            <v>268905</v>
          </cell>
        </row>
        <row r="158">
          <cell r="F158">
            <v>268813</v>
          </cell>
        </row>
        <row r="159">
          <cell r="F159">
            <v>267869</v>
          </cell>
        </row>
        <row r="160">
          <cell r="F160">
            <v>267506</v>
          </cell>
        </row>
        <row r="161">
          <cell r="F161">
            <v>266296</v>
          </cell>
        </row>
        <row r="162">
          <cell r="F162">
            <v>265164</v>
          </cell>
        </row>
        <row r="163">
          <cell r="F163">
            <v>260786</v>
          </cell>
        </row>
        <row r="164">
          <cell r="F164">
            <v>253921</v>
          </cell>
        </row>
        <row r="165">
          <cell r="F165">
            <v>250894</v>
          </cell>
        </row>
        <row r="166">
          <cell r="F166">
            <v>250754</v>
          </cell>
        </row>
        <row r="167">
          <cell r="F167">
            <v>249725</v>
          </cell>
        </row>
        <row r="168">
          <cell r="F168">
            <v>246831</v>
          </cell>
        </row>
        <row r="169">
          <cell r="F169">
            <v>243648</v>
          </cell>
        </row>
        <row r="170">
          <cell r="F170">
            <v>243619</v>
          </cell>
        </row>
        <row r="171">
          <cell r="F171">
            <v>240900</v>
          </cell>
        </row>
        <row r="172">
          <cell r="F172">
            <v>240566</v>
          </cell>
        </row>
        <row r="173">
          <cell r="F173">
            <v>240067</v>
          </cell>
        </row>
        <row r="174">
          <cell r="F174">
            <v>239277</v>
          </cell>
        </row>
        <row r="175">
          <cell r="F175">
            <v>239243</v>
          </cell>
        </row>
        <row r="176">
          <cell r="F176">
            <v>239091</v>
          </cell>
        </row>
        <row r="177">
          <cell r="F177">
            <v>231734</v>
          </cell>
        </row>
        <row r="178">
          <cell r="F178">
            <v>231331</v>
          </cell>
        </row>
        <row r="179">
          <cell r="F179">
            <v>230248</v>
          </cell>
        </row>
        <row r="180">
          <cell r="F180">
            <v>226768</v>
          </cell>
        </row>
        <row r="181">
          <cell r="F181">
            <v>224729</v>
          </cell>
        </row>
        <row r="182">
          <cell r="F182">
            <v>223050</v>
          </cell>
        </row>
        <row r="183">
          <cell r="F183">
            <v>217815</v>
          </cell>
        </row>
        <row r="184">
          <cell r="F184">
            <v>214990</v>
          </cell>
        </row>
        <row r="185">
          <cell r="F185">
            <v>214983</v>
          </cell>
        </row>
        <row r="186">
          <cell r="F186">
            <v>214857</v>
          </cell>
        </row>
        <row r="187">
          <cell r="F187">
            <v>214376</v>
          </cell>
        </row>
        <row r="188">
          <cell r="F188">
            <v>212769</v>
          </cell>
        </row>
        <row r="189">
          <cell r="F189">
            <v>212485</v>
          </cell>
        </row>
        <row r="190">
          <cell r="F190">
            <v>212309</v>
          </cell>
        </row>
        <row r="191">
          <cell r="F191">
            <v>210628</v>
          </cell>
        </row>
        <row r="192">
          <cell r="F192">
            <v>209302</v>
          </cell>
        </row>
        <row r="193">
          <cell r="F193">
            <v>209046</v>
          </cell>
        </row>
        <row r="194">
          <cell r="F194">
            <v>208875</v>
          </cell>
        </row>
        <row r="195">
          <cell r="F195">
            <v>207827</v>
          </cell>
        </row>
        <row r="196">
          <cell r="F196">
            <v>207579</v>
          </cell>
        </row>
        <row r="197">
          <cell r="F197">
            <v>206238</v>
          </cell>
        </row>
        <row r="198">
          <cell r="F198">
            <v>206083</v>
          </cell>
        </row>
        <row r="199">
          <cell r="F199">
            <v>205159</v>
          </cell>
        </row>
        <row r="200">
          <cell r="F200">
            <v>204985</v>
          </cell>
        </row>
        <row r="201">
          <cell r="F201">
            <v>202671</v>
          </cell>
        </row>
        <row r="202">
          <cell r="F202">
            <v>200645</v>
          </cell>
        </row>
        <row r="203">
          <cell r="F203">
            <v>200217</v>
          </cell>
        </row>
        <row r="204">
          <cell r="F204">
            <v>200090</v>
          </cell>
        </row>
        <row r="205">
          <cell r="F205">
            <v>198933</v>
          </cell>
        </row>
        <row r="206">
          <cell r="F206">
            <v>198481</v>
          </cell>
        </row>
        <row r="207">
          <cell r="F207">
            <v>198416</v>
          </cell>
        </row>
        <row r="208">
          <cell r="F208">
            <v>197165</v>
          </cell>
        </row>
        <row r="209">
          <cell r="F209">
            <v>194237</v>
          </cell>
        </row>
        <row r="210">
          <cell r="F210">
            <v>193619</v>
          </cell>
        </row>
        <row r="211">
          <cell r="F211">
            <v>193507</v>
          </cell>
        </row>
        <row r="212">
          <cell r="F212">
            <v>193435</v>
          </cell>
        </row>
        <row r="213">
          <cell r="F213">
            <v>192433</v>
          </cell>
        </row>
        <row r="214">
          <cell r="F214">
            <v>192355</v>
          </cell>
        </row>
        <row r="215">
          <cell r="F215">
            <v>191936</v>
          </cell>
        </row>
        <row r="216">
          <cell r="F216">
            <v>191866</v>
          </cell>
        </row>
        <row r="217">
          <cell r="F217">
            <v>191280</v>
          </cell>
        </row>
        <row r="218">
          <cell r="F218">
            <v>191267</v>
          </cell>
        </row>
        <row r="219">
          <cell r="F219">
            <v>190769</v>
          </cell>
        </row>
        <row r="220">
          <cell r="F220">
            <v>190687</v>
          </cell>
        </row>
        <row r="221">
          <cell r="F221">
            <v>189921</v>
          </cell>
        </row>
        <row r="222">
          <cell r="F222">
            <v>189876</v>
          </cell>
        </row>
        <row r="223">
          <cell r="F223">
            <v>189785</v>
          </cell>
        </row>
        <row r="224">
          <cell r="F224">
            <v>187378</v>
          </cell>
        </row>
        <row r="225">
          <cell r="F225">
            <v>186634</v>
          </cell>
        </row>
        <row r="226">
          <cell r="F226">
            <v>186146</v>
          </cell>
        </row>
        <row r="227">
          <cell r="F227">
            <v>185188</v>
          </cell>
        </row>
        <row r="228">
          <cell r="F228">
            <v>185121</v>
          </cell>
        </row>
        <row r="229">
          <cell r="F229">
            <v>184874</v>
          </cell>
        </row>
        <row r="230">
          <cell r="F230">
            <v>184554</v>
          </cell>
        </row>
        <row r="231">
          <cell r="F231">
            <v>184470</v>
          </cell>
        </row>
        <row r="232">
          <cell r="F232">
            <v>184335</v>
          </cell>
        </row>
        <row r="233">
          <cell r="F233">
            <v>183834</v>
          </cell>
        </row>
        <row r="234">
          <cell r="F234">
            <v>183312</v>
          </cell>
        </row>
        <row r="235">
          <cell r="F235">
            <v>183210</v>
          </cell>
        </row>
        <row r="236">
          <cell r="F236">
            <v>183018</v>
          </cell>
        </row>
        <row r="237">
          <cell r="F237">
            <v>182411</v>
          </cell>
        </row>
        <row r="238">
          <cell r="F238">
            <v>181725</v>
          </cell>
        </row>
        <row r="239">
          <cell r="F239">
            <v>181674</v>
          </cell>
        </row>
        <row r="240">
          <cell r="F240">
            <v>181385</v>
          </cell>
        </row>
        <row r="241">
          <cell r="F241">
            <v>180928</v>
          </cell>
        </row>
        <row r="242">
          <cell r="F242">
            <v>180827</v>
          </cell>
        </row>
        <row r="243">
          <cell r="F243">
            <v>180490</v>
          </cell>
        </row>
        <row r="244">
          <cell r="F244">
            <v>180008</v>
          </cell>
        </row>
        <row r="245">
          <cell r="F245">
            <v>179607</v>
          </cell>
        </row>
        <row r="246">
          <cell r="F246">
            <v>178383</v>
          </cell>
        </row>
        <row r="247">
          <cell r="F247">
            <v>178289</v>
          </cell>
        </row>
        <row r="248">
          <cell r="F248">
            <v>176085</v>
          </cell>
        </row>
        <row r="249">
          <cell r="F249">
            <v>175580</v>
          </cell>
        </row>
        <row r="250">
          <cell r="F250">
            <v>175473</v>
          </cell>
        </row>
        <row r="251">
          <cell r="F251">
            <v>174963</v>
          </cell>
        </row>
        <row r="252">
          <cell r="F252">
            <v>173632</v>
          </cell>
        </row>
        <row r="253">
          <cell r="F253">
            <v>172895</v>
          </cell>
        </row>
        <row r="254">
          <cell r="F254">
            <v>171949</v>
          </cell>
        </row>
        <row r="255">
          <cell r="F255">
            <v>170746</v>
          </cell>
        </row>
        <row r="256">
          <cell r="F256">
            <v>169806</v>
          </cell>
        </row>
        <row r="257">
          <cell r="F257">
            <v>169522</v>
          </cell>
        </row>
        <row r="258">
          <cell r="F258">
            <v>169439</v>
          </cell>
        </row>
        <row r="259">
          <cell r="F259">
            <v>168917</v>
          </cell>
        </row>
        <row r="260">
          <cell r="F260">
            <v>168890</v>
          </cell>
        </row>
        <row r="261">
          <cell r="F261">
            <v>168358</v>
          </cell>
        </row>
        <row r="262">
          <cell r="F262">
            <v>168142</v>
          </cell>
        </row>
        <row r="263">
          <cell r="F263">
            <v>167912</v>
          </cell>
        </row>
        <row r="264">
          <cell r="F264">
            <v>166865</v>
          </cell>
        </row>
        <row r="265">
          <cell r="F265">
            <v>166044</v>
          </cell>
        </row>
        <row r="266">
          <cell r="F266">
            <v>166034</v>
          </cell>
        </row>
        <row r="267">
          <cell r="F267">
            <v>165820</v>
          </cell>
        </row>
        <row r="268">
          <cell r="F268">
            <v>164775</v>
          </cell>
        </row>
        <row r="269">
          <cell r="F269">
            <v>164424</v>
          </cell>
        </row>
        <row r="270">
          <cell r="F270">
            <v>163582</v>
          </cell>
        </row>
        <row r="271">
          <cell r="F271">
            <v>162938</v>
          </cell>
        </row>
        <row r="272">
          <cell r="F272">
            <v>162049</v>
          </cell>
        </row>
        <row r="273">
          <cell r="F273">
            <v>159527</v>
          </cell>
        </row>
        <row r="274">
          <cell r="F274">
            <v>159479</v>
          </cell>
        </row>
        <row r="275">
          <cell r="F275">
            <v>158539</v>
          </cell>
        </row>
        <row r="276">
          <cell r="F276">
            <v>157959</v>
          </cell>
        </row>
        <row r="277">
          <cell r="F277">
            <v>156904</v>
          </cell>
        </row>
        <row r="278">
          <cell r="F278">
            <v>156759</v>
          </cell>
        </row>
        <row r="279">
          <cell r="F279">
            <v>155772</v>
          </cell>
        </row>
        <row r="280">
          <cell r="F280">
            <v>155750</v>
          </cell>
        </row>
        <row r="281">
          <cell r="F281">
            <v>155229</v>
          </cell>
        </row>
        <row r="282">
          <cell r="F282">
            <v>154316</v>
          </cell>
        </row>
        <row r="283">
          <cell r="F283">
            <v>153462</v>
          </cell>
        </row>
        <row r="284">
          <cell r="F284">
            <v>152079</v>
          </cell>
        </row>
        <row r="285">
          <cell r="F285">
            <v>151357</v>
          </cell>
        </row>
        <row r="286">
          <cell r="F286">
            <v>149915</v>
          </cell>
        </row>
        <row r="287">
          <cell r="F287">
            <v>149042</v>
          </cell>
        </row>
        <row r="288">
          <cell r="F288">
            <v>148988</v>
          </cell>
        </row>
        <row r="289">
          <cell r="F289">
            <v>148728</v>
          </cell>
        </row>
        <row r="290">
          <cell r="F290">
            <v>148679</v>
          </cell>
        </row>
        <row r="291">
          <cell r="F291">
            <v>148438</v>
          </cell>
        </row>
        <row r="292">
          <cell r="F292">
            <v>147907</v>
          </cell>
        </row>
        <row r="293">
          <cell r="F293">
            <v>147639</v>
          </cell>
        </row>
        <row r="294">
          <cell r="F294">
            <v>147600</v>
          </cell>
        </row>
        <row r="295">
          <cell r="F295">
            <v>146665</v>
          </cell>
        </row>
        <row r="296">
          <cell r="F296">
            <v>146459</v>
          </cell>
        </row>
        <row r="297">
          <cell r="F297">
            <v>145291</v>
          </cell>
        </row>
        <row r="298">
          <cell r="F298">
            <v>144597</v>
          </cell>
        </row>
        <row r="299">
          <cell r="F299">
            <v>144597</v>
          </cell>
        </row>
        <row r="300">
          <cell r="F300">
            <v>144506</v>
          </cell>
        </row>
        <row r="301">
          <cell r="F301">
            <v>144503</v>
          </cell>
        </row>
        <row r="302">
          <cell r="F302">
            <v>143948</v>
          </cell>
        </row>
        <row r="303">
          <cell r="F303">
            <v>143453</v>
          </cell>
        </row>
        <row r="304">
          <cell r="F304">
            <v>143120</v>
          </cell>
        </row>
        <row r="305">
          <cell r="F305">
            <v>142742</v>
          </cell>
        </row>
        <row r="306">
          <cell r="F306">
            <v>142292</v>
          </cell>
        </row>
        <row r="307">
          <cell r="F307">
            <v>142231</v>
          </cell>
        </row>
        <row r="308">
          <cell r="F308">
            <v>141812</v>
          </cell>
        </row>
        <row r="309">
          <cell r="F309">
            <v>139501</v>
          </cell>
        </row>
        <row r="310">
          <cell r="F310">
            <v>139078</v>
          </cell>
        </row>
        <row r="311">
          <cell r="F311">
            <v>138528</v>
          </cell>
        </row>
        <row r="312">
          <cell r="F312">
            <v>138503</v>
          </cell>
        </row>
        <row r="313">
          <cell r="F313">
            <v>138285</v>
          </cell>
        </row>
        <row r="314">
          <cell r="F314">
            <v>138280</v>
          </cell>
        </row>
        <row r="315">
          <cell r="F315">
            <v>138216</v>
          </cell>
        </row>
        <row r="316">
          <cell r="F316">
            <v>137990</v>
          </cell>
        </row>
        <row r="317">
          <cell r="F317">
            <v>136962</v>
          </cell>
        </row>
        <row r="318">
          <cell r="F318">
            <v>136939</v>
          </cell>
        </row>
        <row r="319">
          <cell r="F319">
            <v>136277</v>
          </cell>
        </row>
        <row r="320">
          <cell r="F320">
            <v>136194</v>
          </cell>
        </row>
        <row r="321">
          <cell r="F321">
            <v>136087</v>
          </cell>
        </row>
        <row r="322">
          <cell r="F322">
            <v>136053</v>
          </cell>
        </row>
        <row r="323">
          <cell r="F323">
            <v>135727</v>
          </cell>
        </row>
        <row r="324">
          <cell r="F324">
            <v>134528</v>
          </cell>
        </row>
        <row r="325">
          <cell r="F325">
            <v>134220</v>
          </cell>
        </row>
        <row r="326">
          <cell r="F326">
            <v>134102</v>
          </cell>
        </row>
        <row r="327">
          <cell r="F327">
            <v>134051</v>
          </cell>
        </row>
        <row r="328">
          <cell r="F328">
            <v>133986</v>
          </cell>
        </row>
        <row r="329">
          <cell r="F329">
            <v>133145</v>
          </cell>
        </row>
        <row r="330">
          <cell r="F330">
            <v>132041</v>
          </cell>
        </row>
        <row r="331">
          <cell r="F331">
            <v>131634</v>
          </cell>
        </row>
        <row r="332">
          <cell r="F332">
            <v>130993</v>
          </cell>
        </row>
        <row r="333">
          <cell r="F333">
            <v>128824</v>
          </cell>
        </row>
        <row r="334">
          <cell r="F334">
            <v>128417</v>
          </cell>
        </row>
        <row r="335">
          <cell r="F335">
            <v>128186</v>
          </cell>
        </row>
        <row r="336">
          <cell r="F336">
            <v>128086</v>
          </cell>
        </row>
        <row r="337">
          <cell r="F337">
            <v>127796</v>
          </cell>
        </row>
        <row r="338">
          <cell r="F338">
            <v>127716</v>
          </cell>
        </row>
        <row r="339">
          <cell r="F339">
            <v>126624</v>
          </cell>
        </row>
        <row r="340">
          <cell r="F340">
            <v>126391</v>
          </cell>
        </row>
        <row r="341">
          <cell r="F341">
            <v>126115</v>
          </cell>
        </row>
        <row r="342">
          <cell r="F342">
            <v>125660</v>
          </cell>
        </row>
        <row r="343">
          <cell r="F343">
            <v>125220</v>
          </cell>
        </row>
        <row r="344">
          <cell r="F344">
            <v>124865</v>
          </cell>
        </row>
        <row r="345">
          <cell r="F345">
            <v>124619</v>
          </cell>
        </row>
        <row r="346">
          <cell r="F346">
            <v>124463</v>
          </cell>
        </row>
        <row r="347">
          <cell r="F347">
            <v>124420</v>
          </cell>
        </row>
        <row r="348">
          <cell r="F348">
            <v>123903</v>
          </cell>
        </row>
        <row r="349">
          <cell r="F349">
            <v>122902</v>
          </cell>
        </row>
        <row r="350">
          <cell r="F350">
            <v>122290</v>
          </cell>
        </row>
        <row r="351">
          <cell r="F351">
            <v>121803</v>
          </cell>
        </row>
        <row r="352">
          <cell r="F352">
            <v>121267</v>
          </cell>
        </row>
        <row r="353">
          <cell r="F353">
            <v>121023</v>
          </cell>
        </row>
        <row r="354">
          <cell r="F354">
            <v>120897</v>
          </cell>
        </row>
        <row r="355">
          <cell r="F355">
            <v>120778</v>
          </cell>
        </row>
        <row r="356">
          <cell r="F356">
            <v>120564</v>
          </cell>
        </row>
        <row r="357">
          <cell r="F357">
            <v>120496</v>
          </cell>
        </row>
        <row r="358">
          <cell r="F358">
            <v>120308</v>
          </cell>
        </row>
        <row r="359">
          <cell r="F359">
            <v>120301</v>
          </cell>
        </row>
        <row r="360">
          <cell r="F360">
            <v>119990</v>
          </cell>
        </row>
        <row r="361">
          <cell r="F361">
            <v>119734</v>
          </cell>
        </row>
        <row r="362">
          <cell r="F362">
            <v>119594</v>
          </cell>
        </row>
        <row r="363">
          <cell r="F363">
            <v>119161</v>
          </cell>
        </row>
        <row r="364">
          <cell r="F364">
            <v>118824</v>
          </cell>
        </row>
        <row r="365">
          <cell r="F365">
            <v>118451</v>
          </cell>
        </row>
        <row r="366">
          <cell r="F366">
            <v>117736</v>
          </cell>
        </row>
        <row r="367">
          <cell r="F367">
            <v>117675</v>
          </cell>
        </row>
        <row r="368">
          <cell r="F368">
            <v>116961</v>
          </cell>
        </row>
        <row r="369">
          <cell r="F369">
            <v>116923</v>
          </cell>
        </row>
        <row r="370">
          <cell r="F370">
            <v>116904</v>
          </cell>
        </row>
        <row r="371">
          <cell r="F371">
            <v>116810</v>
          </cell>
        </row>
        <row r="372">
          <cell r="F372">
            <v>116539</v>
          </cell>
        </row>
        <row r="373">
          <cell r="F373">
            <v>116488</v>
          </cell>
        </row>
        <row r="374">
          <cell r="F374">
            <v>116193</v>
          </cell>
        </row>
        <row r="375">
          <cell r="F375">
            <v>115704</v>
          </cell>
        </row>
        <row r="376">
          <cell r="F376">
            <v>115610</v>
          </cell>
        </row>
        <row r="377">
          <cell r="F377">
            <v>115441</v>
          </cell>
        </row>
        <row r="378">
          <cell r="F378">
            <v>115346</v>
          </cell>
        </row>
        <row r="379">
          <cell r="F379">
            <v>115087</v>
          </cell>
        </row>
        <row r="380">
          <cell r="F380">
            <v>114784</v>
          </cell>
        </row>
        <row r="381">
          <cell r="F381">
            <v>114570</v>
          </cell>
        </row>
        <row r="382">
          <cell r="F382">
            <v>113877</v>
          </cell>
        </row>
        <row r="383">
          <cell r="F383">
            <v>113652</v>
          </cell>
        </row>
        <row r="384">
          <cell r="F384">
            <v>112987</v>
          </cell>
        </row>
        <row r="385">
          <cell r="F385">
            <v>112294</v>
          </cell>
        </row>
        <row r="386">
          <cell r="F386">
            <v>112185</v>
          </cell>
        </row>
        <row r="387">
          <cell r="F387">
            <v>110970</v>
          </cell>
        </row>
        <row r="388">
          <cell r="F388">
            <v>110491</v>
          </cell>
        </row>
        <row r="389">
          <cell r="F389">
            <v>110455</v>
          </cell>
        </row>
        <row r="390">
          <cell r="F390">
            <v>110131</v>
          </cell>
        </row>
        <row r="391">
          <cell r="F391">
            <v>109362</v>
          </cell>
        </row>
        <row r="392">
          <cell r="F392">
            <v>109359</v>
          </cell>
        </row>
        <row r="393">
          <cell r="F393">
            <v>108862</v>
          </cell>
        </row>
        <row r="394">
          <cell r="F394">
            <v>108811</v>
          </cell>
        </row>
        <row r="395">
          <cell r="F395">
            <v>108376</v>
          </cell>
        </row>
        <row r="396">
          <cell r="F396">
            <v>108218</v>
          </cell>
        </row>
        <row r="397">
          <cell r="F397">
            <v>108167</v>
          </cell>
        </row>
        <row r="398">
          <cell r="F398">
            <v>107513</v>
          </cell>
        </row>
        <row r="399">
          <cell r="F399">
            <v>107397</v>
          </cell>
        </row>
        <row r="400">
          <cell r="F400">
            <v>107114</v>
          </cell>
        </row>
        <row r="401">
          <cell r="F401">
            <v>106982</v>
          </cell>
        </row>
        <row r="402">
          <cell r="F402">
            <v>106814</v>
          </cell>
        </row>
        <row r="403">
          <cell r="F403">
            <v>106379</v>
          </cell>
        </row>
        <row r="404">
          <cell r="F404">
            <v>105924</v>
          </cell>
        </row>
        <row r="405">
          <cell r="F405">
            <v>105406</v>
          </cell>
        </row>
        <row r="406">
          <cell r="F406">
            <v>105293</v>
          </cell>
        </row>
        <row r="407">
          <cell r="F407">
            <v>104560</v>
          </cell>
        </row>
        <row r="408">
          <cell r="F408">
            <v>104151</v>
          </cell>
        </row>
        <row r="409">
          <cell r="F409">
            <v>104019</v>
          </cell>
        </row>
        <row r="410">
          <cell r="F410">
            <v>103938</v>
          </cell>
        </row>
        <row r="411">
          <cell r="F411">
            <v>103832</v>
          </cell>
        </row>
        <row r="412">
          <cell r="F412">
            <v>103634</v>
          </cell>
        </row>
        <row r="413">
          <cell r="F413">
            <v>103367</v>
          </cell>
        </row>
        <row r="414">
          <cell r="F414">
            <v>103165</v>
          </cell>
        </row>
        <row r="415">
          <cell r="F415">
            <v>103158</v>
          </cell>
        </row>
        <row r="416">
          <cell r="F416">
            <v>102833</v>
          </cell>
        </row>
        <row r="417">
          <cell r="F417">
            <v>102149</v>
          </cell>
        </row>
        <row r="418">
          <cell r="F418">
            <v>102018</v>
          </cell>
        </row>
        <row r="419">
          <cell r="F419">
            <v>100910</v>
          </cell>
        </row>
        <row r="420">
          <cell r="F420">
            <v>100771</v>
          </cell>
        </row>
        <row r="421">
          <cell r="F421">
            <v>100744</v>
          </cell>
        </row>
        <row r="422">
          <cell r="F422">
            <v>100680</v>
          </cell>
        </row>
        <row r="423">
          <cell r="F423">
            <v>100251</v>
          </cell>
        </row>
        <row r="424">
          <cell r="F424">
            <v>100226</v>
          </cell>
        </row>
        <row r="425">
          <cell r="F425">
            <v>99790</v>
          </cell>
        </row>
        <row r="426">
          <cell r="F426">
            <v>99412</v>
          </cell>
        </row>
        <row r="427">
          <cell r="F427">
            <v>99148</v>
          </cell>
        </row>
        <row r="428">
          <cell r="F428">
            <v>98963</v>
          </cell>
        </row>
        <row r="429">
          <cell r="F429">
            <v>98822</v>
          </cell>
        </row>
        <row r="430">
          <cell r="F430">
            <v>98692</v>
          </cell>
        </row>
        <row r="431">
          <cell r="F431">
            <v>98447</v>
          </cell>
        </row>
        <row r="432">
          <cell r="F432">
            <v>98377</v>
          </cell>
        </row>
        <row r="433">
          <cell r="F433">
            <v>98261</v>
          </cell>
        </row>
        <row r="434">
          <cell r="F434">
            <v>98057</v>
          </cell>
        </row>
        <row r="435">
          <cell r="F435">
            <v>97897</v>
          </cell>
        </row>
        <row r="436">
          <cell r="F436">
            <v>97760</v>
          </cell>
        </row>
        <row r="437">
          <cell r="F437">
            <v>97235</v>
          </cell>
        </row>
        <row r="438">
          <cell r="F438">
            <v>97135</v>
          </cell>
        </row>
        <row r="439">
          <cell r="F439">
            <v>96954</v>
          </cell>
        </row>
        <row r="440">
          <cell r="F440">
            <v>96814</v>
          </cell>
        </row>
        <row r="441">
          <cell r="F441">
            <v>96326</v>
          </cell>
        </row>
        <row r="442">
          <cell r="F442">
            <v>96263</v>
          </cell>
        </row>
        <row r="443">
          <cell r="F443">
            <v>95657</v>
          </cell>
        </row>
        <row r="444">
          <cell r="F444">
            <v>95444</v>
          </cell>
        </row>
        <row r="445">
          <cell r="F445">
            <v>95407</v>
          </cell>
        </row>
        <row r="446">
          <cell r="F446">
            <v>95020</v>
          </cell>
        </row>
        <row r="447">
          <cell r="F447">
            <v>94903</v>
          </cell>
        </row>
        <row r="448">
          <cell r="F448">
            <v>94580</v>
          </cell>
        </row>
        <row r="449">
          <cell r="F449">
            <v>93869</v>
          </cell>
        </row>
        <row r="450">
          <cell r="F450">
            <v>93761</v>
          </cell>
        </row>
        <row r="451">
          <cell r="F451">
            <v>93710</v>
          </cell>
        </row>
        <row r="452">
          <cell r="F452">
            <v>93638</v>
          </cell>
        </row>
        <row r="453">
          <cell r="F453">
            <v>93453</v>
          </cell>
        </row>
        <row r="454">
          <cell r="F454">
            <v>92700</v>
          </cell>
        </row>
        <row r="455">
          <cell r="F455">
            <v>92052</v>
          </cell>
        </row>
        <row r="456">
          <cell r="F456">
            <v>91639</v>
          </cell>
        </row>
        <row r="457">
          <cell r="F457">
            <v>91240</v>
          </cell>
        </row>
        <row r="458">
          <cell r="F458">
            <v>90559</v>
          </cell>
        </row>
        <row r="459">
          <cell r="F459">
            <v>90469</v>
          </cell>
        </row>
        <row r="460">
          <cell r="F460">
            <v>90263</v>
          </cell>
        </row>
        <row r="461">
          <cell r="F461">
            <v>90127</v>
          </cell>
        </row>
        <row r="462">
          <cell r="F462">
            <v>90039</v>
          </cell>
        </row>
        <row r="463">
          <cell r="F463">
            <v>89852</v>
          </cell>
        </row>
        <row r="464">
          <cell r="F464">
            <v>89730</v>
          </cell>
        </row>
        <row r="465">
          <cell r="F465">
            <v>89623</v>
          </cell>
        </row>
        <row r="466">
          <cell r="F466">
            <v>89328</v>
          </cell>
        </row>
        <row r="467">
          <cell r="F467">
            <v>89272</v>
          </cell>
        </row>
        <row r="468">
          <cell r="F468">
            <v>88412</v>
          </cell>
        </row>
        <row r="469">
          <cell r="F469">
            <v>88247</v>
          </cell>
        </row>
        <row r="470">
          <cell r="F470">
            <v>88143</v>
          </cell>
        </row>
        <row r="471">
          <cell r="F471">
            <v>87900</v>
          </cell>
        </row>
        <row r="472">
          <cell r="F472">
            <v>87825</v>
          </cell>
        </row>
        <row r="473">
          <cell r="F473">
            <v>87536</v>
          </cell>
        </row>
        <row r="474">
          <cell r="F474">
            <v>87159</v>
          </cell>
        </row>
        <row r="475">
          <cell r="F475">
            <v>86593</v>
          </cell>
        </row>
        <row r="476">
          <cell r="F476">
            <v>86324</v>
          </cell>
        </row>
        <row r="477">
          <cell r="F477">
            <v>86089</v>
          </cell>
        </row>
        <row r="478">
          <cell r="F478">
            <v>85976</v>
          </cell>
        </row>
        <row r="479">
          <cell r="F479">
            <v>85957</v>
          </cell>
        </row>
        <row r="480">
          <cell r="F480">
            <v>85953</v>
          </cell>
        </row>
        <row r="481">
          <cell r="F481">
            <v>85830</v>
          </cell>
        </row>
        <row r="482">
          <cell r="F482">
            <v>85740</v>
          </cell>
        </row>
        <row r="483">
          <cell r="F483">
            <v>85487</v>
          </cell>
        </row>
        <row r="484">
          <cell r="F484">
            <v>85036</v>
          </cell>
        </row>
        <row r="485">
          <cell r="F485">
            <v>84620</v>
          </cell>
        </row>
        <row r="486">
          <cell r="F486">
            <v>84587</v>
          </cell>
        </row>
        <row r="487">
          <cell r="F487">
            <v>84474</v>
          </cell>
        </row>
        <row r="488">
          <cell r="F488">
            <v>84361</v>
          </cell>
        </row>
        <row r="489">
          <cell r="F489">
            <v>84359</v>
          </cell>
        </row>
        <row r="490">
          <cell r="F490">
            <v>84335</v>
          </cell>
        </row>
        <row r="491">
          <cell r="F491">
            <v>84270</v>
          </cell>
        </row>
        <row r="492">
          <cell r="F492">
            <v>83702</v>
          </cell>
        </row>
        <row r="493">
          <cell r="F493">
            <v>83366</v>
          </cell>
        </row>
        <row r="494">
          <cell r="F494">
            <v>82870</v>
          </cell>
        </row>
        <row r="495">
          <cell r="F495">
            <v>82869</v>
          </cell>
        </row>
        <row r="496">
          <cell r="F496">
            <v>82805</v>
          </cell>
        </row>
        <row r="497">
          <cell r="F497">
            <v>82729</v>
          </cell>
        </row>
        <row r="498">
          <cell r="F498">
            <v>82688</v>
          </cell>
        </row>
        <row r="499">
          <cell r="F499">
            <v>82641</v>
          </cell>
        </row>
        <row r="500">
          <cell r="F500">
            <v>82619</v>
          </cell>
        </row>
        <row r="501">
          <cell r="F501">
            <v>82599</v>
          </cell>
        </row>
        <row r="502">
          <cell r="F502">
            <v>82498</v>
          </cell>
        </row>
        <row r="503">
          <cell r="F503">
            <v>82418</v>
          </cell>
        </row>
        <row r="504">
          <cell r="F504">
            <v>81863</v>
          </cell>
        </row>
        <row r="505">
          <cell r="F505">
            <v>81852</v>
          </cell>
        </row>
        <row r="506">
          <cell r="F506">
            <v>81702</v>
          </cell>
        </row>
        <row r="507">
          <cell r="F507">
            <v>81097</v>
          </cell>
        </row>
        <row r="508">
          <cell r="F508">
            <v>80933</v>
          </cell>
        </row>
        <row r="509">
          <cell r="F509">
            <v>80705</v>
          </cell>
        </row>
        <row r="510">
          <cell r="F510">
            <v>80663</v>
          </cell>
        </row>
        <row r="511">
          <cell r="F511">
            <v>80460</v>
          </cell>
        </row>
        <row r="512">
          <cell r="F512">
            <v>80454</v>
          </cell>
        </row>
        <row r="513">
          <cell r="F513">
            <v>80390</v>
          </cell>
        </row>
        <row r="514">
          <cell r="F514">
            <v>80364</v>
          </cell>
        </row>
        <row r="515">
          <cell r="F515">
            <v>80320</v>
          </cell>
        </row>
        <row r="516">
          <cell r="F516">
            <v>80183</v>
          </cell>
        </row>
        <row r="517">
          <cell r="F517">
            <v>80074</v>
          </cell>
        </row>
        <row r="518">
          <cell r="F518">
            <v>79809</v>
          </cell>
        </row>
        <row r="519">
          <cell r="F519">
            <v>79708</v>
          </cell>
        </row>
        <row r="520">
          <cell r="F520">
            <v>79482</v>
          </cell>
        </row>
        <row r="521">
          <cell r="F521">
            <v>79395</v>
          </cell>
        </row>
        <row r="522">
          <cell r="F522">
            <v>78896</v>
          </cell>
        </row>
        <row r="523">
          <cell r="F523">
            <v>78877</v>
          </cell>
        </row>
        <row r="524">
          <cell r="F524">
            <v>78685</v>
          </cell>
        </row>
        <row r="525">
          <cell r="F525">
            <v>78648</v>
          </cell>
        </row>
        <row r="526">
          <cell r="F526">
            <v>78620</v>
          </cell>
        </row>
        <row r="527">
          <cell r="F527">
            <v>78238</v>
          </cell>
        </row>
        <row r="528">
          <cell r="F528">
            <v>77914</v>
          </cell>
        </row>
        <row r="529">
          <cell r="F529">
            <v>77818</v>
          </cell>
        </row>
        <row r="530">
          <cell r="F530">
            <v>77385</v>
          </cell>
        </row>
        <row r="531">
          <cell r="F531">
            <v>77219</v>
          </cell>
        </row>
        <row r="532">
          <cell r="F532">
            <v>76993</v>
          </cell>
        </row>
        <row r="533">
          <cell r="F533">
            <v>76766</v>
          </cell>
        </row>
        <row r="534">
          <cell r="F534">
            <v>76760</v>
          </cell>
        </row>
        <row r="535">
          <cell r="F535">
            <v>76750</v>
          </cell>
        </row>
        <row r="536">
          <cell r="F536">
            <v>76620</v>
          </cell>
        </row>
        <row r="537">
          <cell r="F537">
            <v>76542</v>
          </cell>
        </row>
        <row r="538">
          <cell r="F538">
            <v>76377</v>
          </cell>
        </row>
        <row r="539">
          <cell r="F539">
            <v>76372</v>
          </cell>
        </row>
        <row r="540">
          <cell r="F540">
            <v>76320</v>
          </cell>
        </row>
        <row r="541">
          <cell r="F541">
            <v>76181</v>
          </cell>
        </row>
        <row r="542">
          <cell r="F542">
            <v>76098</v>
          </cell>
        </row>
        <row r="543">
          <cell r="F543">
            <v>76043</v>
          </cell>
        </row>
        <row r="544">
          <cell r="F544">
            <v>75958</v>
          </cell>
        </row>
        <row r="545">
          <cell r="F545">
            <v>75904</v>
          </cell>
        </row>
        <row r="546">
          <cell r="F546">
            <v>75728</v>
          </cell>
        </row>
        <row r="547">
          <cell r="F547">
            <v>75402</v>
          </cell>
        </row>
        <row r="548">
          <cell r="F548">
            <v>75278</v>
          </cell>
        </row>
        <row r="549">
          <cell r="F549">
            <v>74917</v>
          </cell>
        </row>
        <row r="550">
          <cell r="F550">
            <v>74579</v>
          </cell>
        </row>
        <row r="551">
          <cell r="F551">
            <v>74459</v>
          </cell>
        </row>
        <row r="552">
          <cell r="F552">
            <v>74174</v>
          </cell>
        </row>
        <row r="553">
          <cell r="F553">
            <v>74168</v>
          </cell>
        </row>
        <row r="554">
          <cell r="F554">
            <v>74009</v>
          </cell>
        </row>
        <row r="555">
          <cell r="F555">
            <v>73927</v>
          </cell>
        </row>
        <row r="556">
          <cell r="F556">
            <v>73861</v>
          </cell>
        </row>
        <row r="557">
          <cell r="F557">
            <v>73287</v>
          </cell>
        </row>
        <row r="558">
          <cell r="F558">
            <v>73220</v>
          </cell>
        </row>
        <row r="559">
          <cell r="F559">
            <v>73216</v>
          </cell>
        </row>
        <row r="560">
          <cell r="F560">
            <v>72778</v>
          </cell>
        </row>
        <row r="561">
          <cell r="F561">
            <v>72533</v>
          </cell>
        </row>
        <row r="562">
          <cell r="F562">
            <v>72421</v>
          </cell>
        </row>
        <row r="563">
          <cell r="F563">
            <v>72300</v>
          </cell>
        </row>
        <row r="564">
          <cell r="F564">
            <v>72199</v>
          </cell>
        </row>
        <row r="565">
          <cell r="F565">
            <v>72074</v>
          </cell>
        </row>
        <row r="566">
          <cell r="F566">
            <v>71919</v>
          </cell>
        </row>
        <row r="567">
          <cell r="F567">
            <v>71894</v>
          </cell>
        </row>
        <row r="568">
          <cell r="F568">
            <v>71462</v>
          </cell>
        </row>
        <row r="569">
          <cell r="F569">
            <v>71245</v>
          </cell>
        </row>
        <row r="570">
          <cell r="F570">
            <v>71172</v>
          </cell>
        </row>
        <row r="571">
          <cell r="F571">
            <v>70632</v>
          </cell>
        </row>
        <row r="572">
          <cell r="F572">
            <v>70580</v>
          </cell>
        </row>
        <row r="573">
          <cell r="F573">
            <v>70459</v>
          </cell>
        </row>
        <row r="574">
          <cell r="F574">
            <v>70453</v>
          </cell>
        </row>
        <row r="575">
          <cell r="F575">
            <v>70067</v>
          </cell>
        </row>
        <row r="576">
          <cell r="F576">
            <v>69984</v>
          </cell>
        </row>
        <row r="577">
          <cell r="F577">
            <v>69687</v>
          </cell>
        </row>
        <row r="578">
          <cell r="F578">
            <v>69668</v>
          </cell>
        </row>
        <row r="579">
          <cell r="F579">
            <v>69641</v>
          </cell>
        </row>
        <row r="580">
          <cell r="F580">
            <v>69602</v>
          </cell>
        </row>
        <row r="581">
          <cell r="F581">
            <v>69482</v>
          </cell>
        </row>
        <row r="582">
          <cell r="F582">
            <v>69462</v>
          </cell>
        </row>
        <row r="583">
          <cell r="F583">
            <v>69456</v>
          </cell>
        </row>
        <row r="584">
          <cell r="F584">
            <v>69440</v>
          </cell>
        </row>
        <row r="585">
          <cell r="F585">
            <v>69360</v>
          </cell>
        </row>
        <row r="586">
          <cell r="F586">
            <v>69108</v>
          </cell>
        </row>
        <row r="587">
          <cell r="F587">
            <v>69045</v>
          </cell>
        </row>
        <row r="588">
          <cell r="F588">
            <v>68946</v>
          </cell>
        </row>
        <row r="589">
          <cell r="F589">
            <v>68924</v>
          </cell>
        </row>
        <row r="590">
          <cell r="F590">
            <v>68776</v>
          </cell>
        </row>
        <row r="591">
          <cell r="F591">
            <v>68747</v>
          </cell>
        </row>
        <row r="592">
          <cell r="F592">
            <v>68576</v>
          </cell>
        </row>
        <row r="593">
          <cell r="F593">
            <v>68487</v>
          </cell>
        </row>
        <row r="594">
          <cell r="F594">
            <v>68475</v>
          </cell>
        </row>
        <row r="595">
          <cell r="F595">
            <v>68424</v>
          </cell>
        </row>
        <row r="596">
          <cell r="F596">
            <v>68380</v>
          </cell>
        </row>
        <row r="597">
          <cell r="F597">
            <v>68196</v>
          </cell>
        </row>
        <row r="598">
          <cell r="F598">
            <v>68147</v>
          </cell>
        </row>
        <row r="599">
          <cell r="F599">
            <v>68082</v>
          </cell>
        </row>
        <row r="600">
          <cell r="F600">
            <v>67915</v>
          </cell>
        </row>
        <row r="601">
          <cell r="F601">
            <v>67915</v>
          </cell>
        </row>
        <row r="602">
          <cell r="F602">
            <v>67843</v>
          </cell>
        </row>
        <row r="603">
          <cell r="F603">
            <v>67732</v>
          </cell>
        </row>
        <row r="604">
          <cell r="F604">
            <v>67490</v>
          </cell>
        </row>
        <row r="605">
          <cell r="F605">
            <v>67405</v>
          </cell>
        </row>
        <row r="606">
          <cell r="F606">
            <v>67304</v>
          </cell>
        </row>
        <row r="607">
          <cell r="F607">
            <v>67268</v>
          </cell>
        </row>
        <row r="608">
          <cell r="F608">
            <v>67118</v>
          </cell>
        </row>
        <row r="609">
          <cell r="F609">
            <v>67051</v>
          </cell>
        </row>
        <row r="610">
          <cell r="F610">
            <v>66867</v>
          </cell>
        </row>
        <row r="611">
          <cell r="F611">
            <v>66634</v>
          </cell>
        </row>
        <row r="612">
          <cell r="F612">
            <v>66551</v>
          </cell>
        </row>
        <row r="613">
          <cell r="F613">
            <v>66374</v>
          </cell>
        </row>
        <row r="614">
          <cell r="F614">
            <v>66293</v>
          </cell>
        </row>
        <row r="615">
          <cell r="F615">
            <v>66035</v>
          </cell>
        </row>
        <row r="616">
          <cell r="F616">
            <v>66018</v>
          </cell>
        </row>
        <row r="617">
          <cell r="F617">
            <v>65883</v>
          </cell>
        </row>
        <row r="618">
          <cell r="F618">
            <v>65727</v>
          </cell>
        </row>
        <row r="619">
          <cell r="F619">
            <v>65272</v>
          </cell>
        </row>
        <row r="620">
          <cell r="F620">
            <v>65094</v>
          </cell>
        </row>
        <row r="621">
          <cell r="F621">
            <v>65015</v>
          </cell>
        </row>
        <row r="622">
          <cell r="F622">
            <v>64965</v>
          </cell>
        </row>
        <row r="623">
          <cell r="F623">
            <v>64772</v>
          </cell>
        </row>
        <row r="624">
          <cell r="F624">
            <v>64622</v>
          </cell>
        </row>
        <row r="625">
          <cell r="F625">
            <v>64559</v>
          </cell>
        </row>
        <row r="626">
          <cell r="F626">
            <v>64522</v>
          </cell>
        </row>
        <row r="627">
          <cell r="F627">
            <v>64495</v>
          </cell>
        </row>
        <row r="628">
          <cell r="F628">
            <v>64453</v>
          </cell>
        </row>
        <row r="629">
          <cell r="F629">
            <v>64438</v>
          </cell>
        </row>
        <row r="630">
          <cell r="F630">
            <v>64201</v>
          </cell>
        </row>
        <row r="631">
          <cell r="F631">
            <v>63913</v>
          </cell>
        </row>
        <row r="632">
          <cell r="F632">
            <v>63739</v>
          </cell>
        </row>
        <row r="633">
          <cell r="F633">
            <v>63570</v>
          </cell>
        </row>
        <row r="634">
          <cell r="F634">
            <v>63520</v>
          </cell>
        </row>
        <row r="635">
          <cell r="F635">
            <v>63417</v>
          </cell>
        </row>
        <row r="636">
          <cell r="F636">
            <v>63200</v>
          </cell>
        </row>
        <row r="637">
          <cell r="F637">
            <v>63194</v>
          </cell>
        </row>
        <row r="638">
          <cell r="F638">
            <v>63156</v>
          </cell>
        </row>
        <row r="639">
          <cell r="F639">
            <v>62691</v>
          </cell>
        </row>
        <row r="640">
          <cell r="F640">
            <v>62588</v>
          </cell>
        </row>
        <row r="641">
          <cell r="F641">
            <v>62401</v>
          </cell>
        </row>
        <row r="642">
          <cell r="F642">
            <v>62285</v>
          </cell>
        </row>
        <row r="643">
          <cell r="F643">
            <v>62179</v>
          </cell>
        </row>
        <row r="644">
          <cell r="F644">
            <v>62142</v>
          </cell>
        </row>
        <row r="645">
          <cell r="F645">
            <v>61951</v>
          </cell>
        </row>
        <row r="646">
          <cell r="F646">
            <v>61912</v>
          </cell>
        </row>
        <row r="647">
          <cell r="F647">
            <v>61861</v>
          </cell>
        </row>
        <row r="648">
          <cell r="F648">
            <v>61798</v>
          </cell>
        </row>
        <row r="649">
          <cell r="F649">
            <v>61647</v>
          </cell>
        </row>
        <row r="650">
          <cell r="F650">
            <v>61534</v>
          </cell>
        </row>
        <row r="651">
          <cell r="F651">
            <v>61528</v>
          </cell>
        </row>
        <row r="652">
          <cell r="F652">
            <v>60896</v>
          </cell>
        </row>
        <row r="653">
          <cell r="F653">
            <v>60867</v>
          </cell>
        </row>
        <row r="654">
          <cell r="F654">
            <v>60736</v>
          </cell>
        </row>
        <row r="655">
          <cell r="F655">
            <v>60708</v>
          </cell>
        </row>
        <row r="656">
          <cell r="F656">
            <v>60484</v>
          </cell>
        </row>
        <row r="657">
          <cell r="F657">
            <v>60474</v>
          </cell>
        </row>
        <row r="658">
          <cell r="F658">
            <v>60428</v>
          </cell>
        </row>
        <row r="659">
          <cell r="F659">
            <v>60182</v>
          </cell>
        </row>
        <row r="660">
          <cell r="F660">
            <v>60141</v>
          </cell>
        </row>
        <row r="661">
          <cell r="F661">
            <v>59944</v>
          </cell>
        </row>
        <row r="662">
          <cell r="F662">
            <v>59724</v>
          </cell>
        </row>
        <row r="663">
          <cell r="F663">
            <v>59632</v>
          </cell>
        </row>
        <row r="664">
          <cell r="F664">
            <v>59100</v>
          </cell>
        </row>
        <row r="665">
          <cell r="F665">
            <v>59090</v>
          </cell>
        </row>
        <row r="666">
          <cell r="F666">
            <v>58927</v>
          </cell>
        </row>
        <row r="667">
          <cell r="F667">
            <v>58859</v>
          </cell>
        </row>
        <row r="668">
          <cell r="F668">
            <v>58839</v>
          </cell>
        </row>
        <row r="669">
          <cell r="F669">
            <v>58642</v>
          </cell>
        </row>
        <row r="670">
          <cell r="F670">
            <v>58587</v>
          </cell>
        </row>
        <row r="671">
          <cell r="F671">
            <v>58449</v>
          </cell>
        </row>
        <row r="672">
          <cell r="F672">
            <v>58408</v>
          </cell>
        </row>
        <row r="673">
          <cell r="F673">
            <v>58145</v>
          </cell>
        </row>
        <row r="674">
          <cell r="F674">
            <v>58110</v>
          </cell>
        </row>
        <row r="675">
          <cell r="F675">
            <v>58047</v>
          </cell>
        </row>
        <row r="676">
          <cell r="F676">
            <v>57757</v>
          </cell>
        </row>
        <row r="677">
          <cell r="F677">
            <v>57744</v>
          </cell>
        </row>
        <row r="678">
          <cell r="F678">
            <v>57430</v>
          </cell>
        </row>
        <row r="679">
          <cell r="F679">
            <v>57329</v>
          </cell>
        </row>
        <row r="680">
          <cell r="F680">
            <v>57255</v>
          </cell>
        </row>
        <row r="681">
          <cell r="F681">
            <v>56307</v>
          </cell>
        </row>
        <row r="682">
          <cell r="F682">
            <v>56119</v>
          </cell>
        </row>
        <row r="683">
          <cell r="F683">
            <v>56037</v>
          </cell>
        </row>
        <row r="684">
          <cell r="F684">
            <v>55971</v>
          </cell>
        </row>
        <row r="685">
          <cell r="F685">
            <v>55938</v>
          </cell>
        </row>
        <row r="686">
          <cell r="F686">
            <v>55871</v>
          </cell>
        </row>
        <row r="687">
          <cell r="F687">
            <v>55597</v>
          </cell>
        </row>
        <row r="688">
          <cell r="F688">
            <v>55294</v>
          </cell>
        </row>
        <row r="689">
          <cell r="F689">
            <v>55226</v>
          </cell>
        </row>
        <row r="690">
          <cell r="F690">
            <v>55189</v>
          </cell>
        </row>
        <row r="691">
          <cell r="F691">
            <v>55064</v>
          </cell>
        </row>
        <row r="692">
          <cell r="F692">
            <v>54891</v>
          </cell>
        </row>
        <row r="693">
          <cell r="F693">
            <v>54812</v>
          </cell>
        </row>
        <row r="694">
          <cell r="F694">
            <v>54616</v>
          </cell>
        </row>
        <row r="695">
          <cell r="F695">
            <v>54510</v>
          </cell>
        </row>
        <row r="696">
          <cell r="F696">
            <v>54453</v>
          </cell>
        </row>
        <row r="697">
          <cell r="F697">
            <v>54433</v>
          </cell>
        </row>
        <row r="698">
          <cell r="F698">
            <v>54262</v>
          </cell>
        </row>
        <row r="699">
          <cell r="F699">
            <v>54169</v>
          </cell>
        </row>
        <row r="700">
          <cell r="F700">
            <v>54037</v>
          </cell>
        </row>
        <row r="701">
          <cell r="F701">
            <v>53982</v>
          </cell>
        </row>
        <row r="702">
          <cell r="F702">
            <v>53705</v>
          </cell>
        </row>
        <row r="703">
          <cell r="F703">
            <v>53460</v>
          </cell>
        </row>
        <row r="704">
          <cell r="F704">
            <v>53429</v>
          </cell>
        </row>
        <row r="705">
          <cell r="F705">
            <v>53378</v>
          </cell>
        </row>
        <row r="706">
          <cell r="F706">
            <v>53184</v>
          </cell>
        </row>
        <row r="707">
          <cell r="F707">
            <v>53068</v>
          </cell>
        </row>
        <row r="708">
          <cell r="F708">
            <v>53033</v>
          </cell>
        </row>
        <row r="709">
          <cell r="F709">
            <v>53033</v>
          </cell>
        </row>
        <row r="710">
          <cell r="F710">
            <v>52891</v>
          </cell>
        </row>
        <row r="711">
          <cell r="F711">
            <v>52846</v>
          </cell>
        </row>
        <row r="712">
          <cell r="F712">
            <v>52735</v>
          </cell>
        </row>
        <row r="713">
          <cell r="F713">
            <v>52723</v>
          </cell>
        </row>
        <row r="714">
          <cell r="F714">
            <v>52656</v>
          </cell>
        </row>
        <row r="715">
          <cell r="F715">
            <v>52603</v>
          </cell>
        </row>
        <row r="716">
          <cell r="F716">
            <v>52475</v>
          </cell>
        </row>
        <row r="717">
          <cell r="F717">
            <v>52394</v>
          </cell>
        </row>
        <row r="718">
          <cell r="F718">
            <v>52394</v>
          </cell>
        </row>
        <row r="719">
          <cell r="F719">
            <v>52280</v>
          </cell>
        </row>
        <row r="720">
          <cell r="F720">
            <v>52244</v>
          </cell>
        </row>
        <row r="721">
          <cell r="F721">
            <v>52068</v>
          </cell>
        </row>
        <row r="722">
          <cell r="F722">
            <v>52045</v>
          </cell>
        </row>
        <row r="723">
          <cell r="F723">
            <v>51792</v>
          </cell>
        </row>
        <row r="724">
          <cell r="F724">
            <v>51533</v>
          </cell>
        </row>
        <row r="725">
          <cell r="F725">
            <v>51401</v>
          </cell>
        </row>
        <row r="726">
          <cell r="F726">
            <v>51272</v>
          </cell>
        </row>
        <row r="727">
          <cell r="F727">
            <v>51208</v>
          </cell>
        </row>
        <row r="728">
          <cell r="F728">
            <v>51134</v>
          </cell>
        </row>
        <row r="729">
          <cell r="F729">
            <v>51094</v>
          </cell>
        </row>
        <row r="730">
          <cell r="F730">
            <v>50799</v>
          </cell>
        </row>
        <row r="731">
          <cell r="F731">
            <v>50720</v>
          </cell>
        </row>
        <row r="732">
          <cell r="F732">
            <v>50601</v>
          </cell>
        </row>
        <row r="733">
          <cell r="F733">
            <v>50459</v>
          </cell>
        </row>
        <row r="734">
          <cell r="F734">
            <v>50413</v>
          </cell>
        </row>
        <row r="735">
          <cell r="F735">
            <v>50349</v>
          </cell>
        </row>
        <row r="736">
          <cell r="F736">
            <v>50273</v>
          </cell>
        </row>
        <row r="737">
          <cell r="F737">
            <v>50134</v>
          </cell>
        </row>
        <row r="738">
          <cell r="F738">
            <v>50123</v>
          </cell>
        </row>
        <row r="739">
          <cell r="F739">
            <v>50081</v>
          </cell>
        </row>
        <row r="740">
          <cell r="F740">
            <v>49980</v>
          </cell>
        </row>
        <row r="741">
          <cell r="F741">
            <v>49900</v>
          </cell>
        </row>
        <row r="742">
          <cell r="F742">
            <v>49855</v>
          </cell>
        </row>
        <row r="743">
          <cell r="F743">
            <v>49829</v>
          </cell>
        </row>
        <row r="744">
          <cell r="F744">
            <v>49803</v>
          </cell>
        </row>
        <row r="745">
          <cell r="F745">
            <v>49702</v>
          </cell>
        </row>
        <row r="746">
          <cell r="F746">
            <v>49565</v>
          </cell>
        </row>
        <row r="747">
          <cell r="F747">
            <v>49306</v>
          </cell>
        </row>
        <row r="748">
          <cell r="F748">
            <v>49058</v>
          </cell>
        </row>
        <row r="749">
          <cell r="F749">
            <v>48862</v>
          </cell>
        </row>
        <row r="750">
          <cell r="F750">
            <v>48772</v>
          </cell>
        </row>
        <row r="751">
          <cell r="F751">
            <v>48749</v>
          </cell>
        </row>
        <row r="752">
          <cell r="F752">
            <v>48739</v>
          </cell>
        </row>
        <row r="753">
          <cell r="F753">
            <v>48622</v>
          </cell>
        </row>
        <row r="754">
          <cell r="F754">
            <v>48600</v>
          </cell>
        </row>
        <row r="755">
          <cell r="F755">
            <v>48304</v>
          </cell>
        </row>
        <row r="756">
          <cell r="F756">
            <v>48244</v>
          </cell>
        </row>
        <row r="757">
          <cell r="F757">
            <v>48218</v>
          </cell>
        </row>
        <row r="758">
          <cell r="F758">
            <v>48044</v>
          </cell>
        </row>
        <row r="759">
          <cell r="F759">
            <v>48038</v>
          </cell>
        </row>
        <row r="760">
          <cell r="F760">
            <v>47955</v>
          </cell>
        </row>
        <row r="761">
          <cell r="F761">
            <v>47788</v>
          </cell>
        </row>
        <row r="762">
          <cell r="F762">
            <v>47750</v>
          </cell>
        </row>
        <row r="763">
          <cell r="F763">
            <v>47702</v>
          </cell>
        </row>
        <row r="764">
          <cell r="F764">
            <v>47619</v>
          </cell>
        </row>
        <row r="765">
          <cell r="F765">
            <v>47561</v>
          </cell>
        </row>
        <row r="766">
          <cell r="F766">
            <v>47543</v>
          </cell>
        </row>
        <row r="767">
          <cell r="F767">
            <v>47520</v>
          </cell>
        </row>
        <row r="768">
          <cell r="F768">
            <v>47474</v>
          </cell>
        </row>
        <row r="769">
          <cell r="F769">
            <v>47342</v>
          </cell>
        </row>
        <row r="770">
          <cell r="F770">
            <v>47098</v>
          </cell>
        </row>
        <row r="771">
          <cell r="F771">
            <v>47079</v>
          </cell>
        </row>
        <row r="772">
          <cell r="F772">
            <v>47065</v>
          </cell>
        </row>
        <row r="773">
          <cell r="F773">
            <v>47041</v>
          </cell>
        </row>
        <row r="774">
          <cell r="F774">
            <v>47038</v>
          </cell>
        </row>
        <row r="775">
          <cell r="F775">
            <v>46835</v>
          </cell>
        </row>
        <row r="776">
          <cell r="F776">
            <v>46789</v>
          </cell>
        </row>
        <row r="777">
          <cell r="F777">
            <v>46613</v>
          </cell>
        </row>
        <row r="778">
          <cell r="F778">
            <v>46600</v>
          </cell>
        </row>
        <row r="779">
          <cell r="F779">
            <v>46525</v>
          </cell>
        </row>
        <row r="780">
          <cell r="F780">
            <v>46239</v>
          </cell>
        </row>
        <row r="781">
          <cell r="F781">
            <v>45886</v>
          </cell>
        </row>
        <row r="782">
          <cell r="F782">
            <v>45798</v>
          </cell>
        </row>
        <row r="783">
          <cell r="F783">
            <v>45664</v>
          </cell>
        </row>
        <row r="784">
          <cell r="F784">
            <v>45615</v>
          </cell>
        </row>
        <row r="785">
          <cell r="F785">
            <v>45568</v>
          </cell>
        </row>
        <row r="786">
          <cell r="F786">
            <v>45561</v>
          </cell>
        </row>
        <row r="787">
          <cell r="F787">
            <v>45408</v>
          </cell>
        </row>
        <row r="788">
          <cell r="F788">
            <v>45314</v>
          </cell>
        </row>
        <row r="789">
          <cell r="F789">
            <v>45218</v>
          </cell>
        </row>
        <row r="790">
          <cell r="F790">
            <v>45181</v>
          </cell>
        </row>
        <row r="791">
          <cell r="F791">
            <v>44899</v>
          </cell>
        </row>
        <row r="792">
          <cell r="F792">
            <v>44612</v>
          </cell>
        </row>
        <row r="793">
          <cell r="F793">
            <v>44529</v>
          </cell>
        </row>
        <row r="794">
          <cell r="F794">
            <v>44501</v>
          </cell>
        </row>
        <row r="795">
          <cell r="F795">
            <v>44493</v>
          </cell>
        </row>
        <row r="796">
          <cell r="F796">
            <v>44475</v>
          </cell>
        </row>
        <row r="797">
          <cell r="F797">
            <v>44425</v>
          </cell>
        </row>
        <row r="798">
          <cell r="F798">
            <v>44338</v>
          </cell>
        </row>
        <row r="799">
          <cell r="F799">
            <v>44264</v>
          </cell>
        </row>
        <row r="800">
          <cell r="F800">
            <v>44069</v>
          </cell>
        </row>
        <row r="801">
          <cell r="F801">
            <v>44056</v>
          </cell>
        </row>
        <row r="802">
          <cell r="F802">
            <v>44052</v>
          </cell>
        </row>
        <row r="803">
          <cell r="F803">
            <v>44052</v>
          </cell>
        </row>
        <row r="804">
          <cell r="F804">
            <v>43810</v>
          </cell>
        </row>
        <row r="805">
          <cell r="F805">
            <v>43751</v>
          </cell>
        </row>
        <row r="806">
          <cell r="F806">
            <v>43692</v>
          </cell>
        </row>
        <row r="807">
          <cell r="F807">
            <v>43620</v>
          </cell>
        </row>
        <row r="808">
          <cell r="F808">
            <v>43365</v>
          </cell>
        </row>
        <row r="809">
          <cell r="F809">
            <v>43199</v>
          </cell>
        </row>
        <row r="810">
          <cell r="F810">
            <v>43087</v>
          </cell>
        </row>
        <row r="811">
          <cell r="F811">
            <v>42988</v>
          </cell>
        </row>
        <row r="812">
          <cell r="F812">
            <v>42966</v>
          </cell>
        </row>
        <row r="813">
          <cell r="F813">
            <v>42853</v>
          </cell>
        </row>
        <row r="814">
          <cell r="F814">
            <v>42836</v>
          </cell>
        </row>
        <row r="815">
          <cell r="F815">
            <v>42814</v>
          </cell>
        </row>
        <row r="816">
          <cell r="F816">
            <v>42749</v>
          </cell>
        </row>
        <row r="817">
          <cell r="F817">
            <v>42738</v>
          </cell>
        </row>
        <row r="818">
          <cell r="F818">
            <v>42735</v>
          </cell>
        </row>
        <row r="819">
          <cell r="F819">
            <v>42706</v>
          </cell>
        </row>
        <row r="820">
          <cell r="F820">
            <v>42687</v>
          </cell>
        </row>
        <row r="821">
          <cell r="F821">
            <v>42602</v>
          </cell>
        </row>
        <row r="822">
          <cell r="F822">
            <v>42579</v>
          </cell>
        </row>
        <row r="823">
          <cell r="F823">
            <v>42527</v>
          </cell>
        </row>
        <row r="824">
          <cell r="F824">
            <v>42513</v>
          </cell>
        </row>
        <row r="825">
          <cell r="F825">
            <v>42506</v>
          </cell>
        </row>
        <row r="826">
          <cell r="F826">
            <v>42504</v>
          </cell>
        </row>
        <row r="827">
          <cell r="F827">
            <v>42292</v>
          </cell>
        </row>
        <row r="828">
          <cell r="F828">
            <v>42253</v>
          </cell>
        </row>
        <row r="829">
          <cell r="F829">
            <v>42080</v>
          </cell>
        </row>
        <row r="830">
          <cell r="F830">
            <v>42026</v>
          </cell>
        </row>
        <row r="831">
          <cell r="F831">
            <v>41944</v>
          </cell>
        </row>
        <row r="832">
          <cell r="F832">
            <v>41881</v>
          </cell>
        </row>
        <row r="833">
          <cell r="F833">
            <v>41762</v>
          </cell>
        </row>
        <row r="834">
          <cell r="F834">
            <v>41749</v>
          </cell>
        </row>
        <row r="835">
          <cell r="F835">
            <v>41723</v>
          </cell>
        </row>
        <row r="836">
          <cell r="F836">
            <v>41717</v>
          </cell>
        </row>
        <row r="837">
          <cell r="F837">
            <v>41363</v>
          </cell>
        </row>
        <row r="838">
          <cell r="F838">
            <v>41167</v>
          </cell>
        </row>
        <row r="839">
          <cell r="F839">
            <v>41129</v>
          </cell>
        </row>
        <row r="840">
          <cell r="F840">
            <v>41105</v>
          </cell>
        </row>
        <row r="841">
          <cell r="F841">
            <v>41082</v>
          </cell>
        </row>
        <row r="842">
          <cell r="F842">
            <v>41068</v>
          </cell>
        </row>
        <row r="843">
          <cell r="F843">
            <v>41016</v>
          </cell>
        </row>
        <row r="844">
          <cell r="F844">
            <v>40954</v>
          </cell>
        </row>
        <row r="845">
          <cell r="F845">
            <v>40936</v>
          </cell>
        </row>
        <row r="846">
          <cell r="F846">
            <v>40709</v>
          </cell>
        </row>
        <row r="847">
          <cell r="F847">
            <v>40704</v>
          </cell>
        </row>
        <row r="848">
          <cell r="F848">
            <v>40681</v>
          </cell>
        </row>
        <row r="849">
          <cell r="F849">
            <v>40619</v>
          </cell>
        </row>
        <row r="850">
          <cell r="F850">
            <v>40597</v>
          </cell>
        </row>
        <row r="851">
          <cell r="F851">
            <v>40573</v>
          </cell>
        </row>
        <row r="852">
          <cell r="F852">
            <v>40541</v>
          </cell>
        </row>
        <row r="853">
          <cell r="F853">
            <v>40519</v>
          </cell>
        </row>
        <row r="854">
          <cell r="F854">
            <v>40500</v>
          </cell>
        </row>
        <row r="855">
          <cell r="F855">
            <v>40452</v>
          </cell>
        </row>
        <row r="856">
          <cell r="F856">
            <v>40265</v>
          </cell>
        </row>
        <row r="857">
          <cell r="F857">
            <v>40196</v>
          </cell>
        </row>
        <row r="858">
          <cell r="F858">
            <v>40101</v>
          </cell>
        </row>
        <row r="859">
          <cell r="F859">
            <v>40081</v>
          </cell>
        </row>
        <row r="860">
          <cell r="F860">
            <v>40011</v>
          </cell>
        </row>
        <row r="861">
          <cell r="F861">
            <v>39879</v>
          </cell>
        </row>
        <row r="862">
          <cell r="F862">
            <v>39846</v>
          </cell>
        </row>
        <row r="863">
          <cell r="F863">
            <v>39813</v>
          </cell>
        </row>
        <row r="864">
          <cell r="F864">
            <v>39752</v>
          </cell>
        </row>
        <row r="865">
          <cell r="F865">
            <v>39627</v>
          </cell>
        </row>
        <row r="866">
          <cell r="F866">
            <v>39588</v>
          </cell>
        </row>
        <row r="867">
          <cell r="F867">
            <v>39497</v>
          </cell>
        </row>
        <row r="868">
          <cell r="F868">
            <v>39486</v>
          </cell>
        </row>
        <row r="869">
          <cell r="F869">
            <v>39336</v>
          </cell>
        </row>
        <row r="870">
          <cell r="F870">
            <v>39312</v>
          </cell>
        </row>
        <row r="871">
          <cell r="F871">
            <v>39172</v>
          </cell>
        </row>
        <row r="872">
          <cell r="F872">
            <v>39020</v>
          </cell>
        </row>
        <row r="873">
          <cell r="F873">
            <v>39010</v>
          </cell>
        </row>
        <row r="874">
          <cell r="F874">
            <v>38954</v>
          </cell>
        </row>
        <row r="875">
          <cell r="F875">
            <v>38824</v>
          </cell>
        </row>
        <row r="876">
          <cell r="F876">
            <v>38668</v>
          </cell>
        </row>
        <row r="877">
          <cell r="F877">
            <v>38569</v>
          </cell>
        </row>
        <row r="878">
          <cell r="F878">
            <v>38506</v>
          </cell>
        </row>
        <row r="879">
          <cell r="F879">
            <v>38463</v>
          </cell>
        </row>
        <row r="880">
          <cell r="F880">
            <v>38407</v>
          </cell>
        </row>
        <row r="881">
          <cell r="F881">
            <v>38376</v>
          </cell>
        </row>
        <row r="882">
          <cell r="F882">
            <v>38374</v>
          </cell>
        </row>
        <row r="883">
          <cell r="F883">
            <v>38349</v>
          </cell>
        </row>
        <row r="884">
          <cell r="F884">
            <v>38274</v>
          </cell>
        </row>
        <row r="885">
          <cell r="F885">
            <v>38271</v>
          </cell>
        </row>
        <row r="886">
          <cell r="F886">
            <v>38263</v>
          </cell>
        </row>
        <row r="887">
          <cell r="F887">
            <v>38130</v>
          </cell>
        </row>
        <row r="888">
          <cell r="F888">
            <v>38064</v>
          </cell>
        </row>
        <row r="889">
          <cell r="F889">
            <v>37960</v>
          </cell>
        </row>
        <row r="890">
          <cell r="F890">
            <v>37939</v>
          </cell>
        </row>
        <row r="891">
          <cell r="F891">
            <v>37898</v>
          </cell>
        </row>
        <row r="892">
          <cell r="F892">
            <v>37834</v>
          </cell>
        </row>
        <row r="893">
          <cell r="F893">
            <v>37729</v>
          </cell>
        </row>
        <row r="894">
          <cell r="F894">
            <v>37676</v>
          </cell>
        </row>
        <row r="895">
          <cell r="F895">
            <v>37619</v>
          </cell>
        </row>
        <row r="896">
          <cell r="F896">
            <v>37582</v>
          </cell>
        </row>
        <row r="897">
          <cell r="F897">
            <v>37579</v>
          </cell>
        </row>
        <row r="898">
          <cell r="F898">
            <v>37563</v>
          </cell>
        </row>
        <row r="899">
          <cell r="F899">
            <v>37560</v>
          </cell>
        </row>
        <row r="900">
          <cell r="F900">
            <v>37550</v>
          </cell>
        </row>
        <row r="901">
          <cell r="F901">
            <v>37474</v>
          </cell>
        </row>
        <row r="902">
          <cell r="F902">
            <v>37343</v>
          </cell>
        </row>
        <row r="903">
          <cell r="F903">
            <v>37302</v>
          </cell>
        </row>
        <row r="904">
          <cell r="F904">
            <v>37208</v>
          </cell>
        </row>
        <row r="905">
          <cell r="F905">
            <v>37198</v>
          </cell>
        </row>
        <row r="906">
          <cell r="F906">
            <v>36842</v>
          </cell>
        </row>
        <row r="907">
          <cell r="F907">
            <v>36821</v>
          </cell>
        </row>
        <row r="908">
          <cell r="F908">
            <v>36770</v>
          </cell>
        </row>
        <row r="909">
          <cell r="F909">
            <v>36762</v>
          </cell>
        </row>
        <row r="910">
          <cell r="F910">
            <v>36704</v>
          </cell>
        </row>
        <row r="911">
          <cell r="F911">
            <v>36599</v>
          </cell>
        </row>
        <row r="912">
          <cell r="F912">
            <v>36585</v>
          </cell>
        </row>
        <row r="913">
          <cell r="F913">
            <v>36459</v>
          </cell>
        </row>
        <row r="914">
          <cell r="F914">
            <v>36444</v>
          </cell>
        </row>
        <row r="915">
          <cell r="F915">
            <v>36378</v>
          </cell>
        </row>
        <row r="916">
          <cell r="F916">
            <v>36351</v>
          </cell>
        </row>
        <row r="917">
          <cell r="F917">
            <v>36315</v>
          </cell>
        </row>
        <row r="918">
          <cell r="F918">
            <v>36291</v>
          </cell>
        </row>
        <row r="919">
          <cell r="F919">
            <v>36233</v>
          </cell>
        </row>
        <row r="920">
          <cell r="F920">
            <v>36230</v>
          </cell>
        </row>
        <row r="921">
          <cell r="F921">
            <v>36112</v>
          </cell>
        </row>
        <row r="922">
          <cell r="F922">
            <v>36080</v>
          </cell>
        </row>
        <row r="923">
          <cell r="F923">
            <v>36032</v>
          </cell>
        </row>
        <row r="924">
          <cell r="F924">
            <v>36027</v>
          </cell>
        </row>
        <row r="925">
          <cell r="F925">
            <v>36025</v>
          </cell>
        </row>
        <row r="926">
          <cell r="F926">
            <v>35955</v>
          </cell>
        </row>
        <row r="927">
          <cell r="F927">
            <v>35891</v>
          </cell>
        </row>
        <row r="928">
          <cell r="F928">
            <v>35757</v>
          </cell>
        </row>
        <row r="929">
          <cell r="F929">
            <v>35612</v>
          </cell>
        </row>
        <row r="930">
          <cell r="F930">
            <v>35577</v>
          </cell>
        </row>
        <row r="931">
          <cell r="F931">
            <v>35370</v>
          </cell>
        </row>
        <row r="932">
          <cell r="F932">
            <v>35343</v>
          </cell>
        </row>
        <row r="933">
          <cell r="F933">
            <v>35332</v>
          </cell>
        </row>
        <row r="934">
          <cell r="F934">
            <v>35205</v>
          </cell>
        </row>
        <row r="935">
          <cell r="F935">
            <v>35188</v>
          </cell>
        </row>
        <row r="936">
          <cell r="F936">
            <v>35153</v>
          </cell>
        </row>
        <row r="937">
          <cell r="F937">
            <v>35082</v>
          </cell>
        </row>
        <row r="938">
          <cell r="F938">
            <v>35076</v>
          </cell>
        </row>
        <row r="939">
          <cell r="F939">
            <v>34823</v>
          </cell>
        </row>
        <row r="940">
          <cell r="F940">
            <v>34759</v>
          </cell>
        </row>
        <row r="941">
          <cell r="F941">
            <v>34708</v>
          </cell>
        </row>
        <row r="942">
          <cell r="F942">
            <v>34688</v>
          </cell>
        </row>
        <row r="943">
          <cell r="F943">
            <v>34635</v>
          </cell>
        </row>
        <row r="944">
          <cell r="F944">
            <v>34625</v>
          </cell>
        </row>
        <row r="945">
          <cell r="F945">
            <v>34610</v>
          </cell>
        </row>
        <row r="946">
          <cell r="F946">
            <v>34548</v>
          </cell>
        </row>
        <row r="947">
          <cell r="F947">
            <v>34542</v>
          </cell>
        </row>
        <row r="948">
          <cell r="F948">
            <v>34527</v>
          </cell>
        </row>
        <row r="949">
          <cell r="F949">
            <v>34523</v>
          </cell>
        </row>
        <row r="950">
          <cell r="F950">
            <v>34517</v>
          </cell>
        </row>
        <row r="951">
          <cell r="F951">
            <v>34469</v>
          </cell>
        </row>
        <row r="952">
          <cell r="F952">
            <v>34467</v>
          </cell>
        </row>
        <row r="953">
          <cell r="F953">
            <v>34384</v>
          </cell>
        </row>
        <row r="954">
          <cell r="F954">
            <v>34311</v>
          </cell>
        </row>
        <row r="955">
          <cell r="F955">
            <v>34237</v>
          </cell>
        </row>
        <row r="956">
          <cell r="F956">
            <v>34135</v>
          </cell>
        </row>
        <row r="957">
          <cell r="F957">
            <v>34128</v>
          </cell>
        </row>
        <row r="958">
          <cell r="F958">
            <v>34097</v>
          </cell>
        </row>
        <row r="959">
          <cell r="F959">
            <v>34057</v>
          </cell>
        </row>
        <row r="960">
          <cell r="F960">
            <v>33917</v>
          </cell>
        </row>
        <row r="961">
          <cell r="F961">
            <v>33720</v>
          </cell>
        </row>
        <row r="962">
          <cell r="F962">
            <v>33669</v>
          </cell>
        </row>
        <row r="963">
          <cell r="F963">
            <v>33620</v>
          </cell>
        </row>
        <row r="964">
          <cell r="F964">
            <v>33615</v>
          </cell>
        </row>
        <row r="965">
          <cell r="F965">
            <v>33469</v>
          </cell>
        </row>
        <row r="966">
          <cell r="F966">
            <v>33468</v>
          </cell>
        </row>
        <row r="967">
          <cell r="F967">
            <v>33420</v>
          </cell>
        </row>
        <row r="968">
          <cell r="F968">
            <v>33366</v>
          </cell>
        </row>
        <row r="969">
          <cell r="F969">
            <v>33228</v>
          </cell>
        </row>
        <row r="970">
          <cell r="F970">
            <v>33137</v>
          </cell>
        </row>
        <row r="971">
          <cell r="F971">
            <v>33017</v>
          </cell>
        </row>
        <row r="972">
          <cell r="F972">
            <v>32991</v>
          </cell>
        </row>
        <row r="973">
          <cell r="F973">
            <v>32822</v>
          </cell>
        </row>
        <row r="974">
          <cell r="F974">
            <v>32807</v>
          </cell>
        </row>
        <row r="975">
          <cell r="F975">
            <v>32761</v>
          </cell>
        </row>
        <row r="976">
          <cell r="F976">
            <v>32757</v>
          </cell>
        </row>
        <row r="977">
          <cell r="F977">
            <v>32694</v>
          </cell>
        </row>
        <row r="978">
          <cell r="F978">
            <v>32638</v>
          </cell>
        </row>
        <row r="979">
          <cell r="F979">
            <v>32540</v>
          </cell>
        </row>
        <row r="980">
          <cell r="F980">
            <v>32456</v>
          </cell>
        </row>
        <row r="981">
          <cell r="F981">
            <v>32431</v>
          </cell>
        </row>
        <row r="982">
          <cell r="F982">
            <v>32399</v>
          </cell>
        </row>
        <row r="983">
          <cell r="F983">
            <v>32367</v>
          </cell>
        </row>
        <row r="984">
          <cell r="F984">
            <v>32268</v>
          </cell>
        </row>
        <row r="985">
          <cell r="F985">
            <v>32179</v>
          </cell>
        </row>
        <row r="986">
          <cell r="F986">
            <v>32112</v>
          </cell>
        </row>
        <row r="987">
          <cell r="F987">
            <v>32027</v>
          </cell>
        </row>
        <row r="988">
          <cell r="F988">
            <v>31960</v>
          </cell>
        </row>
        <row r="989">
          <cell r="F989">
            <v>31951</v>
          </cell>
        </row>
        <row r="990">
          <cell r="F990">
            <v>31936</v>
          </cell>
        </row>
        <row r="991">
          <cell r="F991">
            <v>31925</v>
          </cell>
        </row>
        <row r="992">
          <cell r="F992">
            <v>31910</v>
          </cell>
        </row>
        <row r="993">
          <cell r="F993">
            <v>31748</v>
          </cell>
        </row>
        <row r="994">
          <cell r="F994">
            <v>31731</v>
          </cell>
        </row>
        <row r="995">
          <cell r="F995">
            <v>31675</v>
          </cell>
        </row>
        <row r="996">
          <cell r="F996">
            <v>31662</v>
          </cell>
        </row>
        <row r="997">
          <cell r="F997">
            <v>31647</v>
          </cell>
        </row>
        <row r="998">
          <cell r="F998">
            <v>31506</v>
          </cell>
        </row>
        <row r="999">
          <cell r="F999">
            <v>31468</v>
          </cell>
        </row>
        <row r="1000">
          <cell r="F1000">
            <v>31466</v>
          </cell>
        </row>
        <row r="1001">
          <cell r="F1001">
            <v>31370</v>
          </cell>
        </row>
        <row r="1002">
          <cell r="F1002">
            <v>31324</v>
          </cell>
        </row>
        <row r="1003">
          <cell r="F1003">
            <v>31318</v>
          </cell>
        </row>
        <row r="1004">
          <cell r="F1004">
            <v>31279</v>
          </cell>
        </row>
        <row r="1005">
          <cell r="F1005">
            <v>31170</v>
          </cell>
        </row>
        <row r="1006">
          <cell r="F1006">
            <v>30997</v>
          </cell>
        </row>
        <row r="1007">
          <cell r="F1007">
            <v>30985</v>
          </cell>
        </row>
        <row r="1008">
          <cell r="F1008">
            <v>30963</v>
          </cell>
        </row>
        <row r="1009">
          <cell r="F1009">
            <v>30930</v>
          </cell>
        </row>
        <row r="1010">
          <cell r="F1010">
            <v>30930</v>
          </cell>
        </row>
        <row r="1011">
          <cell r="F1011">
            <v>30894</v>
          </cell>
        </row>
        <row r="1012">
          <cell r="F1012">
            <v>30820</v>
          </cell>
        </row>
        <row r="1013">
          <cell r="F1013">
            <v>30765</v>
          </cell>
        </row>
        <row r="1014">
          <cell r="F1014">
            <v>30564</v>
          </cell>
        </row>
        <row r="1015">
          <cell r="F1015">
            <v>30545</v>
          </cell>
        </row>
        <row r="1016">
          <cell r="F1016">
            <v>30533</v>
          </cell>
        </row>
        <row r="1017">
          <cell r="F1017">
            <v>30477</v>
          </cell>
        </row>
        <row r="1018">
          <cell r="F1018">
            <v>30399</v>
          </cell>
        </row>
        <row r="1019">
          <cell r="F1019">
            <v>30343</v>
          </cell>
        </row>
        <row r="1020">
          <cell r="F1020">
            <v>30341</v>
          </cell>
        </row>
        <row r="1021">
          <cell r="F1021">
            <v>30047</v>
          </cell>
        </row>
        <row r="1022">
          <cell r="F1022">
            <v>30001</v>
          </cell>
        </row>
        <row r="1023">
          <cell r="F1023">
            <v>30001</v>
          </cell>
        </row>
        <row r="1024">
          <cell r="F1024">
            <v>29957</v>
          </cell>
        </row>
        <row r="1025">
          <cell r="F1025">
            <v>29911</v>
          </cell>
        </row>
        <row r="1026">
          <cell r="F1026">
            <v>29700</v>
          </cell>
        </row>
        <row r="1027">
          <cell r="F1027">
            <v>29679</v>
          </cell>
        </row>
        <row r="1028">
          <cell r="F1028">
            <v>29644</v>
          </cell>
        </row>
        <row r="1029">
          <cell r="F1029">
            <v>29585</v>
          </cell>
        </row>
        <row r="1030">
          <cell r="F1030">
            <v>29568</v>
          </cell>
        </row>
        <row r="1031">
          <cell r="F1031">
            <v>29566</v>
          </cell>
        </row>
        <row r="1032">
          <cell r="F1032">
            <v>29533</v>
          </cell>
        </row>
        <row r="1033">
          <cell r="F1033">
            <v>29454</v>
          </cell>
        </row>
        <row r="1034">
          <cell r="F1034">
            <v>29432</v>
          </cell>
        </row>
        <row r="1035">
          <cell r="F1035">
            <v>29418</v>
          </cell>
        </row>
        <row r="1036">
          <cell r="F1036">
            <v>29402</v>
          </cell>
        </row>
        <row r="1037">
          <cell r="F1037">
            <v>29294</v>
          </cell>
        </row>
        <row r="1038">
          <cell r="F1038">
            <v>29271</v>
          </cell>
        </row>
        <row r="1039">
          <cell r="F1039">
            <v>29180</v>
          </cell>
        </row>
        <row r="1040">
          <cell r="F1040">
            <v>29134</v>
          </cell>
        </row>
        <row r="1041">
          <cell r="F1041">
            <v>29129</v>
          </cell>
        </row>
        <row r="1042">
          <cell r="F1042">
            <v>29019</v>
          </cell>
        </row>
        <row r="1043">
          <cell r="F1043">
            <v>28957</v>
          </cell>
        </row>
        <row r="1044">
          <cell r="F1044">
            <v>28926</v>
          </cell>
        </row>
        <row r="1045">
          <cell r="F1045">
            <v>28916</v>
          </cell>
        </row>
        <row r="1046">
          <cell r="F1046">
            <v>28885</v>
          </cell>
        </row>
        <row r="1047">
          <cell r="F1047">
            <v>28860</v>
          </cell>
        </row>
        <row r="1048">
          <cell r="F1048">
            <v>28856</v>
          </cell>
        </row>
        <row r="1049">
          <cell r="F1049">
            <v>28804</v>
          </cell>
        </row>
        <row r="1050">
          <cell r="F1050">
            <v>28724</v>
          </cell>
        </row>
        <row r="1051">
          <cell r="F1051">
            <v>28642</v>
          </cell>
        </row>
        <row r="1052">
          <cell r="F1052">
            <v>28582</v>
          </cell>
        </row>
        <row r="1053">
          <cell r="F1053">
            <v>28526</v>
          </cell>
        </row>
        <row r="1054">
          <cell r="F1054">
            <v>28331</v>
          </cell>
        </row>
        <row r="1055">
          <cell r="F1055">
            <v>28310</v>
          </cell>
        </row>
        <row r="1056">
          <cell r="F1056">
            <v>28205</v>
          </cell>
        </row>
        <row r="1057">
          <cell r="F1057">
            <v>28184</v>
          </cell>
        </row>
        <row r="1058">
          <cell r="F1058">
            <v>28031</v>
          </cell>
        </row>
        <row r="1059">
          <cell r="F1059">
            <v>27961</v>
          </cell>
        </row>
        <row r="1060">
          <cell r="F1060">
            <v>27897</v>
          </cell>
        </row>
        <row r="1061">
          <cell r="F1061">
            <v>27891</v>
          </cell>
        </row>
        <row r="1062">
          <cell r="F1062">
            <v>27833</v>
          </cell>
        </row>
        <row r="1063">
          <cell r="F1063">
            <v>27812</v>
          </cell>
        </row>
        <row r="1064">
          <cell r="F1064">
            <v>27808</v>
          </cell>
        </row>
        <row r="1065">
          <cell r="F1065">
            <v>27561</v>
          </cell>
        </row>
        <row r="1066">
          <cell r="F1066">
            <v>27480</v>
          </cell>
        </row>
        <row r="1067">
          <cell r="F1067">
            <v>27472</v>
          </cell>
        </row>
        <row r="1068">
          <cell r="F1068">
            <v>27434</v>
          </cell>
        </row>
        <row r="1069">
          <cell r="F1069">
            <v>27401</v>
          </cell>
        </row>
        <row r="1070">
          <cell r="F1070">
            <v>27292</v>
          </cell>
        </row>
        <row r="1071">
          <cell r="F1071">
            <v>27283</v>
          </cell>
        </row>
        <row r="1072">
          <cell r="F1072">
            <v>27228</v>
          </cell>
        </row>
        <row r="1073">
          <cell r="F1073">
            <v>27201</v>
          </cell>
        </row>
        <row r="1074">
          <cell r="F1074">
            <v>27076</v>
          </cell>
        </row>
        <row r="1075">
          <cell r="F1075">
            <v>27043</v>
          </cell>
        </row>
        <row r="1076">
          <cell r="F1076">
            <v>27019</v>
          </cell>
        </row>
        <row r="1077">
          <cell r="F1077">
            <v>26978</v>
          </cell>
        </row>
        <row r="1078">
          <cell r="F1078">
            <v>26899</v>
          </cell>
        </row>
        <row r="1079">
          <cell r="F1079">
            <v>26847</v>
          </cell>
        </row>
        <row r="1080">
          <cell r="F1080">
            <v>26836</v>
          </cell>
        </row>
        <row r="1081">
          <cell r="F1081">
            <v>26803</v>
          </cell>
        </row>
        <row r="1082">
          <cell r="F1082">
            <v>26687</v>
          </cell>
        </row>
        <row r="1083">
          <cell r="F1083">
            <v>26590</v>
          </cell>
        </row>
        <row r="1084">
          <cell r="F1084">
            <v>26564</v>
          </cell>
        </row>
        <row r="1085">
          <cell r="F1085">
            <v>26539</v>
          </cell>
        </row>
        <row r="1086">
          <cell r="F1086">
            <v>26514</v>
          </cell>
        </row>
        <row r="1087">
          <cell r="F1087">
            <v>26509</v>
          </cell>
        </row>
        <row r="1088">
          <cell r="F1088">
            <v>26485</v>
          </cell>
        </row>
        <row r="1089">
          <cell r="F1089">
            <v>26466</v>
          </cell>
        </row>
        <row r="1090">
          <cell r="F1090">
            <v>26453</v>
          </cell>
        </row>
        <row r="1091">
          <cell r="F1091">
            <v>26414</v>
          </cell>
        </row>
        <row r="1092">
          <cell r="F1092">
            <v>26386</v>
          </cell>
        </row>
        <row r="1093">
          <cell r="F1093">
            <v>26321</v>
          </cell>
        </row>
        <row r="1094">
          <cell r="F1094">
            <v>26301</v>
          </cell>
        </row>
        <row r="1095">
          <cell r="F1095">
            <v>26198</v>
          </cell>
        </row>
        <row r="1096">
          <cell r="F1096">
            <v>26148</v>
          </cell>
        </row>
        <row r="1097">
          <cell r="F1097">
            <v>26041</v>
          </cell>
        </row>
        <row r="1098">
          <cell r="F1098">
            <v>26005</v>
          </cell>
        </row>
        <row r="1099">
          <cell r="F1099">
            <v>25958</v>
          </cell>
        </row>
        <row r="1100">
          <cell r="F1100">
            <v>25924</v>
          </cell>
        </row>
        <row r="1101">
          <cell r="F1101">
            <v>25920</v>
          </cell>
        </row>
        <row r="1102">
          <cell r="F1102">
            <v>25908</v>
          </cell>
        </row>
        <row r="1103">
          <cell r="F1103">
            <v>25897</v>
          </cell>
        </row>
        <row r="1104">
          <cell r="F1104">
            <v>25866</v>
          </cell>
        </row>
        <row r="1105">
          <cell r="F1105">
            <v>25792</v>
          </cell>
        </row>
        <row r="1106">
          <cell r="F1106">
            <v>25768</v>
          </cell>
        </row>
        <row r="1107">
          <cell r="F1107">
            <v>25746</v>
          </cell>
        </row>
        <row r="1108">
          <cell r="F1108">
            <v>25730</v>
          </cell>
        </row>
        <row r="1109">
          <cell r="F1109">
            <v>25620</v>
          </cell>
        </row>
        <row r="1110">
          <cell r="F1110">
            <v>25591</v>
          </cell>
        </row>
        <row r="1111">
          <cell r="F1111">
            <v>25584</v>
          </cell>
        </row>
        <row r="1112">
          <cell r="F1112">
            <v>25575</v>
          </cell>
        </row>
        <row r="1113">
          <cell r="F1113">
            <v>25531</v>
          </cell>
        </row>
        <row r="1114">
          <cell r="F1114">
            <v>25455</v>
          </cell>
        </row>
        <row r="1115">
          <cell r="F1115">
            <v>25452</v>
          </cell>
        </row>
        <row r="1116">
          <cell r="F1116">
            <v>25427</v>
          </cell>
        </row>
        <row r="1117">
          <cell r="F1117">
            <v>25405</v>
          </cell>
        </row>
        <row r="1118">
          <cell r="F1118">
            <v>25401</v>
          </cell>
        </row>
        <row r="1119">
          <cell r="F1119">
            <v>25384</v>
          </cell>
        </row>
        <row r="1120">
          <cell r="F1120">
            <v>25353</v>
          </cell>
        </row>
        <row r="1121">
          <cell r="F1121">
            <v>25256</v>
          </cell>
        </row>
        <row r="1122">
          <cell r="F1122">
            <v>25228</v>
          </cell>
        </row>
        <row r="1123">
          <cell r="F1123">
            <v>25195</v>
          </cell>
        </row>
        <row r="1124">
          <cell r="F1124">
            <v>25101</v>
          </cell>
        </row>
        <row r="1125">
          <cell r="F1125">
            <v>25069</v>
          </cell>
        </row>
        <row r="1126">
          <cell r="F1126">
            <v>25016</v>
          </cell>
        </row>
        <row r="1127">
          <cell r="F1127">
            <v>24999</v>
          </cell>
        </row>
        <row r="1128">
          <cell r="F1128">
            <v>24890</v>
          </cell>
        </row>
        <row r="1129">
          <cell r="F1129">
            <v>24888</v>
          </cell>
        </row>
        <row r="1130">
          <cell r="F1130">
            <v>24862</v>
          </cell>
        </row>
        <row r="1131">
          <cell r="F1131">
            <v>24861</v>
          </cell>
        </row>
        <row r="1132">
          <cell r="F1132">
            <v>24796</v>
          </cell>
        </row>
        <row r="1133">
          <cell r="F1133">
            <v>24780</v>
          </cell>
        </row>
        <row r="1134">
          <cell r="F1134">
            <v>24737</v>
          </cell>
        </row>
        <row r="1135">
          <cell r="F1135">
            <v>24716</v>
          </cell>
        </row>
        <row r="1136">
          <cell r="F1136">
            <v>24675</v>
          </cell>
        </row>
        <row r="1137">
          <cell r="F1137">
            <v>24662</v>
          </cell>
        </row>
        <row r="1138">
          <cell r="F1138">
            <v>24632</v>
          </cell>
        </row>
        <row r="1139">
          <cell r="F1139">
            <v>24620</v>
          </cell>
        </row>
        <row r="1140">
          <cell r="F1140">
            <v>24605</v>
          </cell>
        </row>
        <row r="1141">
          <cell r="F1141">
            <v>24553</v>
          </cell>
        </row>
        <row r="1142">
          <cell r="F1142">
            <v>24527</v>
          </cell>
        </row>
        <row r="1143">
          <cell r="F1143">
            <v>24469</v>
          </cell>
        </row>
        <row r="1144">
          <cell r="F1144">
            <v>24444</v>
          </cell>
        </row>
        <row r="1145">
          <cell r="F1145">
            <v>24387</v>
          </cell>
        </row>
        <row r="1146">
          <cell r="F1146">
            <v>24374</v>
          </cell>
        </row>
        <row r="1147">
          <cell r="F1147">
            <v>24360</v>
          </cell>
        </row>
        <row r="1148">
          <cell r="F1148">
            <v>24267</v>
          </cell>
        </row>
        <row r="1149">
          <cell r="F1149">
            <v>24265</v>
          </cell>
        </row>
        <row r="1150">
          <cell r="F1150">
            <v>24259</v>
          </cell>
        </row>
        <row r="1151">
          <cell r="F1151">
            <v>24172</v>
          </cell>
        </row>
        <row r="1152">
          <cell r="F1152">
            <v>24142</v>
          </cell>
        </row>
        <row r="1153">
          <cell r="F1153">
            <v>24030</v>
          </cell>
        </row>
        <row r="1154">
          <cell r="F1154">
            <v>24030</v>
          </cell>
        </row>
        <row r="1155">
          <cell r="F1155">
            <v>24009</v>
          </cell>
        </row>
        <row r="1156">
          <cell r="F1156">
            <v>23959</v>
          </cell>
        </row>
        <row r="1157">
          <cell r="F1157">
            <v>23947</v>
          </cell>
        </row>
        <row r="1158">
          <cell r="F1158">
            <v>23918</v>
          </cell>
        </row>
        <row r="1159">
          <cell r="F1159">
            <v>23891</v>
          </cell>
        </row>
        <row r="1160">
          <cell r="F1160">
            <v>23862</v>
          </cell>
        </row>
        <row r="1161">
          <cell r="F1161">
            <v>23853</v>
          </cell>
        </row>
        <row r="1162">
          <cell r="F1162">
            <v>23824</v>
          </cell>
        </row>
        <row r="1163">
          <cell r="F1163">
            <v>23773</v>
          </cell>
        </row>
        <row r="1164">
          <cell r="F1164">
            <v>23732</v>
          </cell>
        </row>
        <row r="1165">
          <cell r="F1165">
            <v>23645</v>
          </cell>
        </row>
        <row r="1166">
          <cell r="F1166">
            <v>23581</v>
          </cell>
        </row>
        <row r="1167">
          <cell r="F1167">
            <v>23526</v>
          </cell>
        </row>
        <row r="1168">
          <cell r="F1168">
            <v>23520</v>
          </cell>
        </row>
        <row r="1169">
          <cell r="F1169">
            <v>23500</v>
          </cell>
        </row>
        <row r="1170">
          <cell r="F1170">
            <v>23483</v>
          </cell>
        </row>
        <row r="1171">
          <cell r="F1171">
            <v>23479</v>
          </cell>
        </row>
        <row r="1172">
          <cell r="F1172">
            <v>23428</v>
          </cell>
        </row>
        <row r="1173">
          <cell r="F1173">
            <v>23364</v>
          </cell>
        </row>
        <row r="1174">
          <cell r="F1174">
            <v>23271</v>
          </cell>
        </row>
        <row r="1175">
          <cell r="F1175">
            <v>23237</v>
          </cell>
        </row>
        <row r="1176">
          <cell r="F1176">
            <v>23193</v>
          </cell>
        </row>
        <row r="1177">
          <cell r="F1177">
            <v>23175</v>
          </cell>
        </row>
        <row r="1178">
          <cell r="F1178">
            <v>23151</v>
          </cell>
        </row>
        <row r="1179">
          <cell r="F1179">
            <v>22991</v>
          </cell>
        </row>
        <row r="1180">
          <cell r="F1180">
            <v>22982</v>
          </cell>
        </row>
        <row r="1181">
          <cell r="F1181">
            <v>22937</v>
          </cell>
        </row>
        <row r="1182">
          <cell r="F1182">
            <v>22909</v>
          </cell>
        </row>
        <row r="1183">
          <cell r="F1183">
            <v>22835</v>
          </cell>
        </row>
        <row r="1184">
          <cell r="F1184">
            <v>22820</v>
          </cell>
        </row>
        <row r="1185">
          <cell r="F1185">
            <v>22781</v>
          </cell>
        </row>
        <row r="1186">
          <cell r="F1186">
            <v>22779</v>
          </cell>
        </row>
        <row r="1187">
          <cell r="F1187">
            <v>22751</v>
          </cell>
        </row>
        <row r="1188">
          <cell r="F1188">
            <v>22723</v>
          </cell>
        </row>
        <row r="1189">
          <cell r="F1189">
            <v>22639</v>
          </cell>
        </row>
        <row r="1190">
          <cell r="F1190">
            <v>22608</v>
          </cell>
        </row>
        <row r="1191">
          <cell r="F1191">
            <v>22592</v>
          </cell>
        </row>
        <row r="1192">
          <cell r="F1192">
            <v>22439</v>
          </cell>
        </row>
        <row r="1193">
          <cell r="F1193">
            <v>22437</v>
          </cell>
        </row>
        <row r="1194">
          <cell r="F1194">
            <v>22407</v>
          </cell>
        </row>
        <row r="1195">
          <cell r="F1195">
            <v>22396</v>
          </cell>
        </row>
        <row r="1196">
          <cell r="F1196">
            <v>22336</v>
          </cell>
        </row>
        <row r="1197">
          <cell r="F1197">
            <v>22263</v>
          </cell>
        </row>
        <row r="1198">
          <cell r="F1198">
            <v>22229</v>
          </cell>
        </row>
        <row r="1199">
          <cell r="F1199">
            <v>22187</v>
          </cell>
        </row>
        <row r="1200">
          <cell r="F1200">
            <v>22180</v>
          </cell>
        </row>
        <row r="1201">
          <cell r="F1201">
            <v>22170</v>
          </cell>
        </row>
        <row r="1202">
          <cell r="F1202">
            <v>22148</v>
          </cell>
        </row>
        <row r="1203">
          <cell r="F1203">
            <v>22098</v>
          </cell>
        </row>
        <row r="1204">
          <cell r="F1204">
            <v>22078</v>
          </cell>
        </row>
        <row r="1205">
          <cell r="F1205">
            <v>21970</v>
          </cell>
        </row>
        <row r="1206">
          <cell r="F1206">
            <v>21918</v>
          </cell>
        </row>
        <row r="1207">
          <cell r="F1207">
            <v>21877</v>
          </cell>
        </row>
        <row r="1208">
          <cell r="F1208">
            <v>21862</v>
          </cell>
        </row>
        <row r="1209">
          <cell r="F1209">
            <v>21819</v>
          </cell>
        </row>
        <row r="1210">
          <cell r="F1210">
            <v>21719</v>
          </cell>
        </row>
        <row r="1211">
          <cell r="F1211">
            <v>21705</v>
          </cell>
        </row>
        <row r="1212">
          <cell r="F1212">
            <v>21646</v>
          </cell>
        </row>
        <row r="1213">
          <cell r="F1213">
            <v>21444</v>
          </cell>
        </row>
        <row r="1214">
          <cell r="F1214">
            <v>21117</v>
          </cell>
        </row>
        <row r="1215">
          <cell r="F1215">
            <v>21101</v>
          </cell>
        </row>
        <row r="1216">
          <cell r="F1216">
            <v>21098</v>
          </cell>
        </row>
        <row r="1217">
          <cell r="F1217">
            <v>21098</v>
          </cell>
        </row>
        <row r="1218">
          <cell r="F1218">
            <v>21011</v>
          </cell>
        </row>
        <row r="1219">
          <cell r="F1219">
            <v>20999</v>
          </cell>
        </row>
        <row r="1220">
          <cell r="F1220">
            <v>20989</v>
          </cell>
        </row>
        <row r="1221">
          <cell r="F1221">
            <v>20978</v>
          </cell>
        </row>
        <row r="1222">
          <cell r="F1222">
            <v>20964</v>
          </cell>
        </row>
        <row r="1223">
          <cell r="F1223">
            <v>20960</v>
          </cell>
        </row>
        <row r="1224">
          <cell r="F1224">
            <v>20947</v>
          </cell>
        </row>
        <row r="1225">
          <cell r="F1225">
            <v>20917</v>
          </cell>
        </row>
        <row r="1226">
          <cell r="F1226">
            <v>20902</v>
          </cell>
        </row>
        <row r="1227">
          <cell r="F1227">
            <v>20897</v>
          </cell>
        </row>
        <row r="1228">
          <cell r="F1228">
            <v>20883</v>
          </cell>
        </row>
        <row r="1229">
          <cell r="F1229">
            <v>20880</v>
          </cell>
        </row>
        <row r="1230">
          <cell r="F1230">
            <v>20830</v>
          </cell>
        </row>
        <row r="1231">
          <cell r="F1231">
            <v>20826</v>
          </cell>
        </row>
        <row r="1232">
          <cell r="F1232">
            <v>20813</v>
          </cell>
        </row>
        <row r="1233">
          <cell r="F1233">
            <v>20747</v>
          </cell>
        </row>
        <row r="1234">
          <cell r="F1234">
            <v>20731</v>
          </cell>
        </row>
        <row r="1235">
          <cell r="F1235">
            <v>20706</v>
          </cell>
        </row>
        <row r="1236">
          <cell r="F1236">
            <v>20690</v>
          </cell>
        </row>
        <row r="1237">
          <cell r="F1237">
            <v>20681</v>
          </cell>
        </row>
        <row r="1238">
          <cell r="F1238">
            <v>20624</v>
          </cell>
        </row>
        <row r="1239">
          <cell r="F1239">
            <v>20599</v>
          </cell>
        </row>
        <row r="1240">
          <cell r="F1240">
            <v>20503</v>
          </cell>
        </row>
        <row r="1241">
          <cell r="F1241">
            <v>20488</v>
          </cell>
        </row>
        <row r="1242">
          <cell r="F1242">
            <v>20482</v>
          </cell>
        </row>
        <row r="1243">
          <cell r="F1243">
            <v>20461</v>
          </cell>
        </row>
        <row r="1244">
          <cell r="F1244">
            <v>20458</v>
          </cell>
        </row>
        <row r="1245">
          <cell r="F1245">
            <v>20372</v>
          </cell>
        </row>
        <row r="1246">
          <cell r="F1246">
            <v>20340</v>
          </cell>
        </row>
        <row r="1247">
          <cell r="F1247">
            <v>20291</v>
          </cell>
        </row>
        <row r="1248">
          <cell r="F1248">
            <v>20254</v>
          </cell>
        </row>
        <row r="1249">
          <cell r="F1249">
            <v>20247</v>
          </cell>
        </row>
        <row r="1250">
          <cell r="F1250">
            <v>20229</v>
          </cell>
        </row>
        <row r="1251">
          <cell r="F1251">
            <v>20207</v>
          </cell>
        </row>
        <row r="1252">
          <cell r="F1252">
            <v>20203</v>
          </cell>
        </row>
        <row r="1253">
          <cell r="F1253">
            <v>20165</v>
          </cell>
        </row>
        <row r="1254">
          <cell r="F1254">
            <v>20100</v>
          </cell>
        </row>
        <row r="1255">
          <cell r="F1255">
            <v>20085</v>
          </cell>
        </row>
        <row r="1256">
          <cell r="F1256">
            <v>20076</v>
          </cell>
        </row>
        <row r="1257">
          <cell r="F1257">
            <v>20057</v>
          </cell>
        </row>
        <row r="1258">
          <cell r="F1258">
            <v>20051</v>
          </cell>
        </row>
        <row r="1259">
          <cell r="F1259">
            <v>20021</v>
          </cell>
        </row>
        <row r="1260">
          <cell r="F1260">
            <v>19905</v>
          </cell>
        </row>
        <row r="1261">
          <cell r="F1261">
            <v>19878</v>
          </cell>
        </row>
        <row r="1262">
          <cell r="F1262">
            <v>19870</v>
          </cell>
        </row>
        <row r="1263">
          <cell r="F1263">
            <v>19849</v>
          </cell>
        </row>
        <row r="1264">
          <cell r="F1264">
            <v>19752</v>
          </cell>
        </row>
        <row r="1265">
          <cell r="F1265">
            <v>19703</v>
          </cell>
        </row>
        <row r="1266">
          <cell r="F1266">
            <v>19698</v>
          </cell>
        </row>
        <row r="1267">
          <cell r="F1267">
            <v>19670</v>
          </cell>
        </row>
        <row r="1268">
          <cell r="F1268">
            <v>19554</v>
          </cell>
        </row>
        <row r="1269">
          <cell r="F1269">
            <v>19516</v>
          </cell>
        </row>
        <row r="1270">
          <cell r="F1270">
            <v>19515</v>
          </cell>
        </row>
        <row r="1271">
          <cell r="F1271">
            <v>19499</v>
          </cell>
        </row>
        <row r="1272">
          <cell r="F1272">
            <v>19487</v>
          </cell>
        </row>
        <row r="1273">
          <cell r="F1273">
            <v>19485</v>
          </cell>
        </row>
        <row r="1274">
          <cell r="F1274">
            <v>19411</v>
          </cell>
        </row>
        <row r="1275">
          <cell r="F1275">
            <v>19404</v>
          </cell>
        </row>
        <row r="1276">
          <cell r="F1276">
            <v>19402</v>
          </cell>
        </row>
        <row r="1277">
          <cell r="F1277">
            <v>19330</v>
          </cell>
        </row>
        <row r="1278">
          <cell r="F1278">
            <v>19327</v>
          </cell>
        </row>
        <row r="1279">
          <cell r="F1279">
            <v>19288</v>
          </cell>
        </row>
        <row r="1280">
          <cell r="F1280">
            <v>19246</v>
          </cell>
        </row>
        <row r="1281">
          <cell r="F1281">
            <v>19219</v>
          </cell>
        </row>
        <row r="1282">
          <cell r="F1282">
            <v>19211</v>
          </cell>
        </row>
        <row r="1283">
          <cell r="F1283">
            <v>19171</v>
          </cell>
        </row>
        <row r="1284">
          <cell r="F1284">
            <v>19093</v>
          </cell>
        </row>
        <row r="1285">
          <cell r="F1285">
            <v>19076</v>
          </cell>
        </row>
        <row r="1286">
          <cell r="F1286">
            <v>19064</v>
          </cell>
        </row>
        <row r="1287">
          <cell r="F1287">
            <v>19006</v>
          </cell>
        </row>
        <row r="1288">
          <cell r="F1288">
            <v>18989</v>
          </cell>
        </row>
        <row r="1289">
          <cell r="F1289">
            <v>18916</v>
          </cell>
        </row>
        <row r="1290">
          <cell r="F1290">
            <v>18909</v>
          </cell>
        </row>
        <row r="1291">
          <cell r="F1291">
            <v>18901</v>
          </cell>
        </row>
        <row r="1292">
          <cell r="F1292">
            <v>18890</v>
          </cell>
        </row>
        <row r="1293">
          <cell r="F1293">
            <v>18833</v>
          </cell>
        </row>
        <row r="1294">
          <cell r="F1294">
            <v>18825</v>
          </cell>
        </row>
        <row r="1295">
          <cell r="F1295">
            <v>18815</v>
          </cell>
        </row>
        <row r="1296">
          <cell r="F1296">
            <v>18779</v>
          </cell>
        </row>
        <row r="1297">
          <cell r="F1297">
            <v>18710</v>
          </cell>
        </row>
        <row r="1298">
          <cell r="F1298">
            <v>18702</v>
          </cell>
        </row>
        <row r="1299">
          <cell r="F1299">
            <v>18699</v>
          </cell>
        </row>
        <row r="1300">
          <cell r="F1300">
            <v>18684</v>
          </cell>
        </row>
        <row r="1301">
          <cell r="F1301">
            <v>18678</v>
          </cell>
        </row>
        <row r="1302">
          <cell r="F1302">
            <v>18587</v>
          </cell>
        </row>
        <row r="1303">
          <cell r="F1303">
            <v>18569</v>
          </cell>
        </row>
        <row r="1304">
          <cell r="F1304">
            <v>18540</v>
          </cell>
        </row>
        <row r="1305">
          <cell r="F1305">
            <v>18532</v>
          </cell>
        </row>
        <row r="1306">
          <cell r="F1306">
            <v>18528</v>
          </cell>
        </row>
        <row r="1307">
          <cell r="F1307">
            <v>18495</v>
          </cell>
        </row>
        <row r="1308">
          <cell r="F1308">
            <v>18492</v>
          </cell>
        </row>
        <row r="1309">
          <cell r="F1309">
            <v>18458</v>
          </cell>
        </row>
        <row r="1310">
          <cell r="F1310">
            <v>18428</v>
          </cell>
        </row>
        <row r="1311">
          <cell r="F1311">
            <v>18420</v>
          </cell>
        </row>
        <row r="1312">
          <cell r="F1312">
            <v>18417</v>
          </cell>
        </row>
        <row r="1313">
          <cell r="F1313">
            <v>18381</v>
          </cell>
        </row>
        <row r="1314">
          <cell r="F1314">
            <v>18298</v>
          </cell>
        </row>
        <row r="1315">
          <cell r="F1315">
            <v>18236</v>
          </cell>
        </row>
        <row r="1316">
          <cell r="F1316">
            <v>18175</v>
          </cell>
        </row>
        <row r="1317">
          <cell r="F1317">
            <v>18144</v>
          </cell>
        </row>
        <row r="1318">
          <cell r="F1318">
            <v>18138</v>
          </cell>
        </row>
        <row r="1319">
          <cell r="F1319">
            <v>18102</v>
          </cell>
        </row>
        <row r="1320">
          <cell r="F1320">
            <v>18093</v>
          </cell>
        </row>
        <row r="1321">
          <cell r="F1321">
            <v>18069</v>
          </cell>
        </row>
        <row r="1322">
          <cell r="F1322">
            <v>18056</v>
          </cell>
        </row>
        <row r="1323">
          <cell r="F1323">
            <v>18041</v>
          </cell>
        </row>
        <row r="1324">
          <cell r="F1324">
            <v>18036</v>
          </cell>
        </row>
        <row r="1325">
          <cell r="F1325">
            <v>18021</v>
          </cell>
        </row>
        <row r="1326">
          <cell r="F1326">
            <v>18017</v>
          </cell>
        </row>
        <row r="1327">
          <cell r="F1327">
            <v>17971</v>
          </cell>
        </row>
        <row r="1328">
          <cell r="F1328">
            <v>17968</v>
          </cell>
        </row>
        <row r="1329">
          <cell r="F1329">
            <v>17943</v>
          </cell>
        </row>
        <row r="1330">
          <cell r="F1330">
            <v>17928</v>
          </cell>
        </row>
        <row r="1331">
          <cell r="F1331">
            <v>17924</v>
          </cell>
        </row>
        <row r="1332">
          <cell r="F1332">
            <v>17919</v>
          </cell>
        </row>
        <row r="1333">
          <cell r="F1333">
            <v>17912</v>
          </cell>
        </row>
        <row r="1334">
          <cell r="F1334">
            <v>17892</v>
          </cell>
        </row>
        <row r="1335">
          <cell r="F1335">
            <v>17869</v>
          </cell>
        </row>
        <row r="1336">
          <cell r="F1336">
            <v>17829</v>
          </cell>
        </row>
        <row r="1337">
          <cell r="F1337">
            <v>17817</v>
          </cell>
        </row>
        <row r="1338">
          <cell r="F1338">
            <v>17773</v>
          </cell>
        </row>
        <row r="1339">
          <cell r="F1339">
            <v>17764</v>
          </cell>
        </row>
        <row r="1340">
          <cell r="F1340">
            <v>17763</v>
          </cell>
        </row>
        <row r="1341">
          <cell r="F1341">
            <v>17746</v>
          </cell>
        </row>
        <row r="1342">
          <cell r="F1342">
            <v>17726</v>
          </cell>
        </row>
        <row r="1343">
          <cell r="F1343">
            <v>17719</v>
          </cell>
        </row>
        <row r="1344">
          <cell r="F1344">
            <v>17702</v>
          </cell>
        </row>
        <row r="1345">
          <cell r="F1345">
            <v>17675</v>
          </cell>
        </row>
        <row r="1346">
          <cell r="F1346">
            <v>17672</v>
          </cell>
        </row>
        <row r="1347">
          <cell r="F1347">
            <v>17647</v>
          </cell>
        </row>
        <row r="1348">
          <cell r="F1348">
            <v>17626</v>
          </cell>
        </row>
        <row r="1349">
          <cell r="F1349">
            <v>17613</v>
          </cell>
        </row>
        <row r="1350">
          <cell r="F1350">
            <v>17603</v>
          </cell>
        </row>
        <row r="1351">
          <cell r="F1351">
            <v>17535</v>
          </cell>
        </row>
        <row r="1352">
          <cell r="F1352">
            <v>17531</v>
          </cell>
        </row>
        <row r="1353">
          <cell r="F1353">
            <v>17526</v>
          </cell>
        </row>
        <row r="1354">
          <cell r="F1354">
            <v>17509</v>
          </cell>
        </row>
        <row r="1355">
          <cell r="F1355">
            <v>17486</v>
          </cell>
        </row>
        <row r="1356">
          <cell r="F1356">
            <v>17470</v>
          </cell>
        </row>
        <row r="1357">
          <cell r="F1357">
            <v>17463</v>
          </cell>
        </row>
        <row r="1358">
          <cell r="F1358">
            <v>17459</v>
          </cell>
        </row>
        <row r="1359">
          <cell r="F1359">
            <v>17392</v>
          </cell>
        </row>
        <row r="1360">
          <cell r="F1360">
            <v>17316</v>
          </cell>
        </row>
        <row r="1361">
          <cell r="F1361">
            <v>17307</v>
          </cell>
        </row>
        <row r="1362">
          <cell r="F1362">
            <v>17263</v>
          </cell>
        </row>
        <row r="1363">
          <cell r="F1363">
            <v>17263</v>
          </cell>
        </row>
        <row r="1364">
          <cell r="F1364">
            <v>17246</v>
          </cell>
        </row>
        <row r="1365">
          <cell r="F1365">
            <v>17169</v>
          </cell>
        </row>
        <row r="1366">
          <cell r="F1366">
            <v>17153</v>
          </cell>
        </row>
        <row r="1367">
          <cell r="F1367">
            <v>17123</v>
          </cell>
        </row>
        <row r="1368">
          <cell r="F1368">
            <v>17123</v>
          </cell>
        </row>
        <row r="1369">
          <cell r="F1369">
            <v>17115</v>
          </cell>
        </row>
        <row r="1370">
          <cell r="F1370">
            <v>17067</v>
          </cell>
        </row>
        <row r="1371">
          <cell r="F1371">
            <v>16940</v>
          </cell>
        </row>
        <row r="1372">
          <cell r="F1372">
            <v>16922</v>
          </cell>
        </row>
        <row r="1373">
          <cell r="F1373">
            <v>16920</v>
          </cell>
        </row>
        <row r="1374">
          <cell r="F1374">
            <v>16919</v>
          </cell>
        </row>
        <row r="1375">
          <cell r="F1375">
            <v>16868</v>
          </cell>
        </row>
        <row r="1376">
          <cell r="F1376">
            <v>16855</v>
          </cell>
        </row>
        <row r="1377">
          <cell r="F1377">
            <v>16808</v>
          </cell>
        </row>
        <row r="1378">
          <cell r="F1378">
            <v>16767</v>
          </cell>
        </row>
        <row r="1379">
          <cell r="F1379">
            <v>16754</v>
          </cell>
        </row>
        <row r="1380">
          <cell r="F1380">
            <v>16751</v>
          </cell>
        </row>
        <row r="1381">
          <cell r="F1381">
            <v>16707</v>
          </cell>
        </row>
        <row r="1382">
          <cell r="F1382">
            <v>16641</v>
          </cell>
        </row>
        <row r="1383">
          <cell r="F1383">
            <v>16588</v>
          </cell>
        </row>
        <row r="1384">
          <cell r="F1384">
            <v>16586</v>
          </cell>
        </row>
        <row r="1385">
          <cell r="F1385">
            <v>16453</v>
          </cell>
        </row>
        <row r="1386">
          <cell r="F1386">
            <v>16441</v>
          </cell>
        </row>
        <row r="1387">
          <cell r="F1387">
            <v>16368</v>
          </cell>
        </row>
        <row r="1388">
          <cell r="F1388">
            <v>16360</v>
          </cell>
        </row>
        <row r="1389">
          <cell r="F1389">
            <v>16315</v>
          </cell>
        </row>
        <row r="1390">
          <cell r="F1390">
            <v>16305</v>
          </cell>
        </row>
        <row r="1391">
          <cell r="F1391">
            <v>16235</v>
          </cell>
        </row>
        <row r="1392">
          <cell r="F1392">
            <v>16181</v>
          </cell>
        </row>
        <row r="1393">
          <cell r="F1393">
            <v>16180</v>
          </cell>
        </row>
        <row r="1394">
          <cell r="F1394">
            <v>16164</v>
          </cell>
        </row>
        <row r="1395">
          <cell r="F1395">
            <v>16102</v>
          </cell>
        </row>
        <row r="1396">
          <cell r="F1396">
            <v>16098</v>
          </cell>
        </row>
        <row r="1397">
          <cell r="F1397">
            <v>16088</v>
          </cell>
        </row>
        <row r="1398">
          <cell r="F1398">
            <v>16080</v>
          </cell>
        </row>
        <row r="1399">
          <cell r="F1399">
            <v>16068</v>
          </cell>
        </row>
        <row r="1400">
          <cell r="F1400">
            <v>16052</v>
          </cell>
        </row>
        <row r="1401">
          <cell r="F1401">
            <v>16037</v>
          </cell>
        </row>
        <row r="1402">
          <cell r="F1402">
            <v>16010</v>
          </cell>
        </row>
        <row r="1403">
          <cell r="F1403">
            <v>15979</v>
          </cell>
        </row>
        <row r="1404">
          <cell r="F1404">
            <v>15931</v>
          </cell>
        </row>
        <row r="1405">
          <cell r="F1405">
            <v>15917</v>
          </cell>
        </row>
        <row r="1406">
          <cell r="F1406">
            <v>15801</v>
          </cell>
        </row>
        <row r="1407">
          <cell r="F1407">
            <v>15731</v>
          </cell>
        </row>
        <row r="1408">
          <cell r="F1408">
            <v>15696</v>
          </cell>
        </row>
        <row r="1409">
          <cell r="F1409">
            <v>15692</v>
          </cell>
        </row>
        <row r="1410">
          <cell r="F1410">
            <v>15665</v>
          </cell>
        </row>
        <row r="1411">
          <cell r="F1411">
            <v>15654</v>
          </cell>
        </row>
        <row r="1412">
          <cell r="F1412">
            <v>15629</v>
          </cell>
        </row>
        <row r="1413">
          <cell r="F1413">
            <v>15619</v>
          </cell>
        </row>
        <row r="1414">
          <cell r="F1414">
            <v>15600</v>
          </cell>
        </row>
        <row r="1415">
          <cell r="F1415">
            <v>15596</v>
          </cell>
        </row>
        <row r="1416">
          <cell r="F1416">
            <v>15571</v>
          </cell>
        </row>
        <row r="1417">
          <cell r="F1417">
            <v>15557</v>
          </cell>
        </row>
        <row r="1418">
          <cell r="F1418">
            <v>15528</v>
          </cell>
        </row>
        <row r="1419">
          <cell r="F1419">
            <v>15387</v>
          </cell>
        </row>
        <row r="1420">
          <cell r="F1420">
            <v>15371</v>
          </cell>
        </row>
        <row r="1421">
          <cell r="F1421">
            <v>15365</v>
          </cell>
        </row>
        <row r="1422">
          <cell r="F1422">
            <v>15357</v>
          </cell>
        </row>
        <row r="1423">
          <cell r="F1423">
            <v>15334</v>
          </cell>
        </row>
        <row r="1424">
          <cell r="F1424">
            <v>15331</v>
          </cell>
        </row>
        <row r="1425">
          <cell r="F1425">
            <v>15310</v>
          </cell>
        </row>
        <row r="1426">
          <cell r="F1426">
            <v>15279</v>
          </cell>
        </row>
        <row r="1427">
          <cell r="F1427">
            <v>15268</v>
          </cell>
        </row>
        <row r="1428">
          <cell r="F1428">
            <v>15258</v>
          </cell>
        </row>
        <row r="1429">
          <cell r="F1429">
            <v>15255</v>
          </cell>
        </row>
        <row r="1430">
          <cell r="F1430">
            <v>15249</v>
          </cell>
        </row>
        <row r="1431">
          <cell r="F1431">
            <v>15234</v>
          </cell>
        </row>
        <row r="1432">
          <cell r="F1432">
            <v>15183</v>
          </cell>
        </row>
        <row r="1433">
          <cell r="F1433">
            <v>15179</v>
          </cell>
        </row>
        <row r="1434">
          <cell r="F1434">
            <v>15158</v>
          </cell>
        </row>
        <row r="1435">
          <cell r="F1435">
            <v>15151</v>
          </cell>
        </row>
        <row r="1436">
          <cell r="F1436">
            <v>15150</v>
          </cell>
        </row>
        <row r="1437">
          <cell r="F1437">
            <v>15141</v>
          </cell>
        </row>
        <row r="1438">
          <cell r="F1438">
            <v>15140</v>
          </cell>
        </row>
        <row r="1439">
          <cell r="F1439">
            <v>15135</v>
          </cell>
        </row>
        <row r="1440">
          <cell r="F1440">
            <v>15121</v>
          </cell>
        </row>
        <row r="1441">
          <cell r="F1441">
            <v>15118</v>
          </cell>
        </row>
        <row r="1442">
          <cell r="F1442">
            <v>15099</v>
          </cell>
        </row>
        <row r="1443">
          <cell r="F1443">
            <v>15073</v>
          </cell>
        </row>
        <row r="1444">
          <cell r="F1444">
            <v>15059</v>
          </cell>
        </row>
        <row r="1445">
          <cell r="F1445">
            <v>15034</v>
          </cell>
        </row>
        <row r="1446">
          <cell r="F1446">
            <v>15027</v>
          </cell>
        </row>
        <row r="1447">
          <cell r="F1447">
            <v>15021</v>
          </cell>
        </row>
        <row r="1448">
          <cell r="F1448">
            <v>15003</v>
          </cell>
        </row>
        <row r="1449">
          <cell r="F1449">
            <v>14996</v>
          </cell>
        </row>
        <row r="1450">
          <cell r="F1450">
            <v>14990</v>
          </cell>
        </row>
        <row r="1451">
          <cell r="F1451">
            <v>14987</v>
          </cell>
        </row>
        <row r="1452">
          <cell r="F1452">
            <v>14976</v>
          </cell>
        </row>
        <row r="1453">
          <cell r="F1453">
            <v>14946</v>
          </cell>
        </row>
        <row r="1454">
          <cell r="F1454">
            <v>14940</v>
          </cell>
        </row>
        <row r="1455">
          <cell r="F1455">
            <v>14927</v>
          </cell>
        </row>
        <row r="1456">
          <cell r="F1456">
            <v>14913</v>
          </cell>
        </row>
        <row r="1457">
          <cell r="F1457">
            <v>14888</v>
          </cell>
        </row>
        <row r="1458">
          <cell r="F1458">
            <v>14869</v>
          </cell>
        </row>
        <row r="1459">
          <cell r="F1459">
            <v>14855</v>
          </cell>
        </row>
        <row r="1460">
          <cell r="F1460">
            <v>14845</v>
          </cell>
        </row>
        <row r="1461">
          <cell r="F1461">
            <v>14841</v>
          </cell>
        </row>
        <row r="1462">
          <cell r="F1462">
            <v>14833</v>
          </cell>
        </row>
        <row r="1463">
          <cell r="F1463">
            <v>14763</v>
          </cell>
        </row>
        <row r="1464">
          <cell r="F1464">
            <v>14753</v>
          </cell>
        </row>
        <row r="1465">
          <cell r="F1465">
            <v>14717</v>
          </cell>
        </row>
        <row r="1466">
          <cell r="F1466">
            <v>14713</v>
          </cell>
        </row>
        <row r="1467">
          <cell r="F1467">
            <v>14674</v>
          </cell>
        </row>
        <row r="1468">
          <cell r="F1468">
            <v>14641</v>
          </cell>
        </row>
        <row r="1469">
          <cell r="F1469">
            <v>14620</v>
          </cell>
        </row>
        <row r="1470">
          <cell r="F1470">
            <v>14615</v>
          </cell>
        </row>
        <row r="1471">
          <cell r="F1471">
            <v>14512</v>
          </cell>
        </row>
        <row r="1472">
          <cell r="F1472">
            <v>14439</v>
          </cell>
        </row>
        <row r="1473">
          <cell r="F1473">
            <v>14438</v>
          </cell>
        </row>
        <row r="1474">
          <cell r="F1474">
            <v>14434</v>
          </cell>
        </row>
        <row r="1475">
          <cell r="F1475">
            <v>14425</v>
          </cell>
        </row>
        <row r="1476">
          <cell r="F1476">
            <v>14424</v>
          </cell>
        </row>
        <row r="1477">
          <cell r="F1477">
            <v>14422</v>
          </cell>
        </row>
        <row r="1478">
          <cell r="F1478">
            <v>14406</v>
          </cell>
        </row>
        <row r="1479">
          <cell r="F1479">
            <v>14389</v>
          </cell>
        </row>
        <row r="1480">
          <cell r="F1480">
            <v>14384</v>
          </cell>
        </row>
        <row r="1481">
          <cell r="F1481">
            <v>14361</v>
          </cell>
        </row>
        <row r="1482">
          <cell r="F1482">
            <v>14329</v>
          </cell>
        </row>
        <row r="1483">
          <cell r="F1483">
            <v>14303</v>
          </cell>
        </row>
        <row r="1484">
          <cell r="F1484">
            <v>14293</v>
          </cell>
        </row>
        <row r="1485">
          <cell r="F1485">
            <v>14262</v>
          </cell>
        </row>
        <row r="1486">
          <cell r="F1486">
            <v>14252</v>
          </cell>
        </row>
        <row r="1487">
          <cell r="F1487">
            <v>14251</v>
          </cell>
        </row>
        <row r="1488">
          <cell r="F1488">
            <v>14172</v>
          </cell>
        </row>
        <row r="1489">
          <cell r="F1489">
            <v>14160</v>
          </cell>
        </row>
        <row r="1490">
          <cell r="F1490">
            <v>14141</v>
          </cell>
        </row>
        <row r="1491">
          <cell r="F1491">
            <v>14107</v>
          </cell>
        </row>
        <row r="1492">
          <cell r="F1492">
            <v>14067</v>
          </cell>
        </row>
        <row r="1493">
          <cell r="F1493">
            <v>14011</v>
          </cell>
        </row>
        <row r="1494">
          <cell r="F1494">
            <v>13982</v>
          </cell>
        </row>
        <row r="1495">
          <cell r="F1495">
            <v>13973</v>
          </cell>
        </row>
        <row r="1496">
          <cell r="F1496">
            <v>13959</v>
          </cell>
        </row>
        <row r="1497">
          <cell r="F1497">
            <v>13948</v>
          </cell>
        </row>
        <row r="1498">
          <cell r="F1498">
            <v>13938</v>
          </cell>
        </row>
        <row r="1499">
          <cell r="F1499">
            <v>13922</v>
          </cell>
        </row>
        <row r="1500">
          <cell r="F1500">
            <v>13892</v>
          </cell>
        </row>
        <row r="1501">
          <cell r="F1501">
            <v>13874</v>
          </cell>
        </row>
        <row r="1502">
          <cell r="F1502">
            <v>13874</v>
          </cell>
        </row>
        <row r="1503">
          <cell r="F1503">
            <v>13868</v>
          </cell>
        </row>
        <row r="1504">
          <cell r="F1504">
            <v>13866</v>
          </cell>
        </row>
        <row r="1505">
          <cell r="F1505">
            <v>13865</v>
          </cell>
        </row>
        <row r="1506">
          <cell r="F1506">
            <v>13854</v>
          </cell>
        </row>
        <row r="1507">
          <cell r="F1507">
            <v>13817</v>
          </cell>
        </row>
        <row r="1508">
          <cell r="F1508">
            <v>13810</v>
          </cell>
        </row>
        <row r="1509">
          <cell r="F1509">
            <v>13802</v>
          </cell>
        </row>
        <row r="1510">
          <cell r="F1510">
            <v>13784</v>
          </cell>
        </row>
        <row r="1511">
          <cell r="F1511">
            <v>13749</v>
          </cell>
        </row>
        <row r="1512">
          <cell r="F1512">
            <v>13748</v>
          </cell>
        </row>
        <row r="1513">
          <cell r="F1513">
            <v>13733</v>
          </cell>
        </row>
        <row r="1514">
          <cell r="F1514">
            <v>13692</v>
          </cell>
        </row>
        <row r="1515">
          <cell r="F1515">
            <v>13687</v>
          </cell>
        </row>
        <row r="1516">
          <cell r="F1516">
            <v>13680</v>
          </cell>
        </row>
        <row r="1517">
          <cell r="F1517">
            <v>13680</v>
          </cell>
        </row>
        <row r="1518">
          <cell r="F1518">
            <v>13656</v>
          </cell>
        </row>
        <row r="1519">
          <cell r="F1519">
            <v>13645</v>
          </cell>
        </row>
        <row r="1520">
          <cell r="F1520">
            <v>13609</v>
          </cell>
        </row>
        <row r="1521">
          <cell r="F1521">
            <v>13581</v>
          </cell>
        </row>
        <row r="1522">
          <cell r="F1522">
            <v>13566</v>
          </cell>
        </row>
        <row r="1523">
          <cell r="F1523">
            <v>13537</v>
          </cell>
        </row>
        <row r="1524">
          <cell r="F1524">
            <v>13533</v>
          </cell>
        </row>
        <row r="1525">
          <cell r="F1525">
            <v>13521</v>
          </cell>
        </row>
        <row r="1526">
          <cell r="F1526">
            <v>13500</v>
          </cell>
        </row>
        <row r="1527">
          <cell r="F1527">
            <v>13492</v>
          </cell>
        </row>
        <row r="1528">
          <cell r="F1528">
            <v>13462</v>
          </cell>
        </row>
        <row r="1529">
          <cell r="F1529">
            <v>13408</v>
          </cell>
        </row>
        <row r="1530">
          <cell r="F1530">
            <v>13357</v>
          </cell>
        </row>
        <row r="1531">
          <cell r="F1531">
            <v>13328</v>
          </cell>
        </row>
        <row r="1532">
          <cell r="F1532">
            <v>13316</v>
          </cell>
        </row>
        <row r="1533">
          <cell r="F1533">
            <v>13314</v>
          </cell>
        </row>
        <row r="1534">
          <cell r="F1534">
            <v>13261</v>
          </cell>
        </row>
        <row r="1535">
          <cell r="F1535">
            <v>13193</v>
          </cell>
        </row>
        <row r="1536">
          <cell r="F1536">
            <v>13183</v>
          </cell>
        </row>
        <row r="1537">
          <cell r="F1537">
            <v>13149</v>
          </cell>
        </row>
        <row r="1538">
          <cell r="F1538">
            <v>13127</v>
          </cell>
        </row>
        <row r="1539">
          <cell r="F1539">
            <v>13118</v>
          </cell>
        </row>
        <row r="1540">
          <cell r="F1540">
            <v>13082</v>
          </cell>
        </row>
        <row r="1541">
          <cell r="F1541">
            <v>13012</v>
          </cell>
        </row>
        <row r="1542">
          <cell r="F1542">
            <v>12952</v>
          </cell>
        </row>
        <row r="1543">
          <cell r="F1543">
            <v>12894</v>
          </cell>
        </row>
        <row r="1544">
          <cell r="F1544">
            <v>12885</v>
          </cell>
        </row>
        <row r="1545">
          <cell r="F1545">
            <v>12863</v>
          </cell>
        </row>
        <row r="1546">
          <cell r="F1546">
            <v>12859</v>
          </cell>
        </row>
        <row r="1547">
          <cell r="F1547">
            <v>12852</v>
          </cell>
        </row>
        <row r="1548">
          <cell r="F1548">
            <v>12837</v>
          </cell>
        </row>
        <row r="1549">
          <cell r="F1549">
            <v>12821</v>
          </cell>
        </row>
        <row r="1550">
          <cell r="F1550">
            <v>12789</v>
          </cell>
        </row>
        <row r="1551">
          <cell r="F1551">
            <v>12785</v>
          </cell>
        </row>
        <row r="1552">
          <cell r="F1552">
            <v>12771</v>
          </cell>
        </row>
        <row r="1553">
          <cell r="F1553">
            <v>12758</v>
          </cell>
        </row>
        <row r="1554">
          <cell r="F1554">
            <v>12745</v>
          </cell>
        </row>
        <row r="1555">
          <cell r="F1555">
            <v>12718</v>
          </cell>
        </row>
        <row r="1556">
          <cell r="F1556">
            <v>12708</v>
          </cell>
        </row>
        <row r="1557">
          <cell r="F1557">
            <v>12684</v>
          </cell>
        </row>
        <row r="1558">
          <cell r="F1558">
            <v>12667</v>
          </cell>
        </row>
        <row r="1559">
          <cell r="F1559">
            <v>12654</v>
          </cell>
        </row>
        <row r="1560">
          <cell r="F1560">
            <v>12642</v>
          </cell>
        </row>
        <row r="1561">
          <cell r="F1561">
            <v>12638</v>
          </cell>
        </row>
        <row r="1562">
          <cell r="F1562">
            <v>12623</v>
          </cell>
        </row>
        <row r="1563">
          <cell r="F1563">
            <v>12605</v>
          </cell>
        </row>
        <row r="1564">
          <cell r="F1564">
            <v>12600</v>
          </cell>
        </row>
        <row r="1565">
          <cell r="F1565">
            <v>12587</v>
          </cell>
        </row>
        <row r="1566">
          <cell r="F1566">
            <v>12567</v>
          </cell>
        </row>
        <row r="1567">
          <cell r="F1567">
            <v>12537</v>
          </cell>
        </row>
        <row r="1568">
          <cell r="F1568">
            <v>12536</v>
          </cell>
        </row>
        <row r="1569">
          <cell r="F1569">
            <v>12510</v>
          </cell>
        </row>
        <row r="1570">
          <cell r="F1570">
            <v>12492</v>
          </cell>
        </row>
        <row r="1571">
          <cell r="F1571">
            <v>12488</v>
          </cell>
        </row>
        <row r="1572">
          <cell r="F1572">
            <v>12453</v>
          </cell>
        </row>
        <row r="1573">
          <cell r="F1573">
            <v>12443</v>
          </cell>
        </row>
        <row r="1574">
          <cell r="F1574">
            <v>12435</v>
          </cell>
        </row>
        <row r="1575">
          <cell r="F1575">
            <v>12428</v>
          </cell>
        </row>
        <row r="1576">
          <cell r="F1576">
            <v>12389</v>
          </cell>
        </row>
        <row r="1577">
          <cell r="F1577">
            <v>12340</v>
          </cell>
        </row>
        <row r="1578">
          <cell r="F1578">
            <v>12274</v>
          </cell>
        </row>
        <row r="1579">
          <cell r="F1579">
            <v>12264</v>
          </cell>
        </row>
        <row r="1580">
          <cell r="F1580">
            <v>12257</v>
          </cell>
        </row>
        <row r="1581">
          <cell r="F1581">
            <v>12242</v>
          </cell>
        </row>
        <row r="1582">
          <cell r="F1582">
            <v>12205</v>
          </cell>
        </row>
        <row r="1583">
          <cell r="F1583">
            <v>12193</v>
          </cell>
        </row>
        <row r="1584">
          <cell r="F1584">
            <v>12156</v>
          </cell>
        </row>
        <row r="1585">
          <cell r="F1585">
            <v>12107</v>
          </cell>
        </row>
        <row r="1586">
          <cell r="F1586">
            <v>12061</v>
          </cell>
        </row>
        <row r="1587">
          <cell r="F1587">
            <v>12060</v>
          </cell>
        </row>
        <row r="1588">
          <cell r="F1588">
            <v>12016</v>
          </cell>
        </row>
        <row r="1589">
          <cell r="F1589">
            <v>12015</v>
          </cell>
        </row>
        <row r="1590">
          <cell r="F1590">
            <v>12012</v>
          </cell>
        </row>
        <row r="1591">
          <cell r="F1591">
            <v>12000</v>
          </cell>
        </row>
        <row r="1592">
          <cell r="F1592">
            <v>11974</v>
          </cell>
        </row>
        <row r="1593">
          <cell r="F1593">
            <v>11967</v>
          </cell>
        </row>
        <row r="1594">
          <cell r="F1594">
            <v>11959</v>
          </cell>
        </row>
        <row r="1595">
          <cell r="F1595">
            <v>11949</v>
          </cell>
        </row>
        <row r="1596">
          <cell r="F1596">
            <v>11935</v>
          </cell>
        </row>
        <row r="1597">
          <cell r="F1597">
            <v>11932</v>
          </cell>
        </row>
        <row r="1598">
          <cell r="F1598">
            <v>11921</v>
          </cell>
        </row>
        <row r="1599">
          <cell r="F1599">
            <v>11902</v>
          </cell>
        </row>
        <row r="1600">
          <cell r="F1600">
            <v>11886</v>
          </cell>
        </row>
        <row r="1601">
          <cell r="F1601">
            <v>11875</v>
          </cell>
        </row>
        <row r="1602">
          <cell r="F1602">
            <v>11848</v>
          </cell>
        </row>
        <row r="1603">
          <cell r="F1603">
            <v>11829</v>
          </cell>
        </row>
        <row r="1604">
          <cell r="F1604">
            <v>11821</v>
          </cell>
        </row>
        <row r="1605">
          <cell r="F1605">
            <v>11820</v>
          </cell>
        </row>
        <row r="1606">
          <cell r="F1606">
            <v>11798</v>
          </cell>
        </row>
        <row r="1607">
          <cell r="F1607">
            <v>11794</v>
          </cell>
        </row>
        <row r="1608">
          <cell r="F1608">
            <v>11793</v>
          </cell>
        </row>
        <row r="1609">
          <cell r="F1609">
            <v>11787</v>
          </cell>
        </row>
        <row r="1610">
          <cell r="F1610">
            <v>11786</v>
          </cell>
        </row>
        <row r="1611">
          <cell r="F1611">
            <v>11745</v>
          </cell>
        </row>
        <row r="1612">
          <cell r="F1612">
            <v>11738</v>
          </cell>
        </row>
        <row r="1613">
          <cell r="F1613">
            <v>11735</v>
          </cell>
        </row>
        <row r="1614">
          <cell r="F1614">
            <v>11729</v>
          </cell>
        </row>
        <row r="1615">
          <cell r="F1615">
            <v>11659</v>
          </cell>
        </row>
        <row r="1616">
          <cell r="F1616">
            <v>11654</v>
          </cell>
        </row>
        <row r="1617">
          <cell r="F1617">
            <v>11651</v>
          </cell>
        </row>
        <row r="1618">
          <cell r="F1618">
            <v>11646</v>
          </cell>
        </row>
        <row r="1619">
          <cell r="F1619">
            <v>11644</v>
          </cell>
        </row>
        <row r="1620">
          <cell r="F1620">
            <v>11643</v>
          </cell>
        </row>
        <row r="1621">
          <cell r="F1621">
            <v>11620</v>
          </cell>
        </row>
        <row r="1622">
          <cell r="F1622">
            <v>11595</v>
          </cell>
        </row>
        <row r="1623">
          <cell r="F1623">
            <v>11594</v>
          </cell>
        </row>
        <row r="1624">
          <cell r="F1624">
            <v>11557</v>
          </cell>
        </row>
        <row r="1625">
          <cell r="F1625">
            <v>11540</v>
          </cell>
        </row>
        <row r="1626">
          <cell r="F1626">
            <v>11518</v>
          </cell>
        </row>
        <row r="1627">
          <cell r="F1627">
            <v>11509</v>
          </cell>
        </row>
        <row r="1628">
          <cell r="F1628">
            <v>11505</v>
          </cell>
        </row>
        <row r="1629">
          <cell r="F1629">
            <v>11499</v>
          </cell>
        </row>
        <row r="1630">
          <cell r="F1630">
            <v>11475</v>
          </cell>
        </row>
        <row r="1631">
          <cell r="F1631">
            <v>11474</v>
          </cell>
        </row>
        <row r="1632">
          <cell r="F1632">
            <v>11450</v>
          </cell>
        </row>
        <row r="1633">
          <cell r="F1633">
            <v>11433</v>
          </cell>
        </row>
        <row r="1634">
          <cell r="F1634">
            <v>11409</v>
          </cell>
        </row>
        <row r="1635">
          <cell r="F1635">
            <v>11379</v>
          </cell>
        </row>
        <row r="1636">
          <cell r="F1636">
            <v>11376</v>
          </cell>
        </row>
        <row r="1637">
          <cell r="F1637">
            <v>11350</v>
          </cell>
        </row>
        <row r="1638">
          <cell r="F1638">
            <v>11343</v>
          </cell>
        </row>
        <row r="1639">
          <cell r="F1639">
            <v>11319</v>
          </cell>
        </row>
        <row r="1640">
          <cell r="F1640">
            <v>11305</v>
          </cell>
        </row>
        <row r="1641">
          <cell r="F1641">
            <v>11288</v>
          </cell>
        </row>
        <row r="1642">
          <cell r="F1642">
            <v>11285</v>
          </cell>
        </row>
        <row r="1643">
          <cell r="F1643">
            <v>11246</v>
          </cell>
        </row>
        <row r="1644">
          <cell r="F1644">
            <v>11237</v>
          </cell>
        </row>
        <row r="1645">
          <cell r="F1645">
            <v>11228</v>
          </cell>
        </row>
        <row r="1646">
          <cell r="F1646">
            <v>11213</v>
          </cell>
        </row>
        <row r="1647">
          <cell r="F1647">
            <v>11201</v>
          </cell>
        </row>
        <row r="1648">
          <cell r="F1648">
            <v>11192</v>
          </cell>
        </row>
        <row r="1649">
          <cell r="F1649">
            <v>11172</v>
          </cell>
        </row>
        <row r="1650">
          <cell r="F1650">
            <v>11164</v>
          </cell>
        </row>
        <row r="1651">
          <cell r="F1651">
            <v>11161</v>
          </cell>
        </row>
        <row r="1652">
          <cell r="F1652">
            <v>11154</v>
          </cell>
        </row>
        <row r="1653">
          <cell r="F1653">
            <v>11149</v>
          </cell>
        </row>
        <row r="1654">
          <cell r="F1654">
            <v>11144</v>
          </cell>
        </row>
        <row r="1655">
          <cell r="F1655">
            <v>11137</v>
          </cell>
        </row>
        <row r="1656">
          <cell r="F1656">
            <v>11132</v>
          </cell>
        </row>
        <row r="1657">
          <cell r="F1657">
            <v>11116</v>
          </cell>
        </row>
        <row r="1658">
          <cell r="F1658">
            <v>11090</v>
          </cell>
        </row>
        <row r="1659">
          <cell r="F1659">
            <v>11075</v>
          </cell>
        </row>
        <row r="1660">
          <cell r="F1660">
            <v>11060</v>
          </cell>
        </row>
        <row r="1661">
          <cell r="F1661">
            <v>11029</v>
          </cell>
        </row>
        <row r="1662">
          <cell r="F1662">
            <v>10996</v>
          </cell>
        </row>
        <row r="1663">
          <cell r="F1663">
            <v>10981</v>
          </cell>
        </row>
        <row r="1664">
          <cell r="F1664">
            <v>10920</v>
          </cell>
        </row>
        <row r="1665">
          <cell r="F1665">
            <v>10917</v>
          </cell>
        </row>
        <row r="1666">
          <cell r="F1666">
            <v>10917</v>
          </cell>
        </row>
        <row r="1667">
          <cell r="F1667">
            <v>10908</v>
          </cell>
        </row>
        <row r="1668">
          <cell r="F1668">
            <v>10894</v>
          </cell>
        </row>
        <row r="1669">
          <cell r="F1669">
            <v>10892</v>
          </cell>
        </row>
        <row r="1670">
          <cell r="F1670">
            <v>10882</v>
          </cell>
        </row>
        <row r="1671">
          <cell r="F1671">
            <v>10876</v>
          </cell>
        </row>
        <row r="1672">
          <cell r="F1672">
            <v>10863</v>
          </cell>
        </row>
        <row r="1673">
          <cell r="F1673">
            <v>10856</v>
          </cell>
        </row>
        <row r="1674">
          <cell r="F1674">
            <v>10783</v>
          </cell>
        </row>
        <row r="1675">
          <cell r="F1675">
            <v>10738</v>
          </cell>
        </row>
        <row r="1676">
          <cell r="F1676">
            <v>10724</v>
          </cell>
        </row>
        <row r="1677">
          <cell r="F1677">
            <v>10724</v>
          </cell>
        </row>
        <row r="1678">
          <cell r="F1678">
            <v>10722</v>
          </cell>
        </row>
        <row r="1679">
          <cell r="F1679">
            <v>10683</v>
          </cell>
        </row>
        <row r="1680">
          <cell r="F1680">
            <v>10671</v>
          </cell>
        </row>
        <row r="1681">
          <cell r="F1681">
            <v>10665</v>
          </cell>
        </row>
        <row r="1682">
          <cell r="F1682">
            <v>10641</v>
          </cell>
        </row>
        <row r="1683">
          <cell r="F1683">
            <v>10636</v>
          </cell>
        </row>
        <row r="1684">
          <cell r="F1684">
            <v>10628</v>
          </cell>
        </row>
        <row r="1685">
          <cell r="F1685">
            <v>10595</v>
          </cell>
        </row>
        <row r="1686">
          <cell r="F1686">
            <v>10592</v>
          </cell>
        </row>
        <row r="1687">
          <cell r="F1687">
            <v>10591</v>
          </cell>
        </row>
        <row r="1688">
          <cell r="F1688">
            <v>10590</v>
          </cell>
        </row>
        <row r="1689">
          <cell r="F1689">
            <v>10564</v>
          </cell>
        </row>
        <row r="1690">
          <cell r="F1690">
            <v>10561</v>
          </cell>
        </row>
        <row r="1691">
          <cell r="F1691">
            <v>10542</v>
          </cell>
        </row>
        <row r="1692">
          <cell r="F1692">
            <v>10538</v>
          </cell>
        </row>
        <row r="1693">
          <cell r="F1693">
            <v>10507</v>
          </cell>
        </row>
        <row r="1694">
          <cell r="F1694">
            <v>10504</v>
          </cell>
        </row>
        <row r="1695">
          <cell r="F1695">
            <v>10477</v>
          </cell>
        </row>
        <row r="1696">
          <cell r="F1696">
            <v>10476</v>
          </cell>
        </row>
        <row r="1697">
          <cell r="F1697">
            <v>10473</v>
          </cell>
        </row>
        <row r="1698">
          <cell r="F1698">
            <v>10456</v>
          </cell>
        </row>
        <row r="1699">
          <cell r="F1699">
            <v>10454</v>
          </cell>
        </row>
        <row r="1700">
          <cell r="F1700">
            <v>10444</v>
          </cell>
        </row>
        <row r="1701">
          <cell r="F1701">
            <v>10432</v>
          </cell>
        </row>
        <row r="1702">
          <cell r="F1702">
            <v>10418</v>
          </cell>
        </row>
        <row r="1703">
          <cell r="F1703">
            <v>10403</v>
          </cell>
        </row>
        <row r="1704">
          <cell r="F1704">
            <v>10383</v>
          </cell>
        </row>
        <row r="1705">
          <cell r="F1705">
            <v>10367</v>
          </cell>
        </row>
        <row r="1706">
          <cell r="F1706">
            <v>10361</v>
          </cell>
        </row>
        <row r="1707">
          <cell r="F1707">
            <v>10356</v>
          </cell>
        </row>
        <row r="1708">
          <cell r="F1708">
            <v>10325</v>
          </cell>
        </row>
        <row r="1709">
          <cell r="F1709">
            <v>10316</v>
          </cell>
        </row>
        <row r="1710">
          <cell r="F1710">
            <v>10307</v>
          </cell>
        </row>
        <row r="1711">
          <cell r="F1711">
            <v>10295</v>
          </cell>
        </row>
        <row r="1712">
          <cell r="F1712">
            <v>10289</v>
          </cell>
        </row>
        <row r="1713">
          <cell r="F1713">
            <v>10279</v>
          </cell>
        </row>
        <row r="1714">
          <cell r="F1714">
            <v>10266</v>
          </cell>
        </row>
        <row r="1715">
          <cell r="F1715">
            <v>10263</v>
          </cell>
        </row>
        <row r="1716">
          <cell r="F1716">
            <v>10217</v>
          </cell>
        </row>
        <row r="1717">
          <cell r="F1717">
            <v>10200</v>
          </cell>
        </row>
        <row r="1718">
          <cell r="F1718">
            <v>10179</v>
          </cell>
        </row>
        <row r="1719">
          <cell r="F1719">
            <v>10156</v>
          </cell>
        </row>
        <row r="1720">
          <cell r="F1720">
            <v>10151</v>
          </cell>
        </row>
        <row r="1721">
          <cell r="F1721">
            <v>10137</v>
          </cell>
        </row>
        <row r="1722">
          <cell r="F1722">
            <v>10128</v>
          </cell>
        </row>
        <row r="1723">
          <cell r="F1723">
            <v>10100</v>
          </cell>
        </row>
        <row r="1724">
          <cell r="F1724">
            <v>10088</v>
          </cell>
        </row>
        <row r="1725">
          <cell r="F1725">
            <v>10084</v>
          </cell>
        </row>
        <row r="1726">
          <cell r="F1726">
            <v>10064</v>
          </cell>
        </row>
        <row r="1727">
          <cell r="F1727">
            <v>10064</v>
          </cell>
        </row>
        <row r="1728">
          <cell r="F1728">
            <v>10038</v>
          </cell>
        </row>
        <row r="1729">
          <cell r="F1729">
            <v>10036</v>
          </cell>
        </row>
        <row r="1730">
          <cell r="F1730">
            <v>10028</v>
          </cell>
        </row>
        <row r="1731">
          <cell r="F1731">
            <v>10027</v>
          </cell>
        </row>
        <row r="1732">
          <cell r="F1732">
            <v>10027</v>
          </cell>
        </row>
        <row r="1733">
          <cell r="F1733">
            <v>9999</v>
          </cell>
        </row>
        <row r="1734">
          <cell r="F1734">
            <v>9999</v>
          </cell>
        </row>
        <row r="1735">
          <cell r="F1735">
            <v>9978</v>
          </cell>
        </row>
        <row r="1736">
          <cell r="F1736">
            <v>9971</v>
          </cell>
        </row>
        <row r="1737">
          <cell r="F1737">
            <v>9960</v>
          </cell>
        </row>
        <row r="1738">
          <cell r="F1738">
            <v>9949</v>
          </cell>
        </row>
        <row r="1739">
          <cell r="F1739">
            <v>9943</v>
          </cell>
        </row>
        <row r="1740">
          <cell r="F1740">
            <v>9917</v>
          </cell>
        </row>
        <row r="1741">
          <cell r="F1741">
            <v>9884</v>
          </cell>
        </row>
        <row r="1742">
          <cell r="F1742">
            <v>9875</v>
          </cell>
        </row>
        <row r="1743">
          <cell r="F1743">
            <v>9832</v>
          </cell>
        </row>
        <row r="1744">
          <cell r="F1744">
            <v>9788</v>
          </cell>
        </row>
        <row r="1745">
          <cell r="F1745">
            <v>9787</v>
          </cell>
        </row>
        <row r="1746">
          <cell r="F1746">
            <v>9783</v>
          </cell>
        </row>
        <row r="1747">
          <cell r="F1747">
            <v>9768</v>
          </cell>
        </row>
        <row r="1748">
          <cell r="F1748">
            <v>9762</v>
          </cell>
        </row>
        <row r="1749">
          <cell r="F1749">
            <v>9757</v>
          </cell>
        </row>
        <row r="1750">
          <cell r="F1750">
            <v>9723</v>
          </cell>
        </row>
        <row r="1751">
          <cell r="F1751">
            <v>9719</v>
          </cell>
        </row>
        <row r="1752">
          <cell r="F1752">
            <v>9713</v>
          </cell>
        </row>
        <row r="1753">
          <cell r="F1753">
            <v>9697</v>
          </cell>
        </row>
        <row r="1754">
          <cell r="F1754">
            <v>9693</v>
          </cell>
        </row>
        <row r="1755">
          <cell r="F1755">
            <v>9693</v>
          </cell>
        </row>
        <row r="1756">
          <cell r="F1756">
            <v>9656</v>
          </cell>
        </row>
        <row r="1757">
          <cell r="F1757">
            <v>9635</v>
          </cell>
        </row>
        <row r="1758">
          <cell r="F1758">
            <v>9609</v>
          </cell>
        </row>
        <row r="1759">
          <cell r="F1759">
            <v>9585</v>
          </cell>
        </row>
        <row r="1760">
          <cell r="F1760">
            <v>9584</v>
          </cell>
        </row>
        <row r="1761">
          <cell r="F1761">
            <v>9574</v>
          </cell>
        </row>
        <row r="1762">
          <cell r="F1762">
            <v>9557</v>
          </cell>
        </row>
        <row r="1763">
          <cell r="F1763">
            <v>9551</v>
          </cell>
        </row>
        <row r="1764">
          <cell r="F1764">
            <v>9542</v>
          </cell>
        </row>
        <row r="1765">
          <cell r="F1765">
            <v>9535</v>
          </cell>
        </row>
        <row r="1766">
          <cell r="F1766">
            <v>9528</v>
          </cell>
        </row>
        <row r="1767">
          <cell r="F1767">
            <v>9483</v>
          </cell>
        </row>
        <row r="1768">
          <cell r="F1768">
            <v>9479</v>
          </cell>
        </row>
        <row r="1769">
          <cell r="F1769">
            <v>9478</v>
          </cell>
        </row>
        <row r="1770">
          <cell r="F1770">
            <v>9466</v>
          </cell>
        </row>
        <row r="1771">
          <cell r="F1771">
            <v>9463</v>
          </cell>
        </row>
        <row r="1772">
          <cell r="F1772">
            <v>9447</v>
          </cell>
        </row>
        <row r="1773">
          <cell r="F1773">
            <v>9441</v>
          </cell>
        </row>
        <row r="1774">
          <cell r="F1774">
            <v>9433</v>
          </cell>
        </row>
        <row r="1775">
          <cell r="F1775">
            <v>9416</v>
          </cell>
        </row>
        <row r="1776">
          <cell r="F1776">
            <v>9415</v>
          </cell>
        </row>
        <row r="1777">
          <cell r="F1777">
            <v>9404</v>
          </cell>
        </row>
        <row r="1778">
          <cell r="F1778">
            <v>9401</v>
          </cell>
        </row>
        <row r="1779">
          <cell r="F1779">
            <v>9400</v>
          </cell>
        </row>
        <row r="1780">
          <cell r="F1780">
            <v>9366</v>
          </cell>
        </row>
        <row r="1781">
          <cell r="F1781">
            <v>9364</v>
          </cell>
        </row>
        <row r="1782">
          <cell r="F1782">
            <v>9361</v>
          </cell>
        </row>
        <row r="1783">
          <cell r="F1783">
            <v>9335</v>
          </cell>
        </row>
        <row r="1784">
          <cell r="F1784">
            <v>9319</v>
          </cell>
        </row>
        <row r="1785">
          <cell r="F1785">
            <v>9316</v>
          </cell>
        </row>
        <row r="1786">
          <cell r="F1786">
            <v>9292</v>
          </cell>
        </row>
        <row r="1787">
          <cell r="F1787">
            <v>9290</v>
          </cell>
        </row>
        <row r="1788">
          <cell r="F1788">
            <v>9276</v>
          </cell>
        </row>
        <row r="1789">
          <cell r="F1789">
            <v>9264</v>
          </cell>
        </row>
        <row r="1790">
          <cell r="F1790">
            <v>9248</v>
          </cell>
        </row>
        <row r="1791">
          <cell r="F1791">
            <v>9234</v>
          </cell>
        </row>
        <row r="1792">
          <cell r="F1792">
            <v>9225</v>
          </cell>
        </row>
        <row r="1793">
          <cell r="F1793">
            <v>9214</v>
          </cell>
        </row>
        <row r="1794">
          <cell r="F1794">
            <v>9202</v>
          </cell>
        </row>
        <row r="1795">
          <cell r="F1795">
            <v>9202</v>
          </cell>
        </row>
        <row r="1796">
          <cell r="F1796">
            <v>9179</v>
          </cell>
        </row>
        <row r="1797">
          <cell r="F1797">
            <v>9169</v>
          </cell>
        </row>
        <row r="1798">
          <cell r="F1798">
            <v>9163</v>
          </cell>
        </row>
        <row r="1799">
          <cell r="F1799">
            <v>9157</v>
          </cell>
        </row>
        <row r="1800">
          <cell r="F1800">
            <v>9142</v>
          </cell>
        </row>
        <row r="1801">
          <cell r="F1801">
            <v>9134</v>
          </cell>
        </row>
        <row r="1802">
          <cell r="F1802">
            <v>9114</v>
          </cell>
        </row>
        <row r="1803">
          <cell r="F1803">
            <v>9102</v>
          </cell>
        </row>
        <row r="1804">
          <cell r="F1804">
            <v>9100</v>
          </cell>
        </row>
        <row r="1805">
          <cell r="F1805">
            <v>9091</v>
          </cell>
        </row>
        <row r="1806">
          <cell r="F1806">
            <v>9089</v>
          </cell>
        </row>
        <row r="1807">
          <cell r="F1807">
            <v>9060</v>
          </cell>
        </row>
        <row r="1808">
          <cell r="F1808">
            <v>9054</v>
          </cell>
        </row>
        <row r="1809">
          <cell r="F1809">
            <v>9049</v>
          </cell>
        </row>
        <row r="1810">
          <cell r="F1810">
            <v>9047</v>
          </cell>
        </row>
        <row r="1811">
          <cell r="F1811">
            <v>9047</v>
          </cell>
        </row>
        <row r="1812">
          <cell r="F1812">
            <v>9039</v>
          </cell>
        </row>
        <row r="1813">
          <cell r="F1813">
            <v>9028</v>
          </cell>
        </row>
        <row r="1814">
          <cell r="F1814">
            <v>9026</v>
          </cell>
        </row>
        <row r="1815">
          <cell r="F1815">
            <v>8976</v>
          </cell>
        </row>
        <row r="1816">
          <cell r="F1816">
            <v>8931</v>
          </cell>
        </row>
        <row r="1817">
          <cell r="F1817">
            <v>8926</v>
          </cell>
        </row>
        <row r="1818">
          <cell r="F1818">
            <v>8910</v>
          </cell>
        </row>
        <row r="1819">
          <cell r="F1819">
            <v>8890</v>
          </cell>
        </row>
        <row r="1820">
          <cell r="F1820">
            <v>8857</v>
          </cell>
        </row>
        <row r="1821">
          <cell r="F1821">
            <v>8854</v>
          </cell>
        </row>
        <row r="1822">
          <cell r="F1822">
            <v>8845</v>
          </cell>
        </row>
        <row r="1823">
          <cell r="F1823">
            <v>8842</v>
          </cell>
        </row>
        <row r="1824">
          <cell r="F1824">
            <v>8839</v>
          </cell>
        </row>
        <row r="1825">
          <cell r="F1825">
            <v>8838</v>
          </cell>
        </row>
        <row r="1826">
          <cell r="F1826">
            <v>8795</v>
          </cell>
        </row>
        <row r="1827">
          <cell r="F1827">
            <v>8773</v>
          </cell>
        </row>
        <row r="1828">
          <cell r="F1828">
            <v>8752</v>
          </cell>
        </row>
        <row r="1829">
          <cell r="F1829">
            <v>8748</v>
          </cell>
        </row>
        <row r="1830">
          <cell r="F1830">
            <v>8740</v>
          </cell>
        </row>
        <row r="1831">
          <cell r="F1831">
            <v>8733</v>
          </cell>
        </row>
        <row r="1832">
          <cell r="F1832">
            <v>8713</v>
          </cell>
        </row>
        <row r="1833">
          <cell r="F1833">
            <v>8708</v>
          </cell>
        </row>
        <row r="1834">
          <cell r="F1834">
            <v>8701</v>
          </cell>
        </row>
        <row r="1835">
          <cell r="F1835">
            <v>8695</v>
          </cell>
        </row>
        <row r="1836">
          <cell r="F1836">
            <v>8662</v>
          </cell>
        </row>
        <row r="1837">
          <cell r="F1837">
            <v>8659</v>
          </cell>
        </row>
        <row r="1838">
          <cell r="F1838">
            <v>8657</v>
          </cell>
        </row>
        <row r="1839">
          <cell r="F1839">
            <v>8657</v>
          </cell>
        </row>
        <row r="1840">
          <cell r="F1840">
            <v>8650</v>
          </cell>
        </row>
        <row r="1841">
          <cell r="F1841">
            <v>8639</v>
          </cell>
        </row>
        <row r="1842">
          <cell r="F1842">
            <v>8639</v>
          </cell>
        </row>
        <row r="1843">
          <cell r="F1843">
            <v>8634</v>
          </cell>
        </row>
        <row r="1844">
          <cell r="F1844">
            <v>8632</v>
          </cell>
        </row>
        <row r="1845">
          <cell r="F1845">
            <v>8626</v>
          </cell>
        </row>
        <row r="1846">
          <cell r="F1846">
            <v>8594</v>
          </cell>
        </row>
        <row r="1847">
          <cell r="F1847">
            <v>8577</v>
          </cell>
        </row>
        <row r="1848">
          <cell r="F1848">
            <v>8576</v>
          </cell>
        </row>
        <row r="1849">
          <cell r="F1849">
            <v>8575</v>
          </cell>
        </row>
        <row r="1850">
          <cell r="F1850">
            <v>8543</v>
          </cell>
        </row>
        <row r="1851">
          <cell r="F1851">
            <v>8541</v>
          </cell>
        </row>
        <row r="1852">
          <cell r="F1852">
            <v>8531</v>
          </cell>
        </row>
        <row r="1853">
          <cell r="F1853">
            <v>8525</v>
          </cell>
        </row>
        <row r="1854">
          <cell r="F1854">
            <v>8522</v>
          </cell>
        </row>
        <row r="1855">
          <cell r="F1855">
            <v>8512</v>
          </cell>
        </row>
        <row r="1856">
          <cell r="F1856">
            <v>8485</v>
          </cell>
        </row>
        <row r="1857">
          <cell r="F1857">
            <v>8484</v>
          </cell>
        </row>
        <row r="1858">
          <cell r="F1858">
            <v>8475</v>
          </cell>
        </row>
        <row r="1859">
          <cell r="F1859">
            <v>8469</v>
          </cell>
        </row>
        <row r="1860">
          <cell r="F1860">
            <v>8464</v>
          </cell>
        </row>
        <row r="1861">
          <cell r="F1861">
            <v>8464</v>
          </cell>
        </row>
        <row r="1862">
          <cell r="F1862">
            <v>8460</v>
          </cell>
        </row>
        <row r="1863">
          <cell r="F1863">
            <v>8449</v>
          </cell>
        </row>
        <row r="1864">
          <cell r="F1864">
            <v>8433</v>
          </cell>
        </row>
        <row r="1865">
          <cell r="F1865">
            <v>8410</v>
          </cell>
        </row>
        <row r="1866">
          <cell r="F1866">
            <v>8401</v>
          </cell>
        </row>
        <row r="1867">
          <cell r="F1867">
            <v>8387</v>
          </cell>
        </row>
        <row r="1868">
          <cell r="F1868">
            <v>8366</v>
          </cell>
        </row>
        <row r="1869">
          <cell r="F1869">
            <v>8365</v>
          </cell>
        </row>
        <row r="1870">
          <cell r="F1870">
            <v>8345</v>
          </cell>
        </row>
        <row r="1871">
          <cell r="F1871">
            <v>8343</v>
          </cell>
        </row>
        <row r="1872">
          <cell r="F1872">
            <v>8337</v>
          </cell>
        </row>
        <row r="1873">
          <cell r="F1873">
            <v>8336</v>
          </cell>
        </row>
        <row r="1874">
          <cell r="F1874">
            <v>8320</v>
          </cell>
        </row>
        <row r="1875">
          <cell r="F1875">
            <v>8313</v>
          </cell>
        </row>
        <row r="1876">
          <cell r="F1876">
            <v>8311</v>
          </cell>
        </row>
        <row r="1877">
          <cell r="F1877">
            <v>8304</v>
          </cell>
        </row>
        <row r="1878">
          <cell r="F1878">
            <v>8297</v>
          </cell>
        </row>
        <row r="1879">
          <cell r="F1879">
            <v>8294</v>
          </cell>
        </row>
        <row r="1880">
          <cell r="F1880">
            <v>8292</v>
          </cell>
        </row>
        <row r="1881">
          <cell r="F1881">
            <v>8289</v>
          </cell>
        </row>
        <row r="1882">
          <cell r="F1882">
            <v>8282</v>
          </cell>
        </row>
        <row r="1883">
          <cell r="F1883">
            <v>8279</v>
          </cell>
        </row>
        <row r="1884">
          <cell r="F1884">
            <v>8279</v>
          </cell>
        </row>
        <row r="1885">
          <cell r="F1885">
            <v>8275</v>
          </cell>
        </row>
        <row r="1886">
          <cell r="F1886">
            <v>8273</v>
          </cell>
        </row>
        <row r="1887">
          <cell r="F1887">
            <v>8270</v>
          </cell>
        </row>
        <row r="1888">
          <cell r="F1888">
            <v>8266</v>
          </cell>
        </row>
        <row r="1889">
          <cell r="F1889">
            <v>8259</v>
          </cell>
        </row>
        <row r="1890">
          <cell r="F1890">
            <v>8256</v>
          </cell>
        </row>
        <row r="1891">
          <cell r="F1891">
            <v>8249</v>
          </cell>
        </row>
        <row r="1892">
          <cell r="F1892">
            <v>8220</v>
          </cell>
        </row>
        <row r="1893">
          <cell r="F1893">
            <v>8218</v>
          </cell>
        </row>
        <row r="1894">
          <cell r="F1894">
            <v>8208</v>
          </cell>
        </row>
        <row r="1895">
          <cell r="F1895">
            <v>8200</v>
          </cell>
        </row>
        <row r="1896">
          <cell r="F1896">
            <v>8184</v>
          </cell>
        </row>
        <row r="1897">
          <cell r="F1897">
            <v>8176</v>
          </cell>
        </row>
        <row r="1898">
          <cell r="F1898">
            <v>8144</v>
          </cell>
        </row>
        <row r="1899">
          <cell r="F1899">
            <v>8104</v>
          </cell>
        </row>
        <row r="1900">
          <cell r="F1900">
            <v>8101</v>
          </cell>
        </row>
        <row r="1901">
          <cell r="F1901">
            <v>8097</v>
          </cell>
        </row>
        <row r="1902">
          <cell r="F1902">
            <v>8092</v>
          </cell>
        </row>
        <row r="1903">
          <cell r="F1903">
            <v>8080</v>
          </cell>
        </row>
        <row r="1904">
          <cell r="F1904">
            <v>8067</v>
          </cell>
        </row>
        <row r="1905">
          <cell r="F1905">
            <v>8067</v>
          </cell>
        </row>
        <row r="1906">
          <cell r="F1906">
            <v>8061</v>
          </cell>
        </row>
        <row r="1907">
          <cell r="F1907">
            <v>8056</v>
          </cell>
        </row>
        <row r="1908">
          <cell r="F1908">
            <v>8045</v>
          </cell>
        </row>
        <row r="1909">
          <cell r="F1909">
            <v>8041</v>
          </cell>
        </row>
        <row r="1910">
          <cell r="F1910">
            <v>8029</v>
          </cell>
        </row>
        <row r="1911">
          <cell r="F1911">
            <v>8025</v>
          </cell>
        </row>
        <row r="1912">
          <cell r="F1912">
            <v>8024</v>
          </cell>
        </row>
        <row r="1913">
          <cell r="F1913">
            <v>8023</v>
          </cell>
        </row>
        <row r="1914">
          <cell r="F1914">
            <v>7992</v>
          </cell>
        </row>
        <row r="1915">
          <cell r="F1915">
            <v>7989</v>
          </cell>
        </row>
        <row r="1916">
          <cell r="F1916">
            <v>7980</v>
          </cell>
        </row>
        <row r="1917">
          <cell r="F1917">
            <v>7975</v>
          </cell>
        </row>
        <row r="1918">
          <cell r="F1918">
            <v>7968</v>
          </cell>
        </row>
        <row r="1919">
          <cell r="F1919">
            <v>7962</v>
          </cell>
        </row>
        <row r="1920">
          <cell r="F1920">
            <v>7960</v>
          </cell>
        </row>
        <row r="1921">
          <cell r="F1921">
            <v>7960</v>
          </cell>
        </row>
        <row r="1922">
          <cell r="F1922">
            <v>7952</v>
          </cell>
        </row>
        <row r="1923">
          <cell r="F1923">
            <v>7946</v>
          </cell>
        </row>
        <row r="1924">
          <cell r="F1924">
            <v>7939</v>
          </cell>
        </row>
        <row r="1925">
          <cell r="F1925">
            <v>7938</v>
          </cell>
        </row>
        <row r="1926">
          <cell r="F1926">
            <v>7935</v>
          </cell>
        </row>
        <row r="1927">
          <cell r="F1927">
            <v>7931</v>
          </cell>
        </row>
        <row r="1928">
          <cell r="F1928">
            <v>7902</v>
          </cell>
        </row>
        <row r="1929">
          <cell r="F1929">
            <v>7895</v>
          </cell>
        </row>
        <row r="1930">
          <cell r="F1930">
            <v>7890</v>
          </cell>
        </row>
        <row r="1931">
          <cell r="F1931">
            <v>7888</v>
          </cell>
        </row>
        <row r="1932">
          <cell r="F1932">
            <v>7886</v>
          </cell>
        </row>
        <row r="1933">
          <cell r="F1933">
            <v>7877</v>
          </cell>
        </row>
        <row r="1934">
          <cell r="F1934">
            <v>7874</v>
          </cell>
        </row>
        <row r="1935">
          <cell r="F1935">
            <v>7865</v>
          </cell>
        </row>
        <row r="1936">
          <cell r="F1936">
            <v>7851</v>
          </cell>
        </row>
        <row r="1937">
          <cell r="F1937">
            <v>7832</v>
          </cell>
        </row>
        <row r="1938">
          <cell r="F1938">
            <v>7830</v>
          </cell>
        </row>
        <row r="1939">
          <cell r="F1939">
            <v>7823</v>
          </cell>
        </row>
        <row r="1940">
          <cell r="F1940">
            <v>7813</v>
          </cell>
        </row>
        <row r="1941">
          <cell r="F1941">
            <v>7805</v>
          </cell>
        </row>
        <row r="1942">
          <cell r="F1942">
            <v>7773</v>
          </cell>
        </row>
        <row r="1943">
          <cell r="F1943">
            <v>7772</v>
          </cell>
        </row>
        <row r="1944">
          <cell r="F1944">
            <v>7731</v>
          </cell>
        </row>
        <row r="1945">
          <cell r="F1945">
            <v>7714</v>
          </cell>
        </row>
        <row r="1946">
          <cell r="F1946">
            <v>7713</v>
          </cell>
        </row>
        <row r="1947">
          <cell r="F1947">
            <v>7696</v>
          </cell>
        </row>
        <row r="1948">
          <cell r="F1948">
            <v>7694</v>
          </cell>
        </row>
        <row r="1949">
          <cell r="F1949">
            <v>7686</v>
          </cell>
        </row>
        <row r="1950">
          <cell r="F1950">
            <v>7682</v>
          </cell>
        </row>
        <row r="1951">
          <cell r="F1951">
            <v>7682</v>
          </cell>
        </row>
        <row r="1952">
          <cell r="F1952">
            <v>7677</v>
          </cell>
        </row>
        <row r="1953">
          <cell r="F1953">
            <v>7672</v>
          </cell>
        </row>
        <row r="1954">
          <cell r="F1954">
            <v>7659</v>
          </cell>
        </row>
        <row r="1955">
          <cell r="F1955">
            <v>7637</v>
          </cell>
        </row>
        <row r="1956">
          <cell r="F1956">
            <v>7630</v>
          </cell>
        </row>
        <row r="1957">
          <cell r="F1957">
            <v>7609</v>
          </cell>
        </row>
        <row r="1958">
          <cell r="F1958">
            <v>7594</v>
          </cell>
        </row>
        <row r="1959">
          <cell r="F1959">
            <v>7590</v>
          </cell>
        </row>
        <row r="1960">
          <cell r="F1960">
            <v>7533</v>
          </cell>
        </row>
        <row r="1961">
          <cell r="F1961">
            <v>7511</v>
          </cell>
        </row>
        <row r="1962">
          <cell r="F1962">
            <v>7504</v>
          </cell>
        </row>
        <row r="1963">
          <cell r="F1963">
            <v>7503</v>
          </cell>
        </row>
        <row r="1964">
          <cell r="F1964">
            <v>7497</v>
          </cell>
        </row>
        <row r="1965">
          <cell r="F1965">
            <v>7456</v>
          </cell>
        </row>
        <row r="1966">
          <cell r="F1966">
            <v>7454</v>
          </cell>
        </row>
        <row r="1967">
          <cell r="F1967">
            <v>7449</v>
          </cell>
        </row>
        <row r="1968">
          <cell r="F1968">
            <v>7436</v>
          </cell>
        </row>
        <row r="1969">
          <cell r="F1969">
            <v>7419</v>
          </cell>
        </row>
        <row r="1970">
          <cell r="F1970">
            <v>7416</v>
          </cell>
        </row>
        <row r="1971">
          <cell r="F1971">
            <v>7405</v>
          </cell>
        </row>
        <row r="1972">
          <cell r="F1972">
            <v>7404</v>
          </cell>
        </row>
        <row r="1973">
          <cell r="F1973">
            <v>7401</v>
          </cell>
        </row>
        <row r="1974">
          <cell r="F1974">
            <v>7399</v>
          </cell>
        </row>
        <row r="1975">
          <cell r="F1975">
            <v>7395</v>
          </cell>
        </row>
        <row r="1976">
          <cell r="F1976">
            <v>7395</v>
          </cell>
        </row>
        <row r="1977">
          <cell r="F1977">
            <v>7372</v>
          </cell>
        </row>
        <row r="1978">
          <cell r="F1978">
            <v>7339</v>
          </cell>
        </row>
        <row r="1979">
          <cell r="F1979">
            <v>7336</v>
          </cell>
        </row>
        <row r="1980">
          <cell r="F1980">
            <v>7320</v>
          </cell>
        </row>
        <row r="1981">
          <cell r="F1981">
            <v>7309</v>
          </cell>
        </row>
        <row r="1982">
          <cell r="F1982">
            <v>7301</v>
          </cell>
        </row>
        <row r="1983">
          <cell r="F1983">
            <v>7295</v>
          </cell>
        </row>
        <row r="1984">
          <cell r="F1984">
            <v>7276</v>
          </cell>
        </row>
        <row r="1985">
          <cell r="F1985">
            <v>7259</v>
          </cell>
        </row>
        <row r="1986">
          <cell r="F1986">
            <v>7256</v>
          </cell>
        </row>
        <row r="1987">
          <cell r="F1987">
            <v>7256</v>
          </cell>
        </row>
        <row r="1988">
          <cell r="F1988">
            <v>7213</v>
          </cell>
        </row>
        <row r="1989">
          <cell r="F1989">
            <v>7195</v>
          </cell>
        </row>
        <row r="1990">
          <cell r="F1990">
            <v>7194</v>
          </cell>
        </row>
        <row r="1991">
          <cell r="F1991">
            <v>7184</v>
          </cell>
        </row>
        <row r="1992">
          <cell r="F1992">
            <v>7167</v>
          </cell>
        </row>
        <row r="1993">
          <cell r="F1993">
            <v>7165</v>
          </cell>
        </row>
        <row r="1994">
          <cell r="F1994">
            <v>7136</v>
          </cell>
        </row>
        <row r="1995">
          <cell r="F1995">
            <v>7132</v>
          </cell>
        </row>
        <row r="1996">
          <cell r="F1996">
            <v>7125</v>
          </cell>
        </row>
        <row r="1997">
          <cell r="F1997">
            <v>7101</v>
          </cell>
        </row>
        <row r="1998">
          <cell r="F1998">
            <v>7094</v>
          </cell>
        </row>
        <row r="1999">
          <cell r="F1999">
            <v>7091</v>
          </cell>
        </row>
        <row r="2000">
          <cell r="F2000">
            <v>7085</v>
          </cell>
        </row>
        <row r="2001">
          <cell r="F2001">
            <v>7059</v>
          </cell>
        </row>
        <row r="2002">
          <cell r="F2002">
            <v>7057</v>
          </cell>
        </row>
        <row r="2003">
          <cell r="F2003">
            <v>7046</v>
          </cell>
        </row>
        <row r="2004">
          <cell r="F2004">
            <v>7045</v>
          </cell>
        </row>
        <row r="2005">
          <cell r="F2005">
            <v>7041</v>
          </cell>
        </row>
        <row r="2006">
          <cell r="F2006">
            <v>7025</v>
          </cell>
        </row>
        <row r="2007">
          <cell r="F2007">
            <v>7016</v>
          </cell>
        </row>
        <row r="2008">
          <cell r="F2008">
            <v>7011</v>
          </cell>
        </row>
        <row r="2009">
          <cell r="F2009">
            <v>7004</v>
          </cell>
        </row>
        <row r="2010">
          <cell r="F2010">
            <v>6998</v>
          </cell>
        </row>
        <row r="2011">
          <cell r="F2011">
            <v>6971</v>
          </cell>
        </row>
        <row r="2012">
          <cell r="F2012">
            <v>6968</v>
          </cell>
        </row>
        <row r="2013">
          <cell r="F2013">
            <v>6955</v>
          </cell>
        </row>
        <row r="2014">
          <cell r="F2014">
            <v>6944</v>
          </cell>
        </row>
        <row r="2015">
          <cell r="F2015">
            <v>6930</v>
          </cell>
        </row>
        <row r="2016">
          <cell r="F2016">
            <v>6920</v>
          </cell>
        </row>
        <row r="2017">
          <cell r="F2017">
            <v>6919</v>
          </cell>
        </row>
        <row r="2018">
          <cell r="F2018">
            <v>6916</v>
          </cell>
        </row>
        <row r="2019">
          <cell r="F2019">
            <v>6909</v>
          </cell>
        </row>
        <row r="2020">
          <cell r="F2020">
            <v>6904</v>
          </cell>
        </row>
        <row r="2021">
          <cell r="F2021">
            <v>6901</v>
          </cell>
        </row>
        <row r="2022">
          <cell r="F2022">
            <v>6899</v>
          </cell>
        </row>
        <row r="2023">
          <cell r="F2023">
            <v>6894</v>
          </cell>
        </row>
        <row r="2024">
          <cell r="F2024">
            <v>6885</v>
          </cell>
        </row>
        <row r="2025">
          <cell r="F2025">
            <v>6879</v>
          </cell>
        </row>
        <row r="2026">
          <cell r="F2026">
            <v>6871</v>
          </cell>
        </row>
        <row r="2027">
          <cell r="F2027">
            <v>6868</v>
          </cell>
        </row>
        <row r="2028">
          <cell r="F2028">
            <v>6858</v>
          </cell>
        </row>
        <row r="2029">
          <cell r="F2029">
            <v>6845</v>
          </cell>
        </row>
        <row r="2030">
          <cell r="F2030">
            <v>6834</v>
          </cell>
        </row>
        <row r="2031">
          <cell r="F2031">
            <v>6829</v>
          </cell>
        </row>
        <row r="2032">
          <cell r="F2032">
            <v>6825</v>
          </cell>
        </row>
        <row r="2033">
          <cell r="F2033">
            <v>6821</v>
          </cell>
        </row>
        <row r="2034">
          <cell r="F2034">
            <v>6818</v>
          </cell>
        </row>
        <row r="2035">
          <cell r="F2035">
            <v>6790</v>
          </cell>
        </row>
        <row r="2036">
          <cell r="F2036">
            <v>6782</v>
          </cell>
        </row>
        <row r="2037">
          <cell r="F2037">
            <v>6780</v>
          </cell>
        </row>
        <row r="2038">
          <cell r="F2038">
            <v>6780</v>
          </cell>
        </row>
        <row r="2039">
          <cell r="F2039">
            <v>6779</v>
          </cell>
        </row>
        <row r="2040">
          <cell r="F2040">
            <v>6759</v>
          </cell>
        </row>
        <row r="2041">
          <cell r="F2041">
            <v>6744</v>
          </cell>
        </row>
        <row r="2042">
          <cell r="F2042">
            <v>6722</v>
          </cell>
        </row>
        <row r="2043">
          <cell r="F2043">
            <v>6709</v>
          </cell>
        </row>
        <row r="2044">
          <cell r="F2044">
            <v>6709</v>
          </cell>
        </row>
        <row r="2045">
          <cell r="F2045">
            <v>6707</v>
          </cell>
        </row>
        <row r="2046">
          <cell r="F2046">
            <v>6695</v>
          </cell>
        </row>
        <row r="2047">
          <cell r="F2047">
            <v>6692</v>
          </cell>
        </row>
        <row r="2048">
          <cell r="F2048">
            <v>6688</v>
          </cell>
        </row>
        <row r="2049">
          <cell r="F2049">
            <v>6675</v>
          </cell>
        </row>
        <row r="2050">
          <cell r="F2050">
            <v>6651</v>
          </cell>
        </row>
        <row r="2051">
          <cell r="F2051">
            <v>6651</v>
          </cell>
        </row>
        <row r="2052">
          <cell r="F2052">
            <v>6644</v>
          </cell>
        </row>
        <row r="2053">
          <cell r="F2053">
            <v>6637</v>
          </cell>
        </row>
        <row r="2054">
          <cell r="F2054">
            <v>6627</v>
          </cell>
        </row>
        <row r="2055">
          <cell r="F2055">
            <v>6627</v>
          </cell>
        </row>
        <row r="2056">
          <cell r="F2056">
            <v>6622</v>
          </cell>
        </row>
        <row r="2057">
          <cell r="F2057">
            <v>6611</v>
          </cell>
        </row>
        <row r="2058">
          <cell r="F2058">
            <v>6604</v>
          </cell>
        </row>
        <row r="2059">
          <cell r="F2059">
            <v>6599</v>
          </cell>
        </row>
        <row r="2060">
          <cell r="F2060">
            <v>6594</v>
          </cell>
        </row>
        <row r="2061">
          <cell r="F2061">
            <v>6586</v>
          </cell>
        </row>
        <row r="2062">
          <cell r="F2062">
            <v>6572</v>
          </cell>
        </row>
        <row r="2063">
          <cell r="F2063">
            <v>6558</v>
          </cell>
        </row>
        <row r="2064">
          <cell r="F2064">
            <v>6555</v>
          </cell>
        </row>
        <row r="2065">
          <cell r="F2065">
            <v>6550</v>
          </cell>
        </row>
        <row r="2066">
          <cell r="F2066">
            <v>6539</v>
          </cell>
        </row>
        <row r="2067">
          <cell r="F2067">
            <v>6538</v>
          </cell>
        </row>
        <row r="2068">
          <cell r="F2068">
            <v>6536</v>
          </cell>
        </row>
        <row r="2069">
          <cell r="F2069">
            <v>6524</v>
          </cell>
        </row>
        <row r="2070">
          <cell r="F2070">
            <v>6506</v>
          </cell>
        </row>
        <row r="2071">
          <cell r="F2071">
            <v>6503</v>
          </cell>
        </row>
        <row r="2072">
          <cell r="F2072">
            <v>6490</v>
          </cell>
        </row>
        <row r="2073">
          <cell r="F2073">
            <v>6477</v>
          </cell>
        </row>
        <row r="2074">
          <cell r="F2074">
            <v>6451</v>
          </cell>
        </row>
        <row r="2075">
          <cell r="F2075">
            <v>6431</v>
          </cell>
        </row>
        <row r="2076">
          <cell r="F2076">
            <v>6416</v>
          </cell>
        </row>
        <row r="2077">
          <cell r="F2077">
            <v>6416</v>
          </cell>
        </row>
        <row r="2078">
          <cell r="F2078">
            <v>6413</v>
          </cell>
        </row>
        <row r="2079">
          <cell r="F2079">
            <v>6412</v>
          </cell>
        </row>
        <row r="2080">
          <cell r="F2080">
            <v>6403</v>
          </cell>
        </row>
        <row r="2081">
          <cell r="F2081">
            <v>6398</v>
          </cell>
        </row>
        <row r="2082">
          <cell r="F2082">
            <v>6395</v>
          </cell>
        </row>
        <row r="2083">
          <cell r="F2083">
            <v>6390</v>
          </cell>
        </row>
        <row r="2084">
          <cell r="F2084">
            <v>6378</v>
          </cell>
        </row>
        <row r="2085">
          <cell r="F2085">
            <v>6331</v>
          </cell>
        </row>
        <row r="2086">
          <cell r="F2086">
            <v>6327</v>
          </cell>
        </row>
        <row r="2087">
          <cell r="F2087">
            <v>6325</v>
          </cell>
        </row>
        <row r="2088">
          <cell r="F2088">
            <v>6308</v>
          </cell>
        </row>
        <row r="2089">
          <cell r="F2089">
            <v>6300</v>
          </cell>
        </row>
        <row r="2090">
          <cell r="F2090">
            <v>6299</v>
          </cell>
        </row>
        <row r="2091">
          <cell r="F2091">
            <v>6296</v>
          </cell>
        </row>
        <row r="2092">
          <cell r="F2092">
            <v>6294</v>
          </cell>
        </row>
        <row r="2093">
          <cell r="F2093">
            <v>6282</v>
          </cell>
        </row>
        <row r="2094">
          <cell r="F2094">
            <v>6269</v>
          </cell>
        </row>
        <row r="2095">
          <cell r="F2095">
            <v>6261</v>
          </cell>
        </row>
        <row r="2096">
          <cell r="F2096">
            <v>6257</v>
          </cell>
        </row>
        <row r="2097">
          <cell r="F2097">
            <v>6256</v>
          </cell>
        </row>
        <row r="2098">
          <cell r="F2098">
            <v>6249</v>
          </cell>
        </row>
        <row r="2099">
          <cell r="F2099">
            <v>6233</v>
          </cell>
        </row>
        <row r="2100">
          <cell r="F2100">
            <v>6228</v>
          </cell>
        </row>
        <row r="2101">
          <cell r="F2101">
            <v>6224</v>
          </cell>
        </row>
        <row r="2102">
          <cell r="F2102">
            <v>6223</v>
          </cell>
        </row>
        <row r="2103">
          <cell r="F2103">
            <v>6199</v>
          </cell>
        </row>
        <row r="2104">
          <cell r="F2104">
            <v>6182</v>
          </cell>
        </row>
        <row r="2105">
          <cell r="F2105">
            <v>6182</v>
          </cell>
        </row>
        <row r="2106">
          <cell r="F2106">
            <v>6174</v>
          </cell>
        </row>
        <row r="2107">
          <cell r="F2107">
            <v>6172</v>
          </cell>
        </row>
        <row r="2108">
          <cell r="F2108">
            <v>6166</v>
          </cell>
        </row>
        <row r="2109">
          <cell r="F2109">
            <v>6166</v>
          </cell>
        </row>
        <row r="2110">
          <cell r="F2110">
            <v>6165</v>
          </cell>
        </row>
        <row r="2111">
          <cell r="F2111">
            <v>6159</v>
          </cell>
        </row>
        <row r="2112">
          <cell r="F2112">
            <v>6154</v>
          </cell>
        </row>
        <row r="2113">
          <cell r="F2113">
            <v>6142</v>
          </cell>
        </row>
        <row r="2114">
          <cell r="F2114">
            <v>6142</v>
          </cell>
        </row>
        <row r="2115">
          <cell r="F2115">
            <v>6137</v>
          </cell>
        </row>
        <row r="2116">
          <cell r="F2116">
            <v>6135</v>
          </cell>
        </row>
        <row r="2117">
          <cell r="F2117">
            <v>6119</v>
          </cell>
        </row>
        <row r="2118">
          <cell r="F2118">
            <v>6114</v>
          </cell>
        </row>
        <row r="2119">
          <cell r="F2119">
            <v>6112</v>
          </cell>
        </row>
        <row r="2120">
          <cell r="F2120">
            <v>6104</v>
          </cell>
        </row>
        <row r="2121">
          <cell r="F2121">
            <v>6072</v>
          </cell>
        </row>
        <row r="2122">
          <cell r="F2122">
            <v>6045</v>
          </cell>
        </row>
        <row r="2123">
          <cell r="F2123">
            <v>6024</v>
          </cell>
        </row>
        <row r="2124">
          <cell r="F2124">
            <v>6016</v>
          </cell>
        </row>
        <row r="2125">
          <cell r="F2125">
            <v>6012</v>
          </cell>
        </row>
        <row r="2126">
          <cell r="F2126">
            <v>6004</v>
          </cell>
        </row>
        <row r="2127">
          <cell r="F2127">
            <v>6000</v>
          </cell>
        </row>
        <row r="2128">
          <cell r="F2128">
            <v>5990</v>
          </cell>
        </row>
        <row r="2129">
          <cell r="F2129">
            <v>5988</v>
          </cell>
        </row>
        <row r="2130">
          <cell r="F2130">
            <v>5984</v>
          </cell>
        </row>
        <row r="2131">
          <cell r="F2131">
            <v>5955</v>
          </cell>
        </row>
        <row r="2132">
          <cell r="F2132">
            <v>5954</v>
          </cell>
        </row>
        <row r="2133">
          <cell r="F2133">
            <v>5943</v>
          </cell>
        </row>
        <row r="2134">
          <cell r="F2134">
            <v>5938</v>
          </cell>
        </row>
        <row r="2135">
          <cell r="F2135">
            <v>5932</v>
          </cell>
        </row>
        <row r="2136">
          <cell r="F2136">
            <v>5932</v>
          </cell>
        </row>
        <row r="2137">
          <cell r="F2137">
            <v>5921</v>
          </cell>
        </row>
        <row r="2138">
          <cell r="F2138">
            <v>5914</v>
          </cell>
        </row>
        <row r="2139">
          <cell r="F2139">
            <v>5902</v>
          </cell>
        </row>
        <row r="2140">
          <cell r="F2140">
            <v>5901</v>
          </cell>
        </row>
        <row r="2141">
          <cell r="F2141">
            <v>5891</v>
          </cell>
        </row>
        <row r="2142">
          <cell r="F2142">
            <v>5882</v>
          </cell>
        </row>
        <row r="2143">
          <cell r="F2143">
            <v>5876</v>
          </cell>
        </row>
        <row r="2144">
          <cell r="F2144">
            <v>5875</v>
          </cell>
        </row>
        <row r="2145">
          <cell r="F2145">
            <v>5863</v>
          </cell>
        </row>
        <row r="2146">
          <cell r="F2146">
            <v>5863</v>
          </cell>
        </row>
        <row r="2147">
          <cell r="F2147">
            <v>5853</v>
          </cell>
        </row>
        <row r="2148">
          <cell r="F2148">
            <v>5849</v>
          </cell>
        </row>
        <row r="2149">
          <cell r="F2149">
            <v>5845</v>
          </cell>
        </row>
        <row r="2150">
          <cell r="F2150">
            <v>5840</v>
          </cell>
        </row>
        <row r="2151">
          <cell r="F2151">
            <v>5835</v>
          </cell>
        </row>
        <row r="2152">
          <cell r="F2152">
            <v>5833</v>
          </cell>
        </row>
        <row r="2153">
          <cell r="F2153">
            <v>5832</v>
          </cell>
        </row>
        <row r="2154">
          <cell r="F2154">
            <v>5814</v>
          </cell>
        </row>
        <row r="2155">
          <cell r="F2155">
            <v>5805</v>
          </cell>
        </row>
        <row r="2156">
          <cell r="F2156">
            <v>5802</v>
          </cell>
        </row>
        <row r="2157">
          <cell r="F2157">
            <v>5798</v>
          </cell>
        </row>
        <row r="2158">
          <cell r="F2158">
            <v>5798</v>
          </cell>
        </row>
        <row r="2159">
          <cell r="F2159">
            <v>5788</v>
          </cell>
        </row>
        <row r="2160">
          <cell r="F2160">
            <v>5781</v>
          </cell>
        </row>
        <row r="2161">
          <cell r="F2161">
            <v>5772</v>
          </cell>
        </row>
        <row r="2162">
          <cell r="F2162">
            <v>5769</v>
          </cell>
        </row>
        <row r="2163">
          <cell r="F2163">
            <v>5766</v>
          </cell>
        </row>
        <row r="2164">
          <cell r="F2164">
            <v>5766</v>
          </cell>
        </row>
        <row r="2165">
          <cell r="F2165">
            <v>5760</v>
          </cell>
        </row>
        <row r="2166">
          <cell r="F2166">
            <v>5758</v>
          </cell>
        </row>
        <row r="2167">
          <cell r="F2167">
            <v>5752</v>
          </cell>
        </row>
        <row r="2168">
          <cell r="F2168">
            <v>5751</v>
          </cell>
        </row>
        <row r="2169">
          <cell r="F2169">
            <v>5743</v>
          </cell>
        </row>
        <row r="2170">
          <cell r="F2170">
            <v>5741</v>
          </cell>
        </row>
        <row r="2171">
          <cell r="F2171">
            <v>5737</v>
          </cell>
        </row>
        <row r="2172">
          <cell r="F2172">
            <v>5735</v>
          </cell>
        </row>
        <row r="2173">
          <cell r="F2173">
            <v>5721</v>
          </cell>
        </row>
        <row r="2174">
          <cell r="F2174">
            <v>5718</v>
          </cell>
        </row>
        <row r="2175">
          <cell r="F2175">
            <v>5703</v>
          </cell>
        </row>
        <row r="2176">
          <cell r="F2176">
            <v>5689</v>
          </cell>
        </row>
        <row r="2177">
          <cell r="F2177">
            <v>5689</v>
          </cell>
        </row>
        <row r="2178">
          <cell r="F2178">
            <v>5682</v>
          </cell>
        </row>
        <row r="2179">
          <cell r="F2179">
            <v>5670</v>
          </cell>
        </row>
        <row r="2180">
          <cell r="F2180">
            <v>5661</v>
          </cell>
        </row>
        <row r="2181">
          <cell r="F2181">
            <v>5658</v>
          </cell>
        </row>
        <row r="2182">
          <cell r="F2182">
            <v>5652</v>
          </cell>
        </row>
        <row r="2183">
          <cell r="F2183">
            <v>5646</v>
          </cell>
        </row>
        <row r="2184">
          <cell r="F2184">
            <v>5632</v>
          </cell>
        </row>
        <row r="2185">
          <cell r="F2185">
            <v>5630</v>
          </cell>
        </row>
        <row r="2186">
          <cell r="F2186">
            <v>5628</v>
          </cell>
        </row>
        <row r="2187">
          <cell r="F2187">
            <v>5625</v>
          </cell>
        </row>
        <row r="2188">
          <cell r="F2188">
            <v>5622</v>
          </cell>
        </row>
        <row r="2189">
          <cell r="F2189">
            <v>5622</v>
          </cell>
        </row>
        <row r="2190">
          <cell r="F2190">
            <v>5582</v>
          </cell>
        </row>
        <row r="2191">
          <cell r="F2191">
            <v>5582</v>
          </cell>
        </row>
        <row r="2192">
          <cell r="F2192">
            <v>5576</v>
          </cell>
        </row>
        <row r="2193">
          <cell r="F2193">
            <v>5569</v>
          </cell>
        </row>
        <row r="2194">
          <cell r="F2194">
            <v>5561</v>
          </cell>
        </row>
        <row r="2195">
          <cell r="F2195">
            <v>5551</v>
          </cell>
        </row>
        <row r="2196">
          <cell r="F2196">
            <v>5544</v>
          </cell>
        </row>
        <row r="2197">
          <cell r="F2197">
            <v>5543</v>
          </cell>
        </row>
        <row r="2198">
          <cell r="F2198">
            <v>5542</v>
          </cell>
        </row>
        <row r="2199">
          <cell r="F2199">
            <v>5540</v>
          </cell>
        </row>
        <row r="2200">
          <cell r="F2200">
            <v>5532</v>
          </cell>
        </row>
        <row r="2201">
          <cell r="F2201">
            <v>5529</v>
          </cell>
        </row>
        <row r="2202">
          <cell r="F2202">
            <v>5519</v>
          </cell>
        </row>
        <row r="2203">
          <cell r="F2203">
            <v>5514</v>
          </cell>
        </row>
        <row r="2204">
          <cell r="F2204">
            <v>5511</v>
          </cell>
        </row>
        <row r="2205">
          <cell r="F2205">
            <v>5511</v>
          </cell>
        </row>
        <row r="2206">
          <cell r="F2206">
            <v>5509</v>
          </cell>
        </row>
        <row r="2207">
          <cell r="F2207">
            <v>5500</v>
          </cell>
        </row>
        <row r="2208">
          <cell r="F2208">
            <v>5495</v>
          </cell>
        </row>
        <row r="2209">
          <cell r="F2209">
            <v>5492</v>
          </cell>
        </row>
        <row r="2210">
          <cell r="F2210">
            <v>5481</v>
          </cell>
        </row>
        <row r="2211">
          <cell r="F2211">
            <v>5479</v>
          </cell>
        </row>
        <row r="2212">
          <cell r="F2212">
            <v>5477</v>
          </cell>
        </row>
        <row r="2213">
          <cell r="F2213">
            <v>5463</v>
          </cell>
        </row>
        <row r="2214">
          <cell r="F2214">
            <v>5456</v>
          </cell>
        </row>
        <row r="2215">
          <cell r="F2215">
            <v>5436</v>
          </cell>
        </row>
        <row r="2216">
          <cell r="F2216">
            <v>5433</v>
          </cell>
        </row>
        <row r="2217">
          <cell r="F2217">
            <v>5429</v>
          </cell>
        </row>
        <row r="2218">
          <cell r="F2218">
            <v>5420</v>
          </cell>
        </row>
        <row r="2219">
          <cell r="F2219">
            <v>5418</v>
          </cell>
        </row>
        <row r="2220">
          <cell r="F2220">
            <v>5418</v>
          </cell>
        </row>
        <row r="2221">
          <cell r="F2221">
            <v>5416</v>
          </cell>
        </row>
        <row r="2222">
          <cell r="F2222">
            <v>5414</v>
          </cell>
        </row>
        <row r="2223">
          <cell r="F2223">
            <v>5412</v>
          </cell>
        </row>
        <row r="2224">
          <cell r="F2224">
            <v>5409</v>
          </cell>
        </row>
        <row r="2225">
          <cell r="F2225">
            <v>5389</v>
          </cell>
        </row>
        <row r="2226">
          <cell r="F2226">
            <v>5386</v>
          </cell>
        </row>
        <row r="2227">
          <cell r="F2227">
            <v>5363</v>
          </cell>
        </row>
        <row r="2228">
          <cell r="F2228">
            <v>5359</v>
          </cell>
        </row>
        <row r="2229">
          <cell r="F2229">
            <v>5325</v>
          </cell>
        </row>
        <row r="2230">
          <cell r="F2230">
            <v>5324</v>
          </cell>
        </row>
        <row r="2231">
          <cell r="F2231">
            <v>5316</v>
          </cell>
        </row>
        <row r="2232">
          <cell r="F2232">
            <v>5315</v>
          </cell>
        </row>
        <row r="2233">
          <cell r="F2233">
            <v>5307</v>
          </cell>
        </row>
        <row r="2234">
          <cell r="F2234">
            <v>5299</v>
          </cell>
        </row>
        <row r="2235">
          <cell r="F2235">
            <v>5282</v>
          </cell>
        </row>
        <row r="2236">
          <cell r="F2236">
            <v>5282</v>
          </cell>
        </row>
        <row r="2237">
          <cell r="F2237">
            <v>5278</v>
          </cell>
        </row>
        <row r="2238">
          <cell r="F2238">
            <v>5273</v>
          </cell>
        </row>
        <row r="2239">
          <cell r="F2239">
            <v>5272</v>
          </cell>
        </row>
        <row r="2240">
          <cell r="F2240">
            <v>5268</v>
          </cell>
        </row>
        <row r="2241">
          <cell r="F2241">
            <v>5256</v>
          </cell>
        </row>
        <row r="2242">
          <cell r="F2242">
            <v>5251</v>
          </cell>
        </row>
        <row r="2243">
          <cell r="F2243">
            <v>5231</v>
          </cell>
        </row>
        <row r="2244">
          <cell r="F2244">
            <v>5229</v>
          </cell>
        </row>
        <row r="2245">
          <cell r="F2245">
            <v>5223</v>
          </cell>
        </row>
        <row r="2246">
          <cell r="F2246">
            <v>5220</v>
          </cell>
        </row>
        <row r="2247">
          <cell r="F2247">
            <v>5219</v>
          </cell>
        </row>
        <row r="2248">
          <cell r="F2248">
            <v>5207</v>
          </cell>
        </row>
        <row r="2249">
          <cell r="F2249">
            <v>5204</v>
          </cell>
        </row>
        <row r="2250">
          <cell r="F2250">
            <v>5199</v>
          </cell>
        </row>
        <row r="2251">
          <cell r="F2251">
            <v>5196</v>
          </cell>
        </row>
        <row r="2252">
          <cell r="F2252">
            <v>5185</v>
          </cell>
        </row>
        <row r="2253">
          <cell r="F2253">
            <v>5176</v>
          </cell>
        </row>
        <row r="2254">
          <cell r="F2254">
            <v>5174</v>
          </cell>
        </row>
        <row r="2255">
          <cell r="F2255">
            <v>5170</v>
          </cell>
        </row>
        <row r="2256">
          <cell r="F2256">
            <v>5148</v>
          </cell>
        </row>
        <row r="2257">
          <cell r="F2257">
            <v>5140</v>
          </cell>
        </row>
        <row r="2258">
          <cell r="F2258">
            <v>5140</v>
          </cell>
        </row>
        <row r="2259">
          <cell r="F2259">
            <v>5138</v>
          </cell>
        </row>
        <row r="2260">
          <cell r="F2260">
            <v>5132</v>
          </cell>
        </row>
        <row r="2261">
          <cell r="F2261">
            <v>5117</v>
          </cell>
        </row>
        <row r="2262">
          <cell r="F2262">
            <v>5116</v>
          </cell>
        </row>
        <row r="2263">
          <cell r="F2263">
            <v>5109</v>
          </cell>
        </row>
        <row r="2264">
          <cell r="F2264">
            <v>5100</v>
          </cell>
        </row>
        <row r="2265">
          <cell r="F2265">
            <v>5096</v>
          </cell>
        </row>
        <row r="2266">
          <cell r="F2266">
            <v>5088</v>
          </cell>
        </row>
        <row r="2267">
          <cell r="F2267">
            <v>5083</v>
          </cell>
        </row>
        <row r="2268">
          <cell r="F2268">
            <v>5081</v>
          </cell>
        </row>
        <row r="2269">
          <cell r="F2269">
            <v>5079</v>
          </cell>
        </row>
        <row r="2270">
          <cell r="F2270">
            <v>5059</v>
          </cell>
        </row>
        <row r="2271">
          <cell r="F2271">
            <v>5049</v>
          </cell>
        </row>
        <row r="2272">
          <cell r="F2272">
            <v>5036</v>
          </cell>
        </row>
        <row r="2273">
          <cell r="F2273">
            <v>5035</v>
          </cell>
        </row>
        <row r="2274">
          <cell r="F2274">
            <v>5027</v>
          </cell>
        </row>
        <row r="2275">
          <cell r="F2275">
            <v>5018</v>
          </cell>
        </row>
        <row r="2276">
          <cell r="F2276">
            <v>5012</v>
          </cell>
        </row>
        <row r="2277">
          <cell r="F2277">
            <v>5009</v>
          </cell>
        </row>
        <row r="2278">
          <cell r="F2278">
            <v>5008</v>
          </cell>
        </row>
        <row r="2279">
          <cell r="F2279">
            <v>5002</v>
          </cell>
        </row>
        <row r="2280">
          <cell r="F2280">
            <v>5000</v>
          </cell>
        </row>
        <row r="2281">
          <cell r="F2281">
            <v>4998</v>
          </cell>
        </row>
        <row r="2282">
          <cell r="F2282">
            <v>4980</v>
          </cell>
        </row>
        <row r="2283">
          <cell r="F2283">
            <v>4969</v>
          </cell>
        </row>
        <row r="2284">
          <cell r="F2284">
            <v>4967</v>
          </cell>
        </row>
        <row r="2285">
          <cell r="F2285">
            <v>4964</v>
          </cell>
        </row>
        <row r="2286">
          <cell r="F2286">
            <v>4961</v>
          </cell>
        </row>
        <row r="2287">
          <cell r="F2287">
            <v>4960</v>
          </cell>
        </row>
        <row r="2288">
          <cell r="F2288">
            <v>4955</v>
          </cell>
        </row>
        <row r="2289">
          <cell r="F2289">
            <v>4931</v>
          </cell>
        </row>
        <row r="2290">
          <cell r="F2290">
            <v>4928</v>
          </cell>
        </row>
        <row r="2291">
          <cell r="F2291">
            <v>4917</v>
          </cell>
        </row>
        <row r="2292">
          <cell r="F2292">
            <v>4912</v>
          </cell>
        </row>
        <row r="2293">
          <cell r="F2293">
            <v>4911</v>
          </cell>
        </row>
        <row r="2294">
          <cell r="F2294">
            <v>4909</v>
          </cell>
        </row>
        <row r="2295">
          <cell r="F2295">
            <v>4907</v>
          </cell>
        </row>
        <row r="2296">
          <cell r="F2296">
            <v>4903</v>
          </cell>
        </row>
        <row r="2297">
          <cell r="F2297">
            <v>4887</v>
          </cell>
        </row>
        <row r="2298">
          <cell r="F2298">
            <v>4884</v>
          </cell>
        </row>
        <row r="2299">
          <cell r="F2299">
            <v>4884</v>
          </cell>
        </row>
        <row r="2300">
          <cell r="F2300">
            <v>4879</v>
          </cell>
        </row>
        <row r="2301">
          <cell r="F2301">
            <v>4874</v>
          </cell>
        </row>
        <row r="2302">
          <cell r="F2302">
            <v>4866</v>
          </cell>
        </row>
        <row r="2303">
          <cell r="F2303">
            <v>4863</v>
          </cell>
        </row>
        <row r="2304">
          <cell r="F2304">
            <v>4850</v>
          </cell>
        </row>
        <row r="2305">
          <cell r="F2305">
            <v>4850</v>
          </cell>
        </row>
        <row r="2306">
          <cell r="F2306">
            <v>4839</v>
          </cell>
        </row>
        <row r="2307">
          <cell r="F2307">
            <v>4819</v>
          </cell>
        </row>
        <row r="2308">
          <cell r="F2308">
            <v>4813</v>
          </cell>
        </row>
        <row r="2309">
          <cell r="F2309">
            <v>4811</v>
          </cell>
        </row>
        <row r="2310">
          <cell r="F2310">
            <v>4809</v>
          </cell>
        </row>
        <row r="2311">
          <cell r="F2311">
            <v>4806</v>
          </cell>
        </row>
        <row r="2312">
          <cell r="F2312">
            <v>4798</v>
          </cell>
        </row>
        <row r="2313">
          <cell r="F2313">
            <v>4797</v>
          </cell>
        </row>
        <row r="2314">
          <cell r="F2314">
            <v>4795</v>
          </cell>
        </row>
        <row r="2315">
          <cell r="F2315">
            <v>4793</v>
          </cell>
        </row>
        <row r="2316">
          <cell r="F2316">
            <v>4783</v>
          </cell>
        </row>
        <row r="2317">
          <cell r="F2317">
            <v>4779</v>
          </cell>
        </row>
        <row r="2318">
          <cell r="F2318">
            <v>4769</v>
          </cell>
        </row>
        <row r="2319">
          <cell r="F2319">
            <v>4756</v>
          </cell>
        </row>
        <row r="2320">
          <cell r="F2320">
            <v>4755</v>
          </cell>
        </row>
        <row r="2321">
          <cell r="F2321">
            <v>4743</v>
          </cell>
        </row>
        <row r="2322">
          <cell r="F2322">
            <v>4742</v>
          </cell>
        </row>
        <row r="2323">
          <cell r="F2323">
            <v>4730</v>
          </cell>
        </row>
        <row r="2324">
          <cell r="F2324">
            <v>4718</v>
          </cell>
        </row>
        <row r="2325">
          <cell r="F2325">
            <v>4713</v>
          </cell>
        </row>
        <row r="2326">
          <cell r="F2326">
            <v>4712</v>
          </cell>
        </row>
        <row r="2327">
          <cell r="F2327">
            <v>4710</v>
          </cell>
        </row>
        <row r="2328">
          <cell r="F2328">
            <v>4709</v>
          </cell>
        </row>
        <row r="2329">
          <cell r="F2329">
            <v>4688</v>
          </cell>
        </row>
        <row r="2330">
          <cell r="F2330">
            <v>4688</v>
          </cell>
        </row>
        <row r="2331">
          <cell r="F2331">
            <v>4684</v>
          </cell>
        </row>
        <row r="2332">
          <cell r="F2332">
            <v>4682</v>
          </cell>
        </row>
        <row r="2333">
          <cell r="F2333">
            <v>4681</v>
          </cell>
        </row>
        <row r="2334">
          <cell r="F2334">
            <v>4675</v>
          </cell>
        </row>
        <row r="2335">
          <cell r="F2335">
            <v>4671</v>
          </cell>
        </row>
        <row r="2336">
          <cell r="F2336">
            <v>4668</v>
          </cell>
        </row>
        <row r="2337">
          <cell r="F2337">
            <v>4668</v>
          </cell>
        </row>
        <row r="2338">
          <cell r="F2338">
            <v>4651</v>
          </cell>
        </row>
        <row r="2339">
          <cell r="F2339">
            <v>4642</v>
          </cell>
        </row>
        <row r="2340">
          <cell r="F2340">
            <v>4638</v>
          </cell>
        </row>
        <row r="2341">
          <cell r="F2341">
            <v>4638</v>
          </cell>
        </row>
        <row r="2342">
          <cell r="F2342">
            <v>4637</v>
          </cell>
        </row>
        <row r="2343">
          <cell r="F2343">
            <v>4633</v>
          </cell>
        </row>
        <row r="2344">
          <cell r="F2344">
            <v>4628</v>
          </cell>
        </row>
        <row r="2345">
          <cell r="F2345">
            <v>4611</v>
          </cell>
        </row>
        <row r="2346">
          <cell r="F2346">
            <v>4601</v>
          </cell>
        </row>
        <row r="2347">
          <cell r="F2347">
            <v>4595</v>
          </cell>
        </row>
        <row r="2348">
          <cell r="F2348">
            <v>4588</v>
          </cell>
        </row>
        <row r="2349">
          <cell r="F2349">
            <v>4583</v>
          </cell>
        </row>
        <row r="2350">
          <cell r="F2350">
            <v>4582</v>
          </cell>
        </row>
        <row r="2351">
          <cell r="F2351">
            <v>4579</v>
          </cell>
        </row>
        <row r="2352">
          <cell r="F2352">
            <v>4568</v>
          </cell>
        </row>
        <row r="2353">
          <cell r="F2353">
            <v>4565</v>
          </cell>
        </row>
        <row r="2354">
          <cell r="F2354">
            <v>4565</v>
          </cell>
        </row>
        <row r="2355">
          <cell r="F2355">
            <v>4552</v>
          </cell>
        </row>
        <row r="2356">
          <cell r="F2356">
            <v>4533</v>
          </cell>
        </row>
        <row r="2357">
          <cell r="F2357">
            <v>4529</v>
          </cell>
        </row>
        <row r="2358">
          <cell r="F2358">
            <v>4512</v>
          </cell>
        </row>
        <row r="2359">
          <cell r="F2359">
            <v>4507</v>
          </cell>
        </row>
        <row r="2360">
          <cell r="F2360">
            <v>4490</v>
          </cell>
        </row>
        <row r="2361">
          <cell r="F2361">
            <v>4443</v>
          </cell>
        </row>
        <row r="2362">
          <cell r="F2362">
            <v>4439</v>
          </cell>
        </row>
        <row r="2363">
          <cell r="F2363">
            <v>4439</v>
          </cell>
        </row>
        <row r="2364">
          <cell r="F2364">
            <v>4437</v>
          </cell>
        </row>
        <row r="2365">
          <cell r="F2365">
            <v>4421</v>
          </cell>
        </row>
        <row r="2366">
          <cell r="F2366">
            <v>4419</v>
          </cell>
        </row>
        <row r="2367">
          <cell r="F2367">
            <v>4418</v>
          </cell>
        </row>
        <row r="2368">
          <cell r="F2368">
            <v>4417</v>
          </cell>
        </row>
        <row r="2369">
          <cell r="F2369">
            <v>4414</v>
          </cell>
        </row>
        <row r="2370">
          <cell r="F2370">
            <v>4406</v>
          </cell>
        </row>
        <row r="2371">
          <cell r="F2371">
            <v>4406</v>
          </cell>
        </row>
        <row r="2372">
          <cell r="F2372">
            <v>4405</v>
          </cell>
        </row>
        <row r="2373">
          <cell r="F2373">
            <v>4402</v>
          </cell>
        </row>
        <row r="2374">
          <cell r="F2374">
            <v>4393</v>
          </cell>
        </row>
        <row r="2375">
          <cell r="F2375">
            <v>4392</v>
          </cell>
        </row>
        <row r="2376">
          <cell r="F2376">
            <v>4390</v>
          </cell>
        </row>
        <row r="2377">
          <cell r="F2377">
            <v>4390</v>
          </cell>
        </row>
        <row r="2378">
          <cell r="F2378">
            <v>4385</v>
          </cell>
        </row>
        <row r="2379">
          <cell r="F2379">
            <v>4375</v>
          </cell>
        </row>
        <row r="2380">
          <cell r="F2380">
            <v>4372</v>
          </cell>
        </row>
        <row r="2381">
          <cell r="F2381">
            <v>4368</v>
          </cell>
        </row>
        <row r="2382">
          <cell r="F2382">
            <v>4366</v>
          </cell>
        </row>
        <row r="2383">
          <cell r="F2383">
            <v>4359</v>
          </cell>
        </row>
        <row r="2384">
          <cell r="F2384">
            <v>4356</v>
          </cell>
        </row>
        <row r="2385">
          <cell r="F2385">
            <v>4355</v>
          </cell>
        </row>
        <row r="2386">
          <cell r="F2386">
            <v>4354</v>
          </cell>
        </row>
        <row r="2387">
          <cell r="F2387">
            <v>4344</v>
          </cell>
        </row>
        <row r="2388">
          <cell r="F2388">
            <v>4335</v>
          </cell>
        </row>
        <row r="2389">
          <cell r="F2389">
            <v>4327</v>
          </cell>
        </row>
        <row r="2390">
          <cell r="F2390">
            <v>4322</v>
          </cell>
        </row>
        <row r="2391">
          <cell r="F2391">
            <v>4320</v>
          </cell>
        </row>
        <row r="2392">
          <cell r="F2392">
            <v>4304</v>
          </cell>
        </row>
        <row r="2393">
          <cell r="F2393">
            <v>4290</v>
          </cell>
        </row>
        <row r="2394">
          <cell r="F2394">
            <v>4274</v>
          </cell>
        </row>
        <row r="2395">
          <cell r="F2395">
            <v>4265</v>
          </cell>
        </row>
        <row r="2396">
          <cell r="F2396">
            <v>4262</v>
          </cell>
        </row>
        <row r="2397">
          <cell r="F2397">
            <v>4261</v>
          </cell>
        </row>
        <row r="2398">
          <cell r="F2398">
            <v>4260</v>
          </cell>
        </row>
        <row r="2399">
          <cell r="F2399">
            <v>4243</v>
          </cell>
        </row>
        <row r="2400">
          <cell r="F2400">
            <v>4236</v>
          </cell>
        </row>
        <row r="2401">
          <cell r="F2401">
            <v>4225</v>
          </cell>
        </row>
        <row r="2402">
          <cell r="F2402">
            <v>4221</v>
          </cell>
        </row>
        <row r="2403">
          <cell r="F2403">
            <v>4218</v>
          </cell>
        </row>
        <row r="2404">
          <cell r="F2404">
            <v>4215</v>
          </cell>
        </row>
        <row r="2405">
          <cell r="F2405">
            <v>4201</v>
          </cell>
        </row>
        <row r="2406">
          <cell r="F2406">
            <v>4200</v>
          </cell>
        </row>
        <row r="2407">
          <cell r="F2407">
            <v>4194</v>
          </cell>
        </row>
        <row r="2408">
          <cell r="F2408">
            <v>4191</v>
          </cell>
        </row>
        <row r="2409">
          <cell r="F2409">
            <v>4186</v>
          </cell>
        </row>
        <row r="2410">
          <cell r="F2410">
            <v>4184</v>
          </cell>
        </row>
        <row r="2411">
          <cell r="F2411">
            <v>4180</v>
          </cell>
        </row>
        <row r="2412">
          <cell r="F2412">
            <v>4175</v>
          </cell>
        </row>
        <row r="2413">
          <cell r="F2413">
            <v>4169</v>
          </cell>
        </row>
        <row r="2414">
          <cell r="F2414">
            <v>4167</v>
          </cell>
        </row>
        <row r="2415">
          <cell r="F2415">
            <v>4165</v>
          </cell>
        </row>
        <row r="2416">
          <cell r="F2416">
            <v>4142</v>
          </cell>
        </row>
        <row r="2417">
          <cell r="F2417">
            <v>4142</v>
          </cell>
        </row>
        <row r="2418">
          <cell r="F2418">
            <v>4141</v>
          </cell>
        </row>
        <row r="2419">
          <cell r="F2419">
            <v>4135</v>
          </cell>
        </row>
        <row r="2420">
          <cell r="F2420">
            <v>4134</v>
          </cell>
        </row>
        <row r="2421">
          <cell r="F2421">
            <v>4132</v>
          </cell>
        </row>
        <row r="2422">
          <cell r="F2422">
            <v>4130</v>
          </cell>
        </row>
        <row r="2423">
          <cell r="F2423">
            <v>4124</v>
          </cell>
        </row>
        <row r="2424">
          <cell r="F2424">
            <v>4112</v>
          </cell>
        </row>
        <row r="2425">
          <cell r="F2425">
            <v>4108</v>
          </cell>
        </row>
        <row r="2426">
          <cell r="F2426">
            <v>4102</v>
          </cell>
        </row>
        <row r="2427">
          <cell r="F2427">
            <v>4101</v>
          </cell>
        </row>
        <row r="2428">
          <cell r="F2428">
            <v>4098</v>
          </cell>
        </row>
        <row r="2429">
          <cell r="F2429">
            <v>4089</v>
          </cell>
        </row>
        <row r="2430">
          <cell r="F2430">
            <v>4085</v>
          </cell>
        </row>
        <row r="2431">
          <cell r="F2431">
            <v>4084</v>
          </cell>
        </row>
        <row r="2432">
          <cell r="F2432">
            <v>4073</v>
          </cell>
        </row>
        <row r="2433">
          <cell r="F2433">
            <v>4069</v>
          </cell>
        </row>
        <row r="2434">
          <cell r="F2434">
            <v>4062</v>
          </cell>
        </row>
        <row r="2435">
          <cell r="F2435">
            <v>4056</v>
          </cell>
        </row>
        <row r="2436">
          <cell r="F2436">
            <v>4055</v>
          </cell>
        </row>
        <row r="2437">
          <cell r="F2437">
            <v>4046</v>
          </cell>
        </row>
        <row r="2438">
          <cell r="F2438">
            <v>4037</v>
          </cell>
        </row>
        <row r="2439">
          <cell r="F2439">
            <v>4033</v>
          </cell>
        </row>
        <row r="2440">
          <cell r="F2440">
            <v>4031</v>
          </cell>
        </row>
        <row r="2441">
          <cell r="F2441">
            <v>4011</v>
          </cell>
        </row>
        <row r="2442">
          <cell r="F2442">
            <v>3998</v>
          </cell>
        </row>
        <row r="2443">
          <cell r="F2443">
            <v>3989</v>
          </cell>
        </row>
        <row r="2444">
          <cell r="F2444">
            <v>3985</v>
          </cell>
        </row>
        <row r="2445">
          <cell r="F2445">
            <v>3981</v>
          </cell>
        </row>
        <row r="2446">
          <cell r="F2446">
            <v>3965</v>
          </cell>
        </row>
        <row r="2447">
          <cell r="F2447">
            <v>3959</v>
          </cell>
        </row>
        <row r="2448">
          <cell r="F2448">
            <v>3956</v>
          </cell>
        </row>
        <row r="2449">
          <cell r="F2449">
            <v>3948</v>
          </cell>
        </row>
        <row r="2450">
          <cell r="F2450">
            <v>3942</v>
          </cell>
        </row>
        <row r="2451">
          <cell r="F2451">
            <v>3929</v>
          </cell>
        </row>
        <row r="2452">
          <cell r="F2452">
            <v>3929</v>
          </cell>
        </row>
        <row r="2453">
          <cell r="F2453">
            <v>3925</v>
          </cell>
        </row>
        <row r="2454">
          <cell r="F2454">
            <v>3917</v>
          </cell>
        </row>
        <row r="2455">
          <cell r="F2455">
            <v>3912</v>
          </cell>
        </row>
        <row r="2456">
          <cell r="F2456">
            <v>3911</v>
          </cell>
        </row>
        <row r="2457">
          <cell r="F2457">
            <v>3909</v>
          </cell>
        </row>
        <row r="2458">
          <cell r="F2458">
            <v>3888</v>
          </cell>
        </row>
        <row r="2459">
          <cell r="F2459">
            <v>3881</v>
          </cell>
        </row>
        <row r="2460">
          <cell r="F2460">
            <v>3879</v>
          </cell>
        </row>
        <row r="2461">
          <cell r="F2461">
            <v>3875</v>
          </cell>
        </row>
        <row r="2462">
          <cell r="F2462">
            <v>3874</v>
          </cell>
        </row>
        <row r="2463">
          <cell r="F2463">
            <v>3867</v>
          </cell>
        </row>
        <row r="2464">
          <cell r="F2464">
            <v>3865</v>
          </cell>
        </row>
        <row r="2465">
          <cell r="F2465">
            <v>3847</v>
          </cell>
        </row>
        <row r="2466">
          <cell r="F2466">
            <v>3844</v>
          </cell>
        </row>
        <row r="2467">
          <cell r="F2467">
            <v>3840</v>
          </cell>
        </row>
        <row r="2468">
          <cell r="F2468">
            <v>3839</v>
          </cell>
        </row>
        <row r="2469">
          <cell r="F2469">
            <v>3837</v>
          </cell>
        </row>
        <row r="2470">
          <cell r="F2470">
            <v>3837</v>
          </cell>
        </row>
        <row r="2471">
          <cell r="F2471">
            <v>3831</v>
          </cell>
        </row>
        <row r="2472">
          <cell r="F2472">
            <v>3830</v>
          </cell>
        </row>
        <row r="2473">
          <cell r="F2473">
            <v>3828</v>
          </cell>
        </row>
        <row r="2474">
          <cell r="F2474">
            <v>3828</v>
          </cell>
        </row>
        <row r="2475">
          <cell r="F2475">
            <v>3824</v>
          </cell>
        </row>
        <row r="2476">
          <cell r="F2476">
            <v>3823</v>
          </cell>
        </row>
        <row r="2477">
          <cell r="F2477">
            <v>3811</v>
          </cell>
        </row>
        <row r="2478">
          <cell r="F2478">
            <v>3811</v>
          </cell>
        </row>
        <row r="2479">
          <cell r="F2479">
            <v>3809</v>
          </cell>
        </row>
        <row r="2480">
          <cell r="F2480">
            <v>3806</v>
          </cell>
        </row>
        <row r="2481">
          <cell r="F2481">
            <v>3805</v>
          </cell>
        </row>
        <row r="2482">
          <cell r="F2482">
            <v>3795</v>
          </cell>
        </row>
        <row r="2483">
          <cell r="F2483">
            <v>3791</v>
          </cell>
        </row>
        <row r="2484">
          <cell r="F2484">
            <v>3772</v>
          </cell>
        </row>
        <row r="2485">
          <cell r="F2485">
            <v>3771</v>
          </cell>
        </row>
        <row r="2486">
          <cell r="F2486">
            <v>3769</v>
          </cell>
        </row>
        <row r="2487">
          <cell r="F2487">
            <v>3767</v>
          </cell>
        </row>
        <row r="2488">
          <cell r="F2488">
            <v>3766</v>
          </cell>
        </row>
        <row r="2489">
          <cell r="F2489">
            <v>3759</v>
          </cell>
        </row>
        <row r="2490">
          <cell r="F2490">
            <v>3759</v>
          </cell>
        </row>
        <row r="2491">
          <cell r="F2491">
            <v>3759</v>
          </cell>
        </row>
        <row r="2492">
          <cell r="F2492">
            <v>3758</v>
          </cell>
        </row>
        <row r="2493">
          <cell r="F2493">
            <v>3753</v>
          </cell>
        </row>
        <row r="2494">
          <cell r="F2494">
            <v>3746</v>
          </cell>
        </row>
        <row r="2495">
          <cell r="F2495">
            <v>3744</v>
          </cell>
        </row>
        <row r="2496">
          <cell r="F2496">
            <v>3740</v>
          </cell>
        </row>
        <row r="2497">
          <cell r="F2497">
            <v>3733</v>
          </cell>
        </row>
        <row r="2498">
          <cell r="F2498">
            <v>3731</v>
          </cell>
        </row>
        <row r="2499">
          <cell r="F2499">
            <v>3724</v>
          </cell>
        </row>
        <row r="2500">
          <cell r="F2500">
            <v>3720</v>
          </cell>
        </row>
        <row r="2501">
          <cell r="F2501">
            <v>3718</v>
          </cell>
        </row>
        <row r="2502">
          <cell r="F2502">
            <v>3718</v>
          </cell>
        </row>
        <row r="2503">
          <cell r="F2503">
            <v>3707</v>
          </cell>
        </row>
        <row r="2504">
          <cell r="F2504">
            <v>3705</v>
          </cell>
        </row>
        <row r="2505">
          <cell r="F2505">
            <v>3700</v>
          </cell>
        </row>
        <row r="2506">
          <cell r="F2506">
            <v>3700</v>
          </cell>
        </row>
        <row r="2507">
          <cell r="F2507">
            <v>3698</v>
          </cell>
        </row>
        <row r="2508">
          <cell r="F2508">
            <v>3698</v>
          </cell>
        </row>
        <row r="2509">
          <cell r="F2509">
            <v>3688</v>
          </cell>
        </row>
        <row r="2510">
          <cell r="F2510">
            <v>3683</v>
          </cell>
        </row>
        <row r="2511">
          <cell r="F2511">
            <v>3681</v>
          </cell>
        </row>
        <row r="2512">
          <cell r="F2512">
            <v>3676</v>
          </cell>
        </row>
        <row r="2513">
          <cell r="F2513">
            <v>3670</v>
          </cell>
        </row>
        <row r="2514">
          <cell r="F2514">
            <v>3664</v>
          </cell>
        </row>
        <row r="2515">
          <cell r="F2515">
            <v>3663</v>
          </cell>
        </row>
        <row r="2516">
          <cell r="F2516">
            <v>3660</v>
          </cell>
        </row>
        <row r="2517">
          <cell r="F2517">
            <v>3658</v>
          </cell>
        </row>
        <row r="2518">
          <cell r="F2518">
            <v>3657</v>
          </cell>
        </row>
        <row r="2519">
          <cell r="F2519">
            <v>3655</v>
          </cell>
        </row>
        <row r="2520">
          <cell r="F2520">
            <v>3653</v>
          </cell>
        </row>
        <row r="2521">
          <cell r="F2521">
            <v>3652</v>
          </cell>
        </row>
        <row r="2522">
          <cell r="F2522">
            <v>3649</v>
          </cell>
        </row>
        <row r="2523">
          <cell r="F2523">
            <v>3647</v>
          </cell>
        </row>
        <row r="2524">
          <cell r="F2524">
            <v>3640</v>
          </cell>
        </row>
        <row r="2525">
          <cell r="F2525">
            <v>3637</v>
          </cell>
        </row>
        <row r="2526">
          <cell r="F2526">
            <v>3636</v>
          </cell>
        </row>
        <row r="2527">
          <cell r="F2527">
            <v>3635</v>
          </cell>
        </row>
        <row r="2528">
          <cell r="F2528">
            <v>3627</v>
          </cell>
        </row>
        <row r="2529">
          <cell r="F2529">
            <v>3626</v>
          </cell>
        </row>
        <row r="2530">
          <cell r="F2530">
            <v>3619</v>
          </cell>
        </row>
        <row r="2531">
          <cell r="F2531">
            <v>3619</v>
          </cell>
        </row>
        <row r="2532">
          <cell r="F2532">
            <v>3607</v>
          </cell>
        </row>
        <row r="2533">
          <cell r="F2533">
            <v>3604</v>
          </cell>
        </row>
        <row r="2534">
          <cell r="F2534">
            <v>3596</v>
          </cell>
        </row>
        <row r="2535">
          <cell r="F2535">
            <v>3596</v>
          </cell>
        </row>
        <row r="2536">
          <cell r="F2536">
            <v>3595</v>
          </cell>
        </row>
        <row r="2537">
          <cell r="F2537">
            <v>3588</v>
          </cell>
        </row>
        <row r="2538">
          <cell r="F2538">
            <v>3584</v>
          </cell>
        </row>
        <row r="2539">
          <cell r="F2539">
            <v>3580</v>
          </cell>
        </row>
        <row r="2540">
          <cell r="F2540">
            <v>3578</v>
          </cell>
        </row>
        <row r="2541">
          <cell r="F2541">
            <v>3577</v>
          </cell>
        </row>
        <row r="2542">
          <cell r="F2542">
            <v>3568</v>
          </cell>
        </row>
        <row r="2543">
          <cell r="F2543">
            <v>3564</v>
          </cell>
        </row>
        <row r="2544">
          <cell r="F2544">
            <v>3551</v>
          </cell>
        </row>
        <row r="2545">
          <cell r="F2545">
            <v>3546</v>
          </cell>
        </row>
        <row r="2546">
          <cell r="F2546">
            <v>3532</v>
          </cell>
        </row>
        <row r="2547">
          <cell r="F2547">
            <v>3526</v>
          </cell>
        </row>
        <row r="2548">
          <cell r="F2548">
            <v>3521</v>
          </cell>
        </row>
        <row r="2549">
          <cell r="F2549">
            <v>3517</v>
          </cell>
        </row>
        <row r="2550">
          <cell r="F2550">
            <v>3503</v>
          </cell>
        </row>
        <row r="2551">
          <cell r="F2551">
            <v>3497</v>
          </cell>
        </row>
        <row r="2552">
          <cell r="F2552">
            <v>3496</v>
          </cell>
        </row>
        <row r="2553">
          <cell r="F2553">
            <v>3487</v>
          </cell>
        </row>
        <row r="2554">
          <cell r="F2554">
            <v>3479</v>
          </cell>
        </row>
        <row r="2555">
          <cell r="F2555">
            <v>3476</v>
          </cell>
        </row>
        <row r="2556">
          <cell r="F2556">
            <v>3474</v>
          </cell>
        </row>
        <row r="2557">
          <cell r="F2557">
            <v>3472</v>
          </cell>
        </row>
        <row r="2558">
          <cell r="F2558">
            <v>3465</v>
          </cell>
        </row>
        <row r="2559">
          <cell r="F2559">
            <v>3458</v>
          </cell>
        </row>
        <row r="2560">
          <cell r="F2560">
            <v>3447</v>
          </cell>
        </row>
        <row r="2561">
          <cell r="F2561">
            <v>3444</v>
          </cell>
        </row>
        <row r="2562">
          <cell r="F2562">
            <v>3437</v>
          </cell>
        </row>
        <row r="2563">
          <cell r="F2563">
            <v>3433</v>
          </cell>
        </row>
        <row r="2564">
          <cell r="F2564">
            <v>3409</v>
          </cell>
        </row>
        <row r="2565">
          <cell r="F2565">
            <v>3408</v>
          </cell>
        </row>
        <row r="2566">
          <cell r="F2566">
            <v>3400</v>
          </cell>
        </row>
        <row r="2567">
          <cell r="F2567">
            <v>3385</v>
          </cell>
        </row>
        <row r="2568">
          <cell r="F2568">
            <v>3383</v>
          </cell>
        </row>
        <row r="2569">
          <cell r="F2569">
            <v>3376</v>
          </cell>
        </row>
        <row r="2570">
          <cell r="F2570">
            <v>3354</v>
          </cell>
        </row>
        <row r="2571">
          <cell r="F2571">
            <v>3346</v>
          </cell>
        </row>
        <row r="2572">
          <cell r="F2572">
            <v>3346</v>
          </cell>
        </row>
        <row r="2573">
          <cell r="F2573">
            <v>3343</v>
          </cell>
        </row>
        <row r="2574">
          <cell r="F2574">
            <v>3342</v>
          </cell>
        </row>
        <row r="2575">
          <cell r="F2575">
            <v>3341</v>
          </cell>
        </row>
        <row r="2576">
          <cell r="F2576">
            <v>3339</v>
          </cell>
        </row>
        <row r="2577">
          <cell r="F2577">
            <v>3338</v>
          </cell>
        </row>
        <row r="2578">
          <cell r="F2578">
            <v>3330</v>
          </cell>
        </row>
        <row r="2579">
          <cell r="F2579">
            <v>3330</v>
          </cell>
        </row>
        <row r="2580">
          <cell r="F2580">
            <v>3326</v>
          </cell>
        </row>
        <row r="2581">
          <cell r="F2581">
            <v>3323</v>
          </cell>
        </row>
        <row r="2582">
          <cell r="F2582">
            <v>3315</v>
          </cell>
        </row>
        <row r="2583">
          <cell r="F2583">
            <v>3315</v>
          </cell>
        </row>
        <row r="2584">
          <cell r="F2584">
            <v>3314</v>
          </cell>
        </row>
        <row r="2585">
          <cell r="F2585">
            <v>3313</v>
          </cell>
        </row>
        <row r="2586">
          <cell r="F2586">
            <v>3311</v>
          </cell>
        </row>
        <row r="2587">
          <cell r="F2587">
            <v>3306</v>
          </cell>
        </row>
        <row r="2588">
          <cell r="F2588">
            <v>3303</v>
          </cell>
        </row>
        <row r="2589">
          <cell r="F2589">
            <v>3281</v>
          </cell>
        </row>
        <row r="2590">
          <cell r="F2590">
            <v>3271</v>
          </cell>
        </row>
        <row r="2591">
          <cell r="F2591">
            <v>3270</v>
          </cell>
        </row>
        <row r="2592">
          <cell r="F2592">
            <v>3270</v>
          </cell>
        </row>
        <row r="2593">
          <cell r="F2593">
            <v>3260</v>
          </cell>
        </row>
        <row r="2594">
          <cell r="F2594">
            <v>3254</v>
          </cell>
        </row>
        <row r="2595">
          <cell r="F2595">
            <v>3248</v>
          </cell>
        </row>
        <row r="2596">
          <cell r="F2596">
            <v>3246</v>
          </cell>
        </row>
        <row r="2597">
          <cell r="F2597">
            <v>3242</v>
          </cell>
        </row>
        <row r="2598">
          <cell r="F2598">
            <v>3240</v>
          </cell>
        </row>
        <row r="2599">
          <cell r="F2599">
            <v>3235</v>
          </cell>
        </row>
        <row r="2600">
          <cell r="F2600">
            <v>3233</v>
          </cell>
        </row>
        <row r="2601">
          <cell r="F2601">
            <v>3228</v>
          </cell>
        </row>
        <row r="2602">
          <cell r="F2602">
            <v>3227</v>
          </cell>
        </row>
        <row r="2603">
          <cell r="F2603">
            <v>3219</v>
          </cell>
        </row>
        <row r="2604">
          <cell r="F2604">
            <v>3217</v>
          </cell>
        </row>
        <row r="2605">
          <cell r="F2605">
            <v>3208</v>
          </cell>
        </row>
        <row r="2606">
          <cell r="F2606">
            <v>3208</v>
          </cell>
        </row>
        <row r="2607">
          <cell r="F2607">
            <v>3206</v>
          </cell>
        </row>
        <row r="2608">
          <cell r="F2608">
            <v>3206</v>
          </cell>
        </row>
        <row r="2609">
          <cell r="F2609">
            <v>3201</v>
          </cell>
        </row>
        <row r="2610">
          <cell r="F2610">
            <v>3198</v>
          </cell>
        </row>
        <row r="2611">
          <cell r="F2611">
            <v>3194</v>
          </cell>
        </row>
        <row r="2612">
          <cell r="F2612">
            <v>3192</v>
          </cell>
        </row>
        <row r="2613">
          <cell r="F2613">
            <v>3189</v>
          </cell>
        </row>
        <row r="2614">
          <cell r="F2614">
            <v>3188</v>
          </cell>
        </row>
        <row r="2615">
          <cell r="F2615">
            <v>3187</v>
          </cell>
        </row>
        <row r="2616">
          <cell r="F2616">
            <v>3171</v>
          </cell>
        </row>
        <row r="2617">
          <cell r="F2617">
            <v>3170</v>
          </cell>
        </row>
        <row r="2618">
          <cell r="F2618">
            <v>3169</v>
          </cell>
        </row>
        <row r="2619">
          <cell r="F2619">
            <v>3169</v>
          </cell>
        </row>
        <row r="2620">
          <cell r="F2620">
            <v>3169</v>
          </cell>
        </row>
        <row r="2621">
          <cell r="F2621">
            <v>3158</v>
          </cell>
        </row>
        <row r="2622">
          <cell r="F2622">
            <v>3153</v>
          </cell>
        </row>
        <row r="2623">
          <cell r="F2623">
            <v>3149</v>
          </cell>
        </row>
        <row r="2624">
          <cell r="F2624">
            <v>3144</v>
          </cell>
        </row>
        <row r="2625">
          <cell r="F2625">
            <v>3138</v>
          </cell>
        </row>
        <row r="2626">
          <cell r="F2626">
            <v>3135</v>
          </cell>
        </row>
        <row r="2627">
          <cell r="F2627">
            <v>3133</v>
          </cell>
        </row>
        <row r="2628">
          <cell r="F2628">
            <v>3131</v>
          </cell>
        </row>
        <row r="2629">
          <cell r="F2629">
            <v>3130</v>
          </cell>
        </row>
        <row r="2630">
          <cell r="F2630">
            <v>3130</v>
          </cell>
        </row>
        <row r="2631">
          <cell r="F2631">
            <v>3127</v>
          </cell>
        </row>
        <row r="2632">
          <cell r="F2632">
            <v>3125</v>
          </cell>
        </row>
        <row r="2633">
          <cell r="F2633">
            <v>3124</v>
          </cell>
        </row>
        <row r="2634">
          <cell r="F2634">
            <v>3119</v>
          </cell>
        </row>
        <row r="2635">
          <cell r="F2635">
            <v>3112</v>
          </cell>
        </row>
        <row r="2636">
          <cell r="F2636">
            <v>3110</v>
          </cell>
        </row>
        <row r="2637">
          <cell r="F2637">
            <v>3102</v>
          </cell>
        </row>
        <row r="2638">
          <cell r="F2638">
            <v>3098</v>
          </cell>
        </row>
        <row r="2639">
          <cell r="F2639">
            <v>3098</v>
          </cell>
        </row>
        <row r="2640">
          <cell r="F2640">
            <v>3092</v>
          </cell>
        </row>
        <row r="2641">
          <cell r="F2641">
            <v>3084</v>
          </cell>
        </row>
        <row r="2642">
          <cell r="F2642">
            <v>3083</v>
          </cell>
        </row>
        <row r="2643">
          <cell r="F2643">
            <v>3079</v>
          </cell>
        </row>
        <row r="2644">
          <cell r="F2644">
            <v>3075</v>
          </cell>
        </row>
        <row r="2645">
          <cell r="F2645">
            <v>3074</v>
          </cell>
        </row>
        <row r="2646">
          <cell r="F2646">
            <v>3069</v>
          </cell>
        </row>
        <row r="2647">
          <cell r="F2647">
            <v>3068</v>
          </cell>
        </row>
        <row r="2648">
          <cell r="F2648">
            <v>3055</v>
          </cell>
        </row>
        <row r="2649">
          <cell r="F2649">
            <v>3055</v>
          </cell>
        </row>
        <row r="2650">
          <cell r="F2650">
            <v>3049</v>
          </cell>
        </row>
        <row r="2651">
          <cell r="F2651">
            <v>3045</v>
          </cell>
        </row>
        <row r="2652">
          <cell r="F2652">
            <v>3042</v>
          </cell>
        </row>
        <row r="2653">
          <cell r="F2653">
            <v>3037</v>
          </cell>
        </row>
        <row r="2654">
          <cell r="F2654">
            <v>3036</v>
          </cell>
        </row>
        <row r="2655">
          <cell r="F2655">
            <v>3035</v>
          </cell>
        </row>
        <row r="2656">
          <cell r="F2656">
            <v>3033</v>
          </cell>
        </row>
        <row r="2657">
          <cell r="F2657">
            <v>3032</v>
          </cell>
        </row>
        <row r="2658">
          <cell r="F2658">
            <v>3025</v>
          </cell>
        </row>
        <row r="2659">
          <cell r="F2659">
            <v>3020</v>
          </cell>
        </row>
        <row r="2660">
          <cell r="F2660">
            <v>3018</v>
          </cell>
        </row>
        <row r="2661">
          <cell r="F2661">
            <v>3005</v>
          </cell>
        </row>
        <row r="2662">
          <cell r="F2662">
            <v>3004</v>
          </cell>
        </row>
        <row r="2663">
          <cell r="F2663">
            <v>2995</v>
          </cell>
        </row>
        <row r="2664">
          <cell r="F2664">
            <v>2994</v>
          </cell>
        </row>
        <row r="2665">
          <cell r="F2665">
            <v>2991</v>
          </cell>
        </row>
        <row r="2666">
          <cell r="F2666">
            <v>2988</v>
          </cell>
        </row>
        <row r="2667">
          <cell r="F2667">
            <v>2987</v>
          </cell>
        </row>
        <row r="2668">
          <cell r="F2668">
            <v>2979</v>
          </cell>
        </row>
        <row r="2669">
          <cell r="F2669">
            <v>2977</v>
          </cell>
        </row>
        <row r="2670">
          <cell r="F2670">
            <v>2976</v>
          </cell>
        </row>
        <row r="2671">
          <cell r="F2671">
            <v>2973</v>
          </cell>
        </row>
        <row r="2672">
          <cell r="F2672">
            <v>2972</v>
          </cell>
        </row>
        <row r="2673">
          <cell r="F2673">
            <v>2971</v>
          </cell>
        </row>
        <row r="2674">
          <cell r="F2674">
            <v>2970</v>
          </cell>
        </row>
        <row r="2675">
          <cell r="F2675">
            <v>2963</v>
          </cell>
        </row>
        <row r="2676">
          <cell r="F2676">
            <v>2958</v>
          </cell>
        </row>
        <row r="2677">
          <cell r="F2677">
            <v>2958</v>
          </cell>
        </row>
        <row r="2678">
          <cell r="F2678">
            <v>2956</v>
          </cell>
        </row>
        <row r="2679">
          <cell r="F2679">
            <v>2945</v>
          </cell>
        </row>
        <row r="2680">
          <cell r="F2680">
            <v>2939</v>
          </cell>
        </row>
        <row r="2681">
          <cell r="F2681">
            <v>2929</v>
          </cell>
        </row>
        <row r="2682">
          <cell r="F2682">
            <v>2922</v>
          </cell>
        </row>
        <row r="2683">
          <cell r="F2683">
            <v>2921</v>
          </cell>
        </row>
        <row r="2684">
          <cell r="F2684">
            <v>2913</v>
          </cell>
        </row>
        <row r="2685">
          <cell r="F2685">
            <v>2912</v>
          </cell>
        </row>
        <row r="2686">
          <cell r="F2686">
            <v>2909</v>
          </cell>
        </row>
        <row r="2687">
          <cell r="F2687">
            <v>2907</v>
          </cell>
        </row>
        <row r="2688">
          <cell r="F2688">
            <v>2906</v>
          </cell>
        </row>
        <row r="2689">
          <cell r="F2689">
            <v>2901</v>
          </cell>
        </row>
        <row r="2690">
          <cell r="F2690">
            <v>2899</v>
          </cell>
        </row>
        <row r="2691">
          <cell r="F2691">
            <v>2897</v>
          </cell>
        </row>
        <row r="2692">
          <cell r="F2692">
            <v>2893</v>
          </cell>
        </row>
        <row r="2693">
          <cell r="F2693">
            <v>2892</v>
          </cell>
        </row>
        <row r="2694">
          <cell r="F2694">
            <v>2891</v>
          </cell>
        </row>
        <row r="2695">
          <cell r="F2695">
            <v>2890</v>
          </cell>
        </row>
        <row r="2696">
          <cell r="F2696">
            <v>2889</v>
          </cell>
        </row>
        <row r="2697">
          <cell r="F2697">
            <v>2886</v>
          </cell>
        </row>
        <row r="2698">
          <cell r="F2698">
            <v>2882</v>
          </cell>
        </row>
        <row r="2699">
          <cell r="F2699">
            <v>2880</v>
          </cell>
        </row>
        <row r="2700">
          <cell r="F2700">
            <v>2874</v>
          </cell>
        </row>
        <row r="2701">
          <cell r="F2701">
            <v>2860</v>
          </cell>
        </row>
        <row r="2702">
          <cell r="F2702">
            <v>2858</v>
          </cell>
        </row>
        <row r="2703">
          <cell r="F2703">
            <v>2858</v>
          </cell>
        </row>
        <row r="2704">
          <cell r="F2704">
            <v>2849</v>
          </cell>
        </row>
        <row r="2705">
          <cell r="F2705">
            <v>2847</v>
          </cell>
        </row>
        <row r="2706">
          <cell r="F2706">
            <v>2843</v>
          </cell>
        </row>
        <row r="2707">
          <cell r="F2707">
            <v>2842</v>
          </cell>
        </row>
        <row r="2708">
          <cell r="F2708">
            <v>2841</v>
          </cell>
        </row>
        <row r="2709">
          <cell r="F2709">
            <v>2840</v>
          </cell>
        </row>
        <row r="2710">
          <cell r="F2710">
            <v>2836</v>
          </cell>
        </row>
        <row r="2711">
          <cell r="F2711">
            <v>2835</v>
          </cell>
        </row>
        <row r="2712">
          <cell r="F2712">
            <v>2833</v>
          </cell>
        </row>
        <row r="2713">
          <cell r="F2713">
            <v>2830</v>
          </cell>
        </row>
        <row r="2714">
          <cell r="F2714">
            <v>2827</v>
          </cell>
        </row>
        <row r="2715">
          <cell r="F2715">
            <v>2821</v>
          </cell>
        </row>
        <row r="2716">
          <cell r="F2716">
            <v>2820</v>
          </cell>
        </row>
        <row r="2717">
          <cell r="F2717">
            <v>2816</v>
          </cell>
        </row>
        <row r="2718">
          <cell r="F2718">
            <v>2816</v>
          </cell>
        </row>
        <row r="2719">
          <cell r="F2719">
            <v>2815</v>
          </cell>
        </row>
        <row r="2720">
          <cell r="F2720">
            <v>2806</v>
          </cell>
        </row>
        <row r="2721">
          <cell r="F2721">
            <v>2805</v>
          </cell>
        </row>
        <row r="2722">
          <cell r="F2722">
            <v>2805</v>
          </cell>
        </row>
        <row r="2723">
          <cell r="F2723">
            <v>2803</v>
          </cell>
        </row>
        <row r="2724">
          <cell r="F2724">
            <v>2799</v>
          </cell>
        </row>
        <row r="2725">
          <cell r="F2725">
            <v>2761</v>
          </cell>
        </row>
        <row r="2726">
          <cell r="F2726">
            <v>2753</v>
          </cell>
        </row>
        <row r="2727">
          <cell r="F2727">
            <v>2753</v>
          </cell>
        </row>
        <row r="2728">
          <cell r="F2728">
            <v>2751</v>
          </cell>
        </row>
        <row r="2729">
          <cell r="F2729">
            <v>2748</v>
          </cell>
        </row>
        <row r="2730">
          <cell r="F2730">
            <v>2744</v>
          </cell>
        </row>
        <row r="2731">
          <cell r="F2731">
            <v>2743</v>
          </cell>
        </row>
        <row r="2732">
          <cell r="F2732">
            <v>2743</v>
          </cell>
        </row>
        <row r="2733">
          <cell r="F2733">
            <v>2742</v>
          </cell>
        </row>
        <row r="2734">
          <cell r="F2734">
            <v>2739</v>
          </cell>
        </row>
        <row r="2735">
          <cell r="F2735">
            <v>2739</v>
          </cell>
        </row>
        <row r="2736">
          <cell r="F2736">
            <v>2738</v>
          </cell>
        </row>
        <row r="2737">
          <cell r="F2737">
            <v>2737</v>
          </cell>
        </row>
        <row r="2738">
          <cell r="F2738">
            <v>2731</v>
          </cell>
        </row>
        <row r="2739">
          <cell r="F2739">
            <v>2724</v>
          </cell>
        </row>
        <row r="2740">
          <cell r="F2740">
            <v>2717</v>
          </cell>
        </row>
        <row r="2741">
          <cell r="F2741">
            <v>2715</v>
          </cell>
        </row>
        <row r="2742">
          <cell r="F2742">
            <v>2715</v>
          </cell>
        </row>
        <row r="2743">
          <cell r="F2743">
            <v>2711</v>
          </cell>
        </row>
        <row r="2744">
          <cell r="F2744">
            <v>2707</v>
          </cell>
        </row>
        <row r="2745">
          <cell r="F2745">
            <v>2698</v>
          </cell>
        </row>
        <row r="2746">
          <cell r="F2746">
            <v>2697</v>
          </cell>
        </row>
        <row r="2747">
          <cell r="F2747">
            <v>2694</v>
          </cell>
        </row>
        <row r="2748">
          <cell r="F2748">
            <v>2694</v>
          </cell>
        </row>
        <row r="2749">
          <cell r="F2749">
            <v>2684</v>
          </cell>
        </row>
        <row r="2750">
          <cell r="F2750">
            <v>2677</v>
          </cell>
        </row>
        <row r="2751">
          <cell r="F2751">
            <v>2673</v>
          </cell>
        </row>
        <row r="2752">
          <cell r="F2752">
            <v>2671</v>
          </cell>
        </row>
        <row r="2753">
          <cell r="F2753">
            <v>2665</v>
          </cell>
        </row>
        <row r="2754">
          <cell r="F2754">
            <v>2662</v>
          </cell>
        </row>
        <row r="2755">
          <cell r="F2755">
            <v>2659</v>
          </cell>
        </row>
        <row r="2756">
          <cell r="F2756">
            <v>2653</v>
          </cell>
        </row>
        <row r="2757">
          <cell r="F2757">
            <v>2650</v>
          </cell>
        </row>
        <row r="2758">
          <cell r="F2758">
            <v>2650</v>
          </cell>
        </row>
        <row r="2759">
          <cell r="F2759">
            <v>2649</v>
          </cell>
        </row>
        <row r="2760">
          <cell r="F2760">
            <v>2647</v>
          </cell>
        </row>
        <row r="2761">
          <cell r="F2761">
            <v>2647</v>
          </cell>
        </row>
        <row r="2762">
          <cell r="F2762">
            <v>2644</v>
          </cell>
        </row>
        <row r="2763">
          <cell r="F2763">
            <v>2642</v>
          </cell>
        </row>
        <row r="2764">
          <cell r="F2764">
            <v>2641</v>
          </cell>
        </row>
        <row r="2765">
          <cell r="F2765">
            <v>2639</v>
          </cell>
        </row>
        <row r="2766">
          <cell r="F2766">
            <v>2635</v>
          </cell>
        </row>
        <row r="2767">
          <cell r="F2767">
            <v>2633</v>
          </cell>
        </row>
        <row r="2768">
          <cell r="F2768">
            <v>2631</v>
          </cell>
        </row>
        <row r="2769">
          <cell r="F2769">
            <v>2631</v>
          </cell>
        </row>
        <row r="2770">
          <cell r="F2770">
            <v>2626</v>
          </cell>
        </row>
        <row r="2771">
          <cell r="F2771">
            <v>2626</v>
          </cell>
        </row>
        <row r="2772">
          <cell r="F2772">
            <v>2625</v>
          </cell>
        </row>
        <row r="2773">
          <cell r="F2773">
            <v>2614</v>
          </cell>
        </row>
        <row r="2774">
          <cell r="F2774">
            <v>2598</v>
          </cell>
        </row>
        <row r="2775">
          <cell r="F2775">
            <v>2597</v>
          </cell>
        </row>
        <row r="2776">
          <cell r="F2776">
            <v>2595</v>
          </cell>
        </row>
        <row r="2777">
          <cell r="F2777">
            <v>2590</v>
          </cell>
        </row>
        <row r="2778">
          <cell r="F2778">
            <v>2589</v>
          </cell>
        </row>
        <row r="2779">
          <cell r="F2779">
            <v>2587</v>
          </cell>
        </row>
        <row r="2780">
          <cell r="F2780">
            <v>2582</v>
          </cell>
        </row>
        <row r="2781">
          <cell r="F2781">
            <v>2579</v>
          </cell>
        </row>
        <row r="2782">
          <cell r="F2782">
            <v>2578</v>
          </cell>
        </row>
        <row r="2783">
          <cell r="F2783">
            <v>2577</v>
          </cell>
        </row>
        <row r="2784">
          <cell r="F2784">
            <v>2572</v>
          </cell>
        </row>
        <row r="2785">
          <cell r="F2785">
            <v>2570</v>
          </cell>
        </row>
        <row r="2786">
          <cell r="F2786">
            <v>2565</v>
          </cell>
        </row>
        <row r="2787">
          <cell r="F2787">
            <v>2557</v>
          </cell>
        </row>
        <row r="2788">
          <cell r="F2788">
            <v>2555</v>
          </cell>
        </row>
        <row r="2789">
          <cell r="F2789">
            <v>2552</v>
          </cell>
        </row>
        <row r="2790">
          <cell r="F2790">
            <v>2549</v>
          </cell>
        </row>
        <row r="2791">
          <cell r="F2791">
            <v>2548</v>
          </cell>
        </row>
        <row r="2792">
          <cell r="F2792">
            <v>2539</v>
          </cell>
        </row>
        <row r="2793">
          <cell r="F2793">
            <v>2538</v>
          </cell>
        </row>
        <row r="2794">
          <cell r="F2794">
            <v>2529</v>
          </cell>
        </row>
        <row r="2795">
          <cell r="F2795">
            <v>2525</v>
          </cell>
        </row>
        <row r="2796">
          <cell r="F2796">
            <v>2523</v>
          </cell>
        </row>
        <row r="2797">
          <cell r="F2797">
            <v>2523</v>
          </cell>
        </row>
        <row r="2798">
          <cell r="F2798">
            <v>2512</v>
          </cell>
        </row>
        <row r="2799">
          <cell r="F2799">
            <v>2505</v>
          </cell>
        </row>
        <row r="2800">
          <cell r="F2800">
            <v>2503</v>
          </cell>
        </row>
        <row r="2801">
          <cell r="F2801">
            <v>2503</v>
          </cell>
        </row>
        <row r="2802">
          <cell r="F2802">
            <v>2501</v>
          </cell>
        </row>
        <row r="2803">
          <cell r="F2803">
            <v>2500</v>
          </cell>
        </row>
        <row r="2804">
          <cell r="F2804">
            <v>2491</v>
          </cell>
        </row>
        <row r="2805">
          <cell r="F2805">
            <v>2489</v>
          </cell>
        </row>
        <row r="2806">
          <cell r="F2806">
            <v>2486</v>
          </cell>
        </row>
        <row r="2807">
          <cell r="F2807">
            <v>2479</v>
          </cell>
        </row>
        <row r="2808">
          <cell r="F2808">
            <v>2478</v>
          </cell>
        </row>
        <row r="2809">
          <cell r="F2809">
            <v>2475</v>
          </cell>
        </row>
        <row r="2810">
          <cell r="F2810">
            <v>2474</v>
          </cell>
        </row>
        <row r="2811">
          <cell r="F2811">
            <v>2474</v>
          </cell>
        </row>
        <row r="2812">
          <cell r="F2812">
            <v>2472</v>
          </cell>
        </row>
        <row r="2813">
          <cell r="F2813">
            <v>2466</v>
          </cell>
        </row>
        <row r="2814">
          <cell r="F2814">
            <v>2466</v>
          </cell>
        </row>
        <row r="2815">
          <cell r="F2815">
            <v>2452</v>
          </cell>
        </row>
        <row r="2816">
          <cell r="F2816">
            <v>2452</v>
          </cell>
        </row>
        <row r="2817">
          <cell r="F2817">
            <v>2445</v>
          </cell>
        </row>
        <row r="2818">
          <cell r="F2818">
            <v>2438</v>
          </cell>
        </row>
        <row r="2819">
          <cell r="F2819">
            <v>2438</v>
          </cell>
        </row>
        <row r="2820">
          <cell r="F2820">
            <v>2437</v>
          </cell>
        </row>
        <row r="2821">
          <cell r="F2821">
            <v>2427</v>
          </cell>
        </row>
        <row r="2822">
          <cell r="F2822">
            <v>2425</v>
          </cell>
        </row>
        <row r="2823">
          <cell r="F2823">
            <v>2423</v>
          </cell>
        </row>
        <row r="2824">
          <cell r="F2824">
            <v>2410</v>
          </cell>
        </row>
        <row r="2825">
          <cell r="F2825">
            <v>2401</v>
          </cell>
        </row>
        <row r="2826">
          <cell r="F2826">
            <v>2399</v>
          </cell>
        </row>
        <row r="2827">
          <cell r="F2827">
            <v>2398</v>
          </cell>
        </row>
        <row r="2828">
          <cell r="F2828">
            <v>2396</v>
          </cell>
        </row>
        <row r="2829">
          <cell r="F2829">
            <v>2394</v>
          </cell>
        </row>
        <row r="2830">
          <cell r="F2830">
            <v>2391</v>
          </cell>
        </row>
        <row r="2831">
          <cell r="F2831">
            <v>2391</v>
          </cell>
        </row>
        <row r="2832">
          <cell r="F2832">
            <v>2390</v>
          </cell>
        </row>
        <row r="2833">
          <cell r="F2833">
            <v>2389</v>
          </cell>
        </row>
        <row r="2834">
          <cell r="F2834">
            <v>2387</v>
          </cell>
        </row>
        <row r="2835">
          <cell r="F2835">
            <v>2380</v>
          </cell>
        </row>
        <row r="2836">
          <cell r="F2836">
            <v>2378</v>
          </cell>
        </row>
        <row r="2837">
          <cell r="F2837">
            <v>2377</v>
          </cell>
        </row>
        <row r="2838">
          <cell r="F2838">
            <v>2375</v>
          </cell>
        </row>
        <row r="2839">
          <cell r="F2839">
            <v>2373</v>
          </cell>
        </row>
        <row r="2840">
          <cell r="F2840">
            <v>2365</v>
          </cell>
        </row>
        <row r="2841">
          <cell r="F2841">
            <v>2360</v>
          </cell>
        </row>
        <row r="2842">
          <cell r="F2842">
            <v>2358</v>
          </cell>
        </row>
        <row r="2843">
          <cell r="F2843">
            <v>2357</v>
          </cell>
        </row>
        <row r="2844">
          <cell r="F2844">
            <v>2355</v>
          </cell>
        </row>
        <row r="2845">
          <cell r="F2845">
            <v>2350</v>
          </cell>
        </row>
        <row r="2846">
          <cell r="F2846">
            <v>2346</v>
          </cell>
        </row>
        <row r="2847">
          <cell r="F2847">
            <v>2344</v>
          </cell>
        </row>
        <row r="2848">
          <cell r="F2848">
            <v>2341</v>
          </cell>
        </row>
        <row r="2849">
          <cell r="F2849">
            <v>2341</v>
          </cell>
        </row>
        <row r="2850">
          <cell r="F2850">
            <v>2338</v>
          </cell>
        </row>
        <row r="2851">
          <cell r="F2851">
            <v>2333</v>
          </cell>
        </row>
        <row r="2852">
          <cell r="F2852">
            <v>2332</v>
          </cell>
        </row>
        <row r="2853">
          <cell r="F2853">
            <v>2328</v>
          </cell>
        </row>
        <row r="2854">
          <cell r="F2854">
            <v>2319</v>
          </cell>
        </row>
        <row r="2855">
          <cell r="F2855">
            <v>2307</v>
          </cell>
        </row>
        <row r="2856">
          <cell r="F2856">
            <v>2303</v>
          </cell>
        </row>
        <row r="2857">
          <cell r="F2857">
            <v>2299</v>
          </cell>
        </row>
        <row r="2858">
          <cell r="F2858">
            <v>2292</v>
          </cell>
        </row>
        <row r="2859">
          <cell r="F2859">
            <v>2290</v>
          </cell>
        </row>
        <row r="2860">
          <cell r="F2860">
            <v>2287</v>
          </cell>
        </row>
        <row r="2861">
          <cell r="F2861">
            <v>2284</v>
          </cell>
        </row>
        <row r="2862">
          <cell r="F2862">
            <v>2283</v>
          </cell>
        </row>
        <row r="2863">
          <cell r="F2863">
            <v>2276</v>
          </cell>
        </row>
        <row r="2864">
          <cell r="F2864">
            <v>2274</v>
          </cell>
        </row>
        <row r="2865">
          <cell r="F2865">
            <v>2273</v>
          </cell>
        </row>
        <row r="2866">
          <cell r="F2866">
            <v>2271</v>
          </cell>
        </row>
        <row r="2867">
          <cell r="F2867">
            <v>2268</v>
          </cell>
        </row>
        <row r="2868">
          <cell r="F2868">
            <v>2266</v>
          </cell>
        </row>
        <row r="2869">
          <cell r="F2869">
            <v>2265</v>
          </cell>
        </row>
        <row r="2870">
          <cell r="F2870">
            <v>2262</v>
          </cell>
        </row>
        <row r="2871">
          <cell r="F2871">
            <v>2262</v>
          </cell>
        </row>
        <row r="2872">
          <cell r="F2872">
            <v>2261</v>
          </cell>
        </row>
        <row r="2873">
          <cell r="F2873">
            <v>2256</v>
          </cell>
        </row>
        <row r="2874">
          <cell r="F2874">
            <v>2251</v>
          </cell>
        </row>
        <row r="2875">
          <cell r="F2875">
            <v>2250</v>
          </cell>
        </row>
        <row r="2876">
          <cell r="F2876">
            <v>2250</v>
          </cell>
        </row>
        <row r="2877">
          <cell r="F2877">
            <v>2249</v>
          </cell>
        </row>
        <row r="2878">
          <cell r="F2878">
            <v>2239</v>
          </cell>
        </row>
        <row r="2879">
          <cell r="F2879">
            <v>2232</v>
          </cell>
        </row>
        <row r="2880">
          <cell r="F2880">
            <v>2230</v>
          </cell>
        </row>
        <row r="2881">
          <cell r="F2881">
            <v>2229</v>
          </cell>
        </row>
        <row r="2882">
          <cell r="F2882">
            <v>2229</v>
          </cell>
        </row>
        <row r="2883">
          <cell r="F2883">
            <v>2229</v>
          </cell>
        </row>
        <row r="2884">
          <cell r="F2884">
            <v>2221</v>
          </cell>
        </row>
        <row r="2885">
          <cell r="F2885">
            <v>2219</v>
          </cell>
        </row>
        <row r="2886">
          <cell r="F2886">
            <v>2219</v>
          </cell>
        </row>
        <row r="2887">
          <cell r="F2887">
            <v>2217</v>
          </cell>
        </row>
        <row r="2888">
          <cell r="F2888">
            <v>2217</v>
          </cell>
        </row>
        <row r="2889">
          <cell r="F2889">
            <v>2213</v>
          </cell>
        </row>
        <row r="2890">
          <cell r="F2890">
            <v>2210</v>
          </cell>
        </row>
        <row r="2891">
          <cell r="F2891">
            <v>2206</v>
          </cell>
        </row>
        <row r="2892">
          <cell r="F2892">
            <v>2199</v>
          </cell>
        </row>
        <row r="2893">
          <cell r="F2893">
            <v>2197</v>
          </cell>
        </row>
        <row r="2894">
          <cell r="F2894">
            <v>2193</v>
          </cell>
        </row>
        <row r="2895">
          <cell r="F2895">
            <v>2191</v>
          </cell>
        </row>
        <row r="2896">
          <cell r="F2896">
            <v>2183</v>
          </cell>
        </row>
        <row r="2897">
          <cell r="F2897">
            <v>2181</v>
          </cell>
        </row>
        <row r="2898">
          <cell r="F2898">
            <v>2181</v>
          </cell>
        </row>
        <row r="2899">
          <cell r="F2899">
            <v>2173</v>
          </cell>
        </row>
        <row r="2900">
          <cell r="F2900">
            <v>2168</v>
          </cell>
        </row>
        <row r="2901">
          <cell r="F2901">
            <v>2165</v>
          </cell>
        </row>
        <row r="2902">
          <cell r="F2902">
            <v>2163</v>
          </cell>
        </row>
        <row r="2903">
          <cell r="F2903">
            <v>2153</v>
          </cell>
        </row>
        <row r="2904">
          <cell r="F2904">
            <v>2152</v>
          </cell>
        </row>
        <row r="2905">
          <cell r="F2905">
            <v>2152</v>
          </cell>
        </row>
        <row r="2906">
          <cell r="F2906">
            <v>2149</v>
          </cell>
        </row>
        <row r="2907">
          <cell r="F2907">
            <v>2149</v>
          </cell>
        </row>
        <row r="2908">
          <cell r="F2908">
            <v>2148</v>
          </cell>
        </row>
        <row r="2909">
          <cell r="F2909">
            <v>2148</v>
          </cell>
        </row>
        <row r="2910">
          <cell r="F2910">
            <v>2147</v>
          </cell>
        </row>
        <row r="2911">
          <cell r="F2911">
            <v>2146</v>
          </cell>
        </row>
        <row r="2912">
          <cell r="F2912">
            <v>2145</v>
          </cell>
        </row>
        <row r="2913">
          <cell r="F2913">
            <v>2141</v>
          </cell>
        </row>
        <row r="2914">
          <cell r="F2914">
            <v>2141</v>
          </cell>
        </row>
        <row r="2915">
          <cell r="F2915">
            <v>2139</v>
          </cell>
        </row>
        <row r="2916">
          <cell r="F2916">
            <v>2138</v>
          </cell>
        </row>
        <row r="2917">
          <cell r="F2917">
            <v>2131</v>
          </cell>
        </row>
        <row r="2918">
          <cell r="F2918">
            <v>2127</v>
          </cell>
        </row>
        <row r="2919">
          <cell r="F2919">
            <v>2126</v>
          </cell>
        </row>
        <row r="2920">
          <cell r="F2920">
            <v>2124</v>
          </cell>
        </row>
        <row r="2921">
          <cell r="F2921">
            <v>2124</v>
          </cell>
        </row>
        <row r="2922">
          <cell r="F2922">
            <v>2121</v>
          </cell>
        </row>
        <row r="2923">
          <cell r="F2923">
            <v>2118</v>
          </cell>
        </row>
        <row r="2924">
          <cell r="F2924">
            <v>2117</v>
          </cell>
        </row>
        <row r="2925">
          <cell r="F2925">
            <v>2114</v>
          </cell>
        </row>
        <row r="2926">
          <cell r="F2926">
            <v>2113</v>
          </cell>
        </row>
        <row r="2927">
          <cell r="F2927">
            <v>2109</v>
          </cell>
        </row>
        <row r="2928">
          <cell r="F2928">
            <v>2107</v>
          </cell>
        </row>
        <row r="2929">
          <cell r="F2929">
            <v>2100</v>
          </cell>
        </row>
        <row r="2930">
          <cell r="F2930">
            <v>2097</v>
          </cell>
        </row>
        <row r="2931">
          <cell r="F2931">
            <v>2093</v>
          </cell>
        </row>
        <row r="2932">
          <cell r="F2932">
            <v>2092</v>
          </cell>
        </row>
        <row r="2933">
          <cell r="F2933">
            <v>2089</v>
          </cell>
        </row>
        <row r="2934">
          <cell r="F2934">
            <v>2087</v>
          </cell>
        </row>
        <row r="2935">
          <cell r="F2935">
            <v>2086</v>
          </cell>
        </row>
        <row r="2936">
          <cell r="F2936">
            <v>2084</v>
          </cell>
        </row>
        <row r="2937">
          <cell r="F2937">
            <v>2083</v>
          </cell>
        </row>
        <row r="2938">
          <cell r="F2938">
            <v>2078</v>
          </cell>
        </row>
        <row r="2939">
          <cell r="F2939">
            <v>2072</v>
          </cell>
        </row>
        <row r="2940">
          <cell r="F2940">
            <v>2071</v>
          </cell>
        </row>
        <row r="2941">
          <cell r="F2941">
            <v>2068</v>
          </cell>
        </row>
        <row r="2942">
          <cell r="F2942">
            <v>2067</v>
          </cell>
        </row>
        <row r="2943">
          <cell r="F2943">
            <v>2065</v>
          </cell>
        </row>
        <row r="2944">
          <cell r="F2944">
            <v>2064</v>
          </cell>
        </row>
        <row r="2945">
          <cell r="F2945">
            <v>2063</v>
          </cell>
        </row>
        <row r="2946">
          <cell r="F2946">
            <v>2062</v>
          </cell>
        </row>
        <row r="2947">
          <cell r="F2947">
            <v>2051</v>
          </cell>
        </row>
        <row r="2948">
          <cell r="F2948">
            <v>2048</v>
          </cell>
        </row>
        <row r="2949">
          <cell r="F2949">
            <v>2047</v>
          </cell>
        </row>
        <row r="2950">
          <cell r="F2950">
            <v>2032</v>
          </cell>
        </row>
        <row r="2951">
          <cell r="F2951">
            <v>2030</v>
          </cell>
        </row>
        <row r="2952">
          <cell r="F2952">
            <v>2019</v>
          </cell>
        </row>
        <row r="2953">
          <cell r="F2953">
            <v>2019</v>
          </cell>
        </row>
        <row r="2954">
          <cell r="F2954">
            <v>2017</v>
          </cell>
        </row>
        <row r="2955">
          <cell r="F2955">
            <v>2017</v>
          </cell>
        </row>
        <row r="2956">
          <cell r="F2956">
            <v>2014</v>
          </cell>
        </row>
        <row r="2957">
          <cell r="F2957">
            <v>2013</v>
          </cell>
        </row>
        <row r="2958">
          <cell r="F2958">
            <v>2013</v>
          </cell>
        </row>
        <row r="2959">
          <cell r="F2959">
            <v>2012</v>
          </cell>
        </row>
        <row r="2960">
          <cell r="F2960">
            <v>2012</v>
          </cell>
        </row>
        <row r="2961">
          <cell r="F2961">
            <v>2010</v>
          </cell>
        </row>
        <row r="2962">
          <cell r="F2962">
            <v>2007</v>
          </cell>
        </row>
        <row r="2963">
          <cell r="F2963">
            <v>2005</v>
          </cell>
        </row>
        <row r="2964">
          <cell r="F2964">
            <v>2004</v>
          </cell>
        </row>
        <row r="2965">
          <cell r="F2965">
            <v>2000</v>
          </cell>
        </row>
        <row r="2966">
          <cell r="F2966">
            <v>1997</v>
          </cell>
        </row>
        <row r="2967">
          <cell r="F2967">
            <v>1991</v>
          </cell>
        </row>
        <row r="2968">
          <cell r="F2968">
            <v>1981</v>
          </cell>
        </row>
        <row r="2969">
          <cell r="F2969">
            <v>1980</v>
          </cell>
        </row>
        <row r="2970">
          <cell r="F2970">
            <v>1973</v>
          </cell>
        </row>
        <row r="2971">
          <cell r="F2971">
            <v>1970</v>
          </cell>
        </row>
        <row r="2972">
          <cell r="F2972">
            <v>1968</v>
          </cell>
        </row>
        <row r="2973">
          <cell r="F2973">
            <v>1966</v>
          </cell>
        </row>
        <row r="2974">
          <cell r="F2974">
            <v>1965</v>
          </cell>
        </row>
        <row r="2975">
          <cell r="F2975">
            <v>1963</v>
          </cell>
        </row>
        <row r="2976">
          <cell r="F2976">
            <v>1958</v>
          </cell>
        </row>
        <row r="2977">
          <cell r="F2977">
            <v>1950</v>
          </cell>
        </row>
        <row r="2978">
          <cell r="F2978">
            <v>1949</v>
          </cell>
        </row>
        <row r="2979">
          <cell r="F2979">
            <v>1948</v>
          </cell>
        </row>
        <row r="2980">
          <cell r="F2980">
            <v>1942</v>
          </cell>
        </row>
        <row r="2981">
          <cell r="F2981">
            <v>1941</v>
          </cell>
        </row>
        <row r="2982">
          <cell r="F2982">
            <v>1935</v>
          </cell>
        </row>
        <row r="2983">
          <cell r="F2983">
            <v>1934</v>
          </cell>
        </row>
        <row r="2984">
          <cell r="F2984">
            <v>1932</v>
          </cell>
        </row>
        <row r="2985">
          <cell r="F2985">
            <v>1930</v>
          </cell>
        </row>
        <row r="2986">
          <cell r="F2986">
            <v>1929</v>
          </cell>
        </row>
        <row r="2987">
          <cell r="F2987">
            <v>1928</v>
          </cell>
        </row>
        <row r="2988">
          <cell r="F2988">
            <v>1924</v>
          </cell>
        </row>
        <row r="2989">
          <cell r="F2989">
            <v>1924</v>
          </cell>
        </row>
        <row r="2990">
          <cell r="F2990">
            <v>1922</v>
          </cell>
        </row>
        <row r="2991">
          <cell r="F2991">
            <v>1922</v>
          </cell>
        </row>
        <row r="2992">
          <cell r="F2992">
            <v>1921</v>
          </cell>
        </row>
        <row r="2993">
          <cell r="F2993">
            <v>1918</v>
          </cell>
        </row>
        <row r="2994">
          <cell r="F2994">
            <v>1909</v>
          </cell>
        </row>
        <row r="2995">
          <cell r="F2995">
            <v>1909</v>
          </cell>
        </row>
        <row r="2996">
          <cell r="F2996">
            <v>1908</v>
          </cell>
        </row>
        <row r="2997">
          <cell r="F2997">
            <v>1906</v>
          </cell>
        </row>
        <row r="2998">
          <cell r="F2998">
            <v>1906</v>
          </cell>
        </row>
        <row r="2999">
          <cell r="F2999">
            <v>1900</v>
          </cell>
        </row>
        <row r="3000">
          <cell r="F3000">
            <v>1900</v>
          </cell>
        </row>
        <row r="3001">
          <cell r="F3001">
            <v>1900</v>
          </cell>
        </row>
        <row r="3002">
          <cell r="F3002">
            <v>1890</v>
          </cell>
        </row>
        <row r="3003">
          <cell r="F3003">
            <v>1890</v>
          </cell>
        </row>
        <row r="3004">
          <cell r="F3004">
            <v>1889</v>
          </cell>
        </row>
        <row r="3005">
          <cell r="F3005">
            <v>1887</v>
          </cell>
        </row>
        <row r="3006">
          <cell r="F3006">
            <v>1885</v>
          </cell>
        </row>
        <row r="3007">
          <cell r="F3007">
            <v>1884</v>
          </cell>
        </row>
        <row r="3008">
          <cell r="F3008">
            <v>1882</v>
          </cell>
        </row>
        <row r="3009">
          <cell r="F3009">
            <v>1880</v>
          </cell>
        </row>
        <row r="3010">
          <cell r="F3010">
            <v>1879</v>
          </cell>
        </row>
        <row r="3011">
          <cell r="F3011">
            <v>1879</v>
          </cell>
        </row>
        <row r="3012">
          <cell r="F3012">
            <v>1878</v>
          </cell>
        </row>
        <row r="3013">
          <cell r="F3013">
            <v>1877</v>
          </cell>
        </row>
        <row r="3014">
          <cell r="F3014">
            <v>1873</v>
          </cell>
        </row>
        <row r="3015">
          <cell r="F3015">
            <v>1873</v>
          </cell>
        </row>
        <row r="3016">
          <cell r="F3016">
            <v>1872</v>
          </cell>
        </row>
        <row r="3017">
          <cell r="F3017">
            <v>1870</v>
          </cell>
        </row>
        <row r="3018">
          <cell r="F3018">
            <v>1870</v>
          </cell>
        </row>
        <row r="3019">
          <cell r="F3019">
            <v>1863</v>
          </cell>
        </row>
        <row r="3020">
          <cell r="F3020">
            <v>1860</v>
          </cell>
        </row>
        <row r="3021">
          <cell r="F3021">
            <v>1859</v>
          </cell>
        </row>
        <row r="3022">
          <cell r="F3022">
            <v>1859</v>
          </cell>
        </row>
        <row r="3023">
          <cell r="F3023">
            <v>1856</v>
          </cell>
        </row>
        <row r="3024">
          <cell r="F3024">
            <v>1854</v>
          </cell>
        </row>
        <row r="3025">
          <cell r="F3025">
            <v>1851</v>
          </cell>
        </row>
        <row r="3026">
          <cell r="F3026">
            <v>1848</v>
          </cell>
        </row>
        <row r="3027">
          <cell r="F3027">
            <v>1847</v>
          </cell>
        </row>
        <row r="3028">
          <cell r="F3028">
            <v>1847</v>
          </cell>
        </row>
        <row r="3029">
          <cell r="F3029">
            <v>1847</v>
          </cell>
        </row>
        <row r="3030">
          <cell r="F3030">
            <v>1845</v>
          </cell>
        </row>
        <row r="3031">
          <cell r="F3031">
            <v>1843</v>
          </cell>
        </row>
        <row r="3032">
          <cell r="F3032">
            <v>1843</v>
          </cell>
        </row>
        <row r="3033">
          <cell r="F3033">
            <v>1842</v>
          </cell>
        </row>
        <row r="3034">
          <cell r="F3034">
            <v>1839</v>
          </cell>
        </row>
        <row r="3035">
          <cell r="F3035">
            <v>1834</v>
          </cell>
        </row>
        <row r="3036">
          <cell r="F3036">
            <v>1832</v>
          </cell>
        </row>
        <row r="3037">
          <cell r="F3037">
            <v>1829</v>
          </cell>
        </row>
        <row r="3038">
          <cell r="F3038">
            <v>1827</v>
          </cell>
        </row>
        <row r="3039">
          <cell r="F3039">
            <v>1825</v>
          </cell>
        </row>
        <row r="3040">
          <cell r="F3040">
            <v>1821</v>
          </cell>
        </row>
        <row r="3041">
          <cell r="F3041">
            <v>1819</v>
          </cell>
        </row>
        <row r="3042">
          <cell r="F3042">
            <v>1809</v>
          </cell>
        </row>
        <row r="3043">
          <cell r="F3043">
            <v>1809</v>
          </cell>
        </row>
        <row r="3044">
          <cell r="F3044">
            <v>1806</v>
          </cell>
        </row>
        <row r="3045">
          <cell r="F3045">
            <v>1805</v>
          </cell>
        </row>
        <row r="3046">
          <cell r="F3046">
            <v>1804</v>
          </cell>
        </row>
        <row r="3047">
          <cell r="F3047">
            <v>1791</v>
          </cell>
        </row>
        <row r="3048">
          <cell r="F3048">
            <v>1790</v>
          </cell>
        </row>
        <row r="3049">
          <cell r="F3049">
            <v>1784</v>
          </cell>
        </row>
        <row r="3050">
          <cell r="F3050">
            <v>1772</v>
          </cell>
        </row>
        <row r="3051">
          <cell r="F3051">
            <v>1771</v>
          </cell>
        </row>
        <row r="3052">
          <cell r="F3052">
            <v>1771</v>
          </cell>
        </row>
        <row r="3053">
          <cell r="F3053">
            <v>1769</v>
          </cell>
        </row>
        <row r="3054">
          <cell r="F3054">
            <v>1768</v>
          </cell>
        </row>
        <row r="3055">
          <cell r="F3055">
            <v>1768</v>
          </cell>
        </row>
        <row r="3056">
          <cell r="F3056">
            <v>1767</v>
          </cell>
        </row>
        <row r="3057">
          <cell r="F3057">
            <v>1766</v>
          </cell>
        </row>
        <row r="3058">
          <cell r="F3058">
            <v>1765</v>
          </cell>
        </row>
        <row r="3059">
          <cell r="F3059">
            <v>1757</v>
          </cell>
        </row>
        <row r="3060">
          <cell r="F3060">
            <v>1756</v>
          </cell>
        </row>
        <row r="3061">
          <cell r="F3061">
            <v>1755</v>
          </cell>
        </row>
        <row r="3062">
          <cell r="F3062">
            <v>1752</v>
          </cell>
        </row>
        <row r="3063">
          <cell r="F3063">
            <v>1747</v>
          </cell>
        </row>
        <row r="3064">
          <cell r="F3064">
            <v>1747</v>
          </cell>
        </row>
        <row r="3065">
          <cell r="F3065">
            <v>1742</v>
          </cell>
        </row>
        <row r="3066">
          <cell r="F3066">
            <v>1740</v>
          </cell>
        </row>
        <row r="3067">
          <cell r="F3067">
            <v>1738</v>
          </cell>
        </row>
        <row r="3068">
          <cell r="F3068">
            <v>1735</v>
          </cell>
        </row>
        <row r="3069">
          <cell r="F3069">
            <v>1732</v>
          </cell>
        </row>
        <row r="3070">
          <cell r="F3070">
            <v>1731</v>
          </cell>
        </row>
        <row r="3071">
          <cell r="F3071">
            <v>1731</v>
          </cell>
        </row>
        <row r="3072">
          <cell r="F3072">
            <v>1725</v>
          </cell>
        </row>
        <row r="3073">
          <cell r="F3073">
            <v>1724</v>
          </cell>
        </row>
        <row r="3074">
          <cell r="F3074">
            <v>1724</v>
          </cell>
        </row>
        <row r="3075">
          <cell r="F3075">
            <v>1719</v>
          </cell>
        </row>
        <row r="3076">
          <cell r="F3076">
            <v>1715</v>
          </cell>
        </row>
        <row r="3077">
          <cell r="F3077">
            <v>1715</v>
          </cell>
        </row>
        <row r="3078">
          <cell r="F3078">
            <v>1714</v>
          </cell>
        </row>
        <row r="3079">
          <cell r="F3079">
            <v>1712</v>
          </cell>
        </row>
        <row r="3080">
          <cell r="F3080">
            <v>1709</v>
          </cell>
        </row>
        <row r="3081">
          <cell r="F3081">
            <v>1709</v>
          </cell>
        </row>
        <row r="3082">
          <cell r="F3082">
            <v>1709</v>
          </cell>
        </row>
        <row r="3083">
          <cell r="F3083">
            <v>1704</v>
          </cell>
        </row>
        <row r="3084">
          <cell r="F3084">
            <v>1703</v>
          </cell>
        </row>
        <row r="3085">
          <cell r="F3085">
            <v>1698</v>
          </cell>
        </row>
        <row r="3086">
          <cell r="F3086">
            <v>1697</v>
          </cell>
        </row>
        <row r="3087">
          <cell r="F3087">
            <v>1695</v>
          </cell>
        </row>
        <row r="3088">
          <cell r="F3088">
            <v>1695</v>
          </cell>
        </row>
        <row r="3089">
          <cell r="F3089">
            <v>1694</v>
          </cell>
        </row>
        <row r="3090">
          <cell r="F3090">
            <v>1691</v>
          </cell>
        </row>
        <row r="3091">
          <cell r="F3091">
            <v>1689</v>
          </cell>
        </row>
        <row r="3092">
          <cell r="F3092">
            <v>1689</v>
          </cell>
        </row>
        <row r="3093">
          <cell r="F3093">
            <v>1688</v>
          </cell>
        </row>
        <row r="3094">
          <cell r="F3094">
            <v>1688</v>
          </cell>
        </row>
        <row r="3095">
          <cell r="F3095">
            <v>1687</v>
          </cell>
        </row>
        <row r="3096">
          <cell r="F3096">
            <v>1681</v>
          </cell>
        </row>
        <row r="3097">
          <cell r="F3097">
            <v>1681</v>
          </cell>
        </row>
        <row r="3098">
          <cell r="F3098">
            <v>1679</v>
          </cell>
        </row>
        <row r="3099">
          <cell r="F3099">
            <v>1676</v>
          </cell>
        </row>
        <row r="3100">
          <cell r="F3100">
            <v>1675</v>
          </cell>
        </row>
        <row r="3101">
          <cell r="F3101">
            <v>1673</v>
          </cell>
        </row>
        <row r="3102">
          <cell r="F3102">
            <v>1671</v>
          </cell>
        </row>
        <row r="3103">
          <cell r="F3103">
            <v>1668</v>
          </cell>
        </row>
        <row r="3104">
          <cell r="F3104">
            <v>1668</v>
          </cell>
        </row>
        <row r="3105">
          <cell r="F3105">
            <v>1667</v>
          </cell>
        </row>
        <row r="3106">
          <cell r="F3106">
            <v>1664</v>
          </cell>
        </row>
        <row r="3107">
          <cell r="F3107">
            <v>1663</v>
          </cell>
        </row>
        <row r="3108">
          <cell r="F3108">
            <v>1661</v>
          </cell>
        </row>
        <row r="3109">
          <cell r="F3109">
            <v>1660</v>
          </cell>
        </row>
        <row r="3110">
          <cell r="F3110">
            <v>1659</v>
          </cell>
        </row>
        <row r="3111">
          <cell r="F3111">
            <v>1658</v>
          </cell>
        </row>
        <row r="3112">
          <cell r="F3112">
            <v>1654</v>
          </cell>
        </row>
        <row r="3113">
          <cell r="F3113">
            <v>1652</v>
          </cell>
        </row>
        <row r="3114">
          <cell r="F3114">
            <v>1645</v>
          </cell>
        </row>
        <row r="3115">
          <cell r="F3115">
            <v>1642</v>
          </cell>
        </row>
        <row r="3116">
          <cell r="F3116">
            <v>1639</v>
          </cell>
        </row>
        <row r="3117">
          <cell r="F3117">
            <v>1636</v>
          </cell>
        </row>
        <row r="3118">
          <cell r="F3118">
            <v>1635</v>
          </cell>
        </row>
        <row r="3119">
          <cell r="F3119">
            <v>1633</v>
          </cell>
        </row>
        <row r="3120">
          <cell r="F3120">
            <v>1632</v>
          </cell>
        </row>
        <row r="3121">
          <cell r="F3121">
            <v>1631</v>
          </cell>
        </row>
        <row r="3122">
          <cell r="F3122">
            <v>1628</v>
          </cell>
        </row>
        <row r="3123">
          <cell r="F3123">
            <v>1627</v>
          </cell>
        </row>
        <row r="3124">
          <cell r="F3124">
            <v>1623</v>
          </cell>
        </row>
        <row r="3125">
          <cell r="F3125">
            <v>1622</v>
          </cell>
        </row>
        <row r="3126">
          <cell r="F3126">
            <v>1621</v>
          </cell>
        </row>
        <row r="3127">
          <cell r="F3127">
            <v>1618</v>
          </cell>
        </row>
        <row r="3128">
          <cell r="F3128">
            <v>1617</v>
          </cell>
        </row>
        <row r="3129">
          <cell r="F3129">
            <v>1615</v>
          </cell>
        </row>
        <row r="3130">
          <cell r="F3130">
            <v>1612</v>
          </cell>
        </row>
        <row r="3131">
          <cell r="F3131">
            <v>1611</v>
          </cell>
        </row>
        <row r="3132">
          <cell r="F3132">
            <v>1611</v>
          </cell>
        </row>
        <row r="3133">
          <cell r="F3133">
            <v>1607</v>
          </cell>
        </row>
        <row r="3134">
          <cell r="F3134">
            <v>1604</v>
          </cell>
        </row>
        <row r="3135">
          <cell r="F3135">
            <v>1604</v>
          </cell>
        </row>
        <row r="3136">
          <cell r="F3136">
            <v>1602</v>
          </cell>
        </row>
        <row r="3137">
          <cell r="F3137">
            <v>1599</v>
          </cell>
        </row>
        <row r="3138">
          <cell r="F3138">
            <v>1596</v>
          </cell>
        </row>
        <row r="3139">
          <cell r="F3139">
            <v>1596</v>
          </cell>
        </row>
        <row r="3140">
          <cell r="F3140">
            <v>1593</v>
          </cell>
        </row>
        <row r="3141">
          <cell r="F3141">
            <v>1592</v>
          </cell>
        </row>
        <row r="3142">
          <cell r="F3142">
            <v>1591</v>
          </cell>
        </row>
        <row r="3143">
          <cell r="F3143">
            <v>1590</v>
          </cell>
        </row>
        <row r="3144">
          <cell r="F3144">
            <v>1588</v>
          </cell>
        </row>
        <row r="3145">
          <cell r="F3145">
            <v>1588</v>
          </cell>
        </row>
        <row r="3146">
          <cell r="F3146">
            <v>1587</v>
          </cell>
        </row>
        <row r="3147">
          <cell r="F3147">
            <v>1579</v>
          </cell>
        </row>
        <row r="3148">
          <cell r="F3148">
            <v>1578</v>
          </cell>
        </row>
        <row r="3149">
          <cell r="F3149">
            <v>1578</v>
          </cell>
        </row>
        <row r="3150">
          <cell r="F3150">
            <v>1577</v>
          </cell>
        </row>
        <row r="3151">
          <cell r="F3151">
            <v>1576</v>
          </cell>
        </row>
        <row r="3152">
          <cell r="F3152">
            <v>1575</v>
          </cell>
        </row>
        <row r="3153">
          <cell r="F3153">
            <v>1573</v>
          </cell>
        </row>
        <row r="3154">
          <cell r="F3154">
            <v>1572</v>
          </cell>
        </row>
        <row r="3155">
          <cell r="F3155">
            <v>1570</v>
          </cell>
        </row>
        <row r="3156">
          <cell r="F3156">
            <v>1569</v>
          </cell>
        </row>
        <row r="3157">
          <cell r="F3157">
            <v>1565</v>
          </cell>
        </row>
        <row r="3158">
          <cell r="F3158">
            <v>1562</v>
          </cell>
        </row>
        <row r="3159">
          <cell r="F3159">
            <v>1559</v>
          </cell>
        </row>
        <row r="3160">
          <cell r="F3160">
            <v>1559</v>
          </cell>
        </row>
        <row r="3161">
          <cell r="F3161">
            <v>1558</v>
          </cell>
        </row>
        <row r="3162">
          <cell r="F3162">
            <v>1557</v>
          </cell>
        </row>
        <row r="3163">
          <cell r="F3163">
            <v>1555</v>
          </cell>
        </row>
        <row r="3164">
          <cell r="F3164">
            <v>1554</v>
          </cell>
        </row>
        <row r="3165">
          <cell r="F3165">
            <v>1552</v>
          </cell>
        </row>
        <row r="3166">
          <cell r="F3166">
            <v>1552</v>
          </cell>
        </row>
        <row r="3167">
          <cell r="F3167">
            <v>1552</v>
          </cell>
        </row>
        <row r="3168">
          <cell r="F3168">
            <v>1549</v>
          </cell>
        </row>
        <row r="3169">
          <cell r="F3169">
            <v>1549</v>
          </cell>
        </row>
        <row r="3170">
          <cell r="F3170">
            <v>1547</v>
          </cell>
        </row>
        <row r="3171">
          <cell r="F3171">
            <v>1545</v>
          </cell>
        </row>
        <row r="3172">
          <cell r="F3172">
            <v>1540</v>
          </cell>
        </row>
        <row r="3173">
          <cell r="F3173">
            <v>1537</v>
          </cell>
        </row>
        <row r="3174">
          <cell r="F3174">
            <v>1535</v>
          </cell>
        </row>
        <row r="3175">
          <cell r="F3175">
            <v>1534</v>
          </cell>
        </row>
        <row r="3176">
          <cell r="F3176">
            <v>1532</v>
          </cell>
        </row>
        <row r="3177">
          <cell r="F3177">
            <v>1531</v>
          </cell>
        </row>
        <row r="3178">
          <cell r="F3178">
            <v>1530</v>
          </cell>
        </row>
        <row r="3179">
          <cell r="F3179">
            <v>1530</v>
          </cell>
        </row>
        <row r="3180">
          <cell r="F3180">
            <v>1530</v>
          </cell>
        </row>
        <row r="3181">
          <cell r="F3181">
            <v>1529</v>
          </cell>
        </row>
        <row r="3182">
          <cell r="F3182">
            <v>1528</v>
          </cell>
        </row>
        <row r="3183">
          <cell r="F3183">
            <v>1528</v>
          </cell>
        </row>
        <row r="3184">
          <cell r="F3184">
            <v>1528</v>
          </cell>
        </row>
        <row r="3185">
          <cell r="F3185">
            <v>1527</v>
          </cell>
        </row>
        <row r="3186">
          <cell r="F3186">
            <v>1525</v>
          </cell>
        </row>
        <row r="3187">
          <cell r="F3187">
            <v>1525</v>
          </cell>
        </row>
        <row r="3188">
          <cell r="F3188">
            <v>1522</v>
          </cell>
        </row>
        <row r="3189">
          <cell r="F3189">
            <v>1521</v>
          </cell>
        </row>
        <row r="3190">
          <cell r="F3190">
            <v>1518</v>
          </cell>
        </row>
        <row r="3191">
          <cell r="F3191">
            <v>1518</v>
          </cell>
        </row>
        <row r="3192">
          <cell r="F3192">
            <v>1514</v>
          </cell>
        </row>
        <row r="3193">
          <cell r="F3193">
            <v>1514</v>
          </cell>
        </row>
        <row r="3194">
          <cell r="F3194">
            <v>1511</v>
          </cell>
        </row>
        <row r="3195">
          <cell r="F3195">
            <v>1507</v>
          </cell>
        </row>
        <row r="3196">
          <cell r="F3196">
            <v>1504</v>
          </cell>
        </row>
        <row r="3197">
          <cell r="F3197">
            <v>1499</v>
          </cell>
        </row>
        <row r="3198">
          <cell r="F3198">
            <v>1497</v>
          </cell>
        </row>
        <row r="3199">
          <cell r="F3199">
            <v>1495</v>
          </cell>
        </row>
        <row r="3200">
          <cell r="F3200">
            <v>1493</v>
          </cell>
        </row>
        <row r="3201">
          <cell r="F3201">
            <v>1492</v>
          </cell>
        </row>
        <row r="3202">
          <cell r="F3202">
            <v>1489</v>
          </cell>
        </row>
        <row r="3203">
          <cell r="F3203">
            <v>1487</v>
          </cell>
        </row>
        <row r="3204">
          <cell r="F3204">
            <v>1485</v>
          </cell>
        </row>
        <row r="3205">
          <cell r="F3205">
            <v>1481</v>
          </cell>
        </row>
        <row r="3206">
          <cell r="F3206">
            <v>1480</v>
          </cell>
        </row>
        <row r="3207">
          <cell r="F3207">
            <v>1479</v>
          </cell>
        </row>
        <row r="3208">
          <cell r="F3208">
            <v>1479</v>
          </cell>
        </row>
        <row r="3209">
          <cell r="F3209">
            <v>1478</v>
          </cell>
        </row>
        <row r="3210">
          <cell r="F3210">
            <v>1473</v>
          </cell>
        </row>
        <row r="3211">
          <cell r="F3211">
            <v>1466</v>
          </cell>
        </row>
        <row r="3212">
          <cell r="F3212">
            <v>1466</v>
          </cell>
        </row>
        <row r="3213">
          <cell r="F3213">
            <v>1465</v>
          </cell>
        </row>
        <row r="3214">
          <cell r="F3214">
            <v>1465</v>
          </cell>
        </row>
        <row r="3215">
          <cell r="F3215">
            <v>1462</v>
          </cell>
        </row>
        <row r="3216">
          <cell r="F3216">
            <v>1461</v>
          </cell>
        </row>
        <row r="3217">
          <cell r="F3217">
            <v>1459</v>
          </cell>
        </row>
        <row r="3218">
          <cell r="F3218">
            <v>1458</v>
          </cell>
        </row>
        <row r="3219">
          <cell r="F3219">
            <v>1457</v>
          </cell>
        </row>
        <row r="3220">
          <cell r="F3220">
            <v>1453</v>
          </cell>
        </row>
        <row r="3221">
          <cell r="F3221">
            <v>1452</v>
          </cell>
        </row>
        <row r="3222">
          <cell r="F3222">
            <v>1445</v>
          </cell>
        </row>
        <row r="3223">
          <cell r="F3223">
            <v>1445</v>
          </cell>
        </row>
        <row r="3224">
          <cell r="F3224">
            <v>1442</v>
          </cell>
        </row>
        <row r="3225">
          <cell r="F3225">
            <v>1436</v>
          </cell>
        </row>
        <row r="3226">
          <cell r="F3226">
            <v>1436</v>
          </cell>
        </row>
        <row r="3227">
          <cell r="F3227">
            <v>1433</v>
          </cell>
        </row>
        <row r="3228">
          <cell r="F3228">
            <v>1431</v>
          </cell>
        </row>
        <row r="3229">
          <cell r="F3229">
            <v>1430</v>
          </cell>
        </row>
        <row r="3230">
          <cell r="F3230">
            <v>1429</v>
          </cell>
        </row>
        <row r="3231">
          <cell r="F3231">
            <v>1419</v>
          </cell>
        </row>
        <row r="3232">
          <cell r="F3232">
            <v>1418</v>
          </cell>
        </row>
        <row r="3233">
          <cell r="F3233">
            <v>1418</v>
          </cell>
        </row>
        <row r="3234">
          <cell r="F3234">
            <v>1417</v>
          </cell>
        </row>
        <row r="3235">
          <cell r="F3235">
            <v>1417</v>
          </cell>
        </row>
        <row r="3236">
          <cell r="F3236">
            <v>1416</v>
          </cell>
        </row>
        <row r="3237">
          <cell r="F3237">
            <v>1414</v>
          </cell>
        </row>
        <row r="3238">
          <cell r="F3238">
            <v>1413</v>
          </cell>
        </row>
        <row r="3239">
          <cell r="F3239">
            <v>1412</v>
          </cell>
        </row>
        <row r="3240">
          <cell r="F3240">
            <v>1411</v>
          </cell>
        </row>
        <row r="3241">
          <cell r="F3241">
            <v>1411</v>
          </cell>
        </row>
        <row r="3242">
          <cell r="F3242">
            <v>1409</v>
          </cell>
        </row>
        <row r="3243">
          <cell r="F3243">
            <v>1408</v>
          </cell>
        </row>
        <row r="3244">
          <cell r="F3244">
            <v>1408</v>
          </cell>
        </row>
        <row r="3245">
          <cell r="F3245">
            <v>1408</v>
          </cell>
        </row>
        <row r="3246">
          <cell r="F3246">
            <v>1403</v>
          </cell>
        </row>
        <row r="3247">
          <cell r="F3247">
            <v>1403</v>
          </cell>
        </row>
        <row r="3248">
          <cell r="F3248">
            <v>1401</v>
          </cell>
        </row>
        <row r="3249">
          <cell r="F3249">
            <v>1399</v>
          </cell>
        </row>
        <row r="3250">
          <cell r="F3250">
            <v>1396</v>
          </cell>
        </row>
        <row r="3251">
          <cell r="F3251">
            <v>1396</v>
          </cell>
        </row>
        <row r="3252">
          <cell r="F3252">
            <v>1394</v>
          </cell>
        </row>
        <row r="3253">
          <cell r="F3253">
            <v>1392</v>
          </cell>
        </row>
        <row r="3254">
          <cell r="F3254">
            <v>1388</v>
          </cell>
        </row>
        <row r="3255">
          <cell r="F3255">
            <v>1388</v>
          </cell>
        </row>
        <row r="3256">
          <cell r="F3256">
            <v>1387</v>
          </cell>
        </row>
        <row r="3257">
          <cell r="F3257">
            <v>1387</v>
          </cell>
        </row>
        <row r="3258">
          <cell r="F3258">
            <v>1385</v>
          </cell>
        </row>
        <row r="3259">
          <cell r="F3259">
            <v>1383</v>
          </cell>
        </row>
        <row r="3260">
          <cell r="F3260">
            <v>1380</v>
          </cell>
        </row>
        <row r="3261">
          <cell r="F3261">
            <v>1379</v>
          </cell>
        </row>
        <row r="3262">
          <cell r="F3262">
            <v>1378</v>
          </cell>
        </row>
        <row r="3263">
          <cell r="F3263">
            <v>1378</v>
          </cell>
        </row>
        <row r="3264">
          <cell r="F3264">
            <v>1377</v>
          </cell>
        </row>
        <row r="3265">
          <cell r="F3265">
            <v>1377</v>
          </cell>
        </row>
        <row r="3266">
          <cell r="F3266">
            <v>1375</v>
          </cell>
        </row>
        <row r="3267">
          <cell r="F3267">
            <v>1375</v>
          </cell>
        </row>
        <row r="3268">
          <cell r="F3268">
            <v>1373</v>
          </cell>
        </row>
        <row r="3269">
          <cell r="F3269">
            <v>1371</v>
          </cell>
        </row>
        <row r="3270">
          <cell r="F3270">
            <v>1371</v>
          </cell>
        </row>
        <row r="3271">
          <cell r="F3271">
            <v>1367</v>
          </cell>
        </row>
        <row r="3272">
          <cell r="F3272">
            <v>1367</v>
          </cell>
        </row>
        <row r="3273">
          <cell r="F3273">
            <v>1362</v>
          </cell>
        </row>
        <row r="3274">
          <cell r="F3274">
            <v>1360</v>
          </cell>
        </row>
        <row r="3275">
          <cell r="F3275">
            <v>1360</v>
          </cell>
        </row>
        <row r="3276">
          <cell r="F3276">
            <v>1358</v>
          </cell>
        </row>
        <row r="3277">
          <cell r="F3277">
            <v>1358</v>
          </cell>
        </row>
        <row r="3278">
          <cell r="F3278">
            <v>1357</v>
          </cell>
        </row>
        <row r="3279">
          <cell r="F3279">
            <v>1355</v>
          </cell>
        </row>
        <row r="3280">
          <cell r="F3280">
            <v>1354</v>
          </cell>
        </row>
        <row r="3281">
          <cell r="F3281">
            <v>1354</v>
          </cell>
        </row>
        <row r="3282">
          <cell r="F3282">
            <v>1353</v>
          </cell>
        </row>
        <row r="3283">
          <cell r="F3283">
            <v>1352</v>
          </cell>
        </row>
        <row r="3284">
          <cell r="F3284">
            <v>1349</v>
          </cell>
        </row>
        <row r="3285">
          <cell r="F3285">
            <v>1346</v>
          </cell>
        </row>
        <row r="3286">
          <cell r="F3286">
            <v>1342</v>
          </cell>
        </row>
        <row r="3287">
          <cell r="F3287">
            <v>1341</v>
          </cell>
        </row>
        <row r="3288">
          <cell r="F3288">
            <v>1341</v>
          </cell>
        </row>
        <row r="3289">
          <cell r="F3289">
            <v>1341</v>
          </cell>
        </row>
        <row r="3290">
          <cell r="F3290">
            <v>1339</v>
          </cell>
        </row>
        <row r="3291">
          <cell r="F3291">
            <v>1338</v>
          </cell>
        </row>
        <row r="3292">
          <cell r="F3292">
            <v>1337</v>
          </cell>
        </row>
        <row r="3293">
          <cell r="F3293">
            <v>1329</v>
          </cell>
        </row>
        <row r="3294">
          <cell r="F3294">
            <v>1329</v>
          </cell>
        </row>
        <row r="3295">
          <cell r="F3295">
            <v>1329</v>
          </cell>
        </row>
        <row r="3296">
          <cell r="F3296">
            <v>1327</v>
          </cell>
        </row>
        <row r="3297">
          <cell r="F3297">
            <v>1326</v>
          </cell>
        </row>
        <row r="3298">
          <cell r="F3298">
            <v>1324</v>
          </cell>
        </row>
        <row r="3299">
          <cell r="F3299">
            <v>1321</v>
          </cell>
        </row>
        <row r="3300">
          <cell r="F3300">
            <v>1320</v>
          </cell>
        </row>
        <row r="3301">
          <cell r="F3301">
            <v>1318</v>
          </cell>
        </row>
        <row r="3302">
          <cell r="F3302">
            <v>1318</v>
          </cell>
        </row>
        <row r="3303">
          <cell r="F3303">
            <v>1315</v>
          </cell>
        </row>
        <row r="3304">
          <cell r="F3304">
            <v>1312</v>
          </cell>
        </row>
        <row r="3305">
          <cell r="F3305">
            <v>1310</v>
          </cell>
        </row>
        <row r="3306">
          <cell r="F3306">
            <v>1310</v>
          </cell>
        </row>
        <row r="3307">
          <cell r="F3307">
            <v>1309</v>
          </cell>
        </row>
        <row r="3308">
          <cell r="F3308">
            <v>1309</v>
          </cell>
        </row>
        <row r="3309">
          <cell r="F3309">
            <v>1307</v>
          </cell>
        </row>
        <row r="3310">
          <cell r="F3310">
            <v>1305</v>
          </cell>
        </row>
        <row r="3311">
          <cell r="F3311">
            <v>1303</v>
          </cell>
        </row>
        <row r="3312">
          <cell r="F3312">
            <v>1303</v>
          </cell>
        </row>
        <row r="3313">
          <cell r="F3313">
            <v>1302</v>
          </cell>
        </row>
        <row r="3314">
          <cell r="F3314">
            <v>1302</v>
          </cell>
        </row>
        <row r="3315">
          <cell r="F3315">
            <v>1301</v>
          </cell>
        </row>
        <row r="3316">
          <cell r="F3316">
            <v>1298</v>
          </cell>
        </row>
        <row r="3317">
          <cell r="F3317">
            <v>1296</v>
          </cell>
        </row>
        <row r="3318">
          <cell r="F3318">
            <v>1295</v>
          </cell>
        </row>
        <row r="3319">
          <cell r="F3319">
            <v>1293</v>
          </cell>
        </row>
        <row r="3320">
          <cell r="F3320">
            <v>1292</v>
          </cell>
        </row>
        <row r="3321">
          <cell r="F3321">
            <v>1292</v>
          </cell>
        </row>
        <row r="3322">
          <cell r="F3322">
            <v>1291</v>
          </cell>
        </row>
        <row r="3323">
          <cell r="F3323">
            <v>1284</v>
          </cell>
        </row>
        <row r="3324">
          <cell r="F3324">
            <v>1284</v>
          </cell>
        </row>
        <row r="3325">
          <cell r="F3325">
            <v>1283</v>
          </cell>
        </row>
        <row r="3326">
          <cell r="F3326">
            <v>1283</v>
          </cell>
        </row>
        <row r="3327">
          <cell r="F3327">
            <v>1282</v>
          </cell>
        </row>
        <row r="3328">
          <cell r="F3328">
            <v>1282</v>
          </cell>
        </row>
        <row r="3329">
          <cell r="F3329">
            <v>1273</v>
          </cell>
        </row>
        <row r="3330">
          <cell r="F3330">
            <v>1272</v>
          </cell>
        </row>
        <row r="3331">
          <cell r="F3331">
            <v>1268</v>
          </cell>
        </row>
        <row r="3332">
          <cell r="F3332">
            <v>1268</v>
          </cell>
        </row>
        <row r="3333">
          <cell r="F3333">
            <v>1265</v>
          </cell>
        </row>
        <row r="3334">
          <cell r="F3334">
            <v>1264</v>
          </cell>
        </row>
        <row r="3335">
          <cell r="F3335">
            <v>1264</v>
          </cell>
        </row>
        <row r="3336">
          <cell r="F3336">
            <v>1262</v>
          </cell>
        </row>
        <row r="3337">
          <cell r="F3337">
            <v>1261</v>
          </cell>
        </row>
        <row r="3338">
          <cell r="F3338">
            <v>1259</v>
          </cell>
        </row>
        <row r="3339">
          <cell r="F3339">
            <v>1257</v>
          </cell>
        </row>
        <row r="3340">
          <cell r="F3340">
            <v>1257</v>
          </cell>
        </row>
        <row r="3341">
          <cell r="F3341">
            <v>1257</v>
          </cell>
        </row>
        <row r="3342">
          <cell r="F3342">
            <v>1256</v>
          </cell>
        </row>
        <row r="3343">
          <cell r="F3343">
            <v>1254</v>
          </cell>
        </row>
        <row r="3344">
          <cell r="F3344">
            <v>1253</v>
          </cell>
        </row>
        <row r="3345">
          <cell r="F3345">
            <v>1252</v>
          </cell>
        </row>
        <row r="3346">
          <cell r="F3346">
            <v>1247</v>
          </cell>
        </row>
        <row r="3347">
          <cell r="F3347">
            <v>1243</v>
          </cell>
        </row>
        <row r="3348">
          <cell r="F3348">
            <v>1242</v>
          </cell>
        </row>
        <row r="3349">
          <cell r="F3349">
            <v>1242</v>
          </cell>
        </row>
        <row r="3350">
          <cell r="F3350">
            <v>1236</v>
          </cell>
        </row>
        <row r="3351">
          <cell r="F3351">
            <v>1236</v>
          </cell>
        </row>
        <row r="3352">
          <cell r="F3352">
            <v>1233</v>
          </cell>
        </row>
        <row r="3353">
          <cell r="F3353">
            <v>1230</v>
          </cell>
        </row>
        <row r="3354">
          <cell r="F3354">
            <v>1230</v>
          </cell>
        </row>
        <row r="3355">
          <cell r="F3355">
            <v>1227</v>
          </cell>
        </row>
        <row r="3356">
          <cell r="F3356">
            <v>1225</v>
          </cell>
        </row>
        <row r="3357">
          <cell r="F3357">
            <v>1221</v>
          </cell>
        </row>
        <row r="3358">
          <cell r="F3358">
            <v>1221</v>
          </cell>
        </row>
        <row r="3359">
          <cell r="F3359">
            <v>1218</v>
          </cell>
        </row>
        <row r="3360">
          <cell r="F3360">
            <v>1216</v>
          </cell>
        </row>
        <row r="3361">
          <cell r="F3361">
            <v>1215</v>
          </cell>
        </row>
        <row r="3362">
          <cell r="F3362">
            <v>1215</v>
          </cell>
        </row>
        <row r="3363">
          <cell r="F3363">
            <v>1215</v>
          </cell>
        </row>
        <row r="3364">
          <cell r="F3364">
            <v>1211</v>
          </cell>
        </row>
        <row r="3365">
          <cell r="F3365">
            <v>1206</v>
          </cell>
        </row>
        <row r="3366">
          <cell r="F3366">
            <v>1204</v>
          </cell>
        </row>
        <row r="3367">
          <cell r="F3367">
            <v>1203</v>
          </cell>
        </row>
        <row r="3368">
          <cell r="F3368">
            <v>1202</v>
          </cell>
        </row>
        <row r="3369">
          <cell r="F3369">
            <v>1198</v>
          </cell>
        </row>
        <row r="3370">
          <cell r="F3370">
            <v>1194</v>
          </cell>
        </row>
        <row r="3371">
          <cell r="F3371">
            <v>1193</v>
          </cell>
        </row>
        <row r="3372">
          <cell r="F3372">
            <v>1191</v>
          </cell>
        </row>
        <row r="3373">
          <cell r="F3373">
            <v>1190</v>
          </cell>
        </row>
        <row r="3374">
          <cell r="F3374">
            <v>1189</v>
          </cell>
        </row>
        <row r="3375">
          <cell r="F3375">
            <v>1189</v>
          </cell>
        </row>
        <row r="3376">
          <cell r="F3376">
            <v>1186</v>
          </cell>
        </row>
        <row r="3377">
          <cell r="F3377">
            <v>1183</v>
          </cell>
        </row>
        <row r="3378">
          <cell r="F3378">
            <v>1183</v>
          </cell>
        </row>
        <row r="3379">
          <cell r="F3379">
            <v>1180</v>
          </cell>
        </row>
        <row r="3380">
          <cell r="F3380">
            <v>1178</v>
          </cell>
        </row>
        <row r="3381">
          <cell r="F3381">
            <v>1178</v>
          </cell>
        </row>
        <row r="3382">
          <cell r="F3382">
            <v>1176</v>
          </cell>
        </row>
        <row r="3383">
          <cell r="F3383">
            <v>1176</v>
          </cell>
        </row>
        <row r="3384">
          <cell r="F3384">
            <v>1176</v>
          </cell>
        </row>
        <row r="3385">
          <cell r="F3385">
            <v>1176</v>
          </cell>
        </row>
        <row r="3386">
          <cell r="F3386">
            <v>1175</v>
          </cell>
        </row>
        <row r="3387">
          <cell r="F3387">
            <v>1172</v>
          </cell>
        </row>
        <row r="3388">
          <cell r="F3388">
            <v>1171</v>
          </cell>
        </row>
        <row r="3389">
          <cell r="F3389">
            <v>1169</v>
          </cell>
        </row>
        <row r="3390">
          <cell r="F3390">
            <v>1167</v>
          </cell>
        </row>
        <row r="3391">
          <cell r="F3391">
            <v>1166</v>
          </cell>
        </row>
        <row r="3392">
          <cell r="F3392">
            <v>1163</v>
          </cell>
        </row>
        <row r="3393">
          <cell r="F3393">
            <v>1160</v>
          </cell>
        </row>
        <row r="3394">
          <cell r="F3394">
            <v>1158</v>
          </cell>
        </row>
        <row r="3395">
          <cell r="F3395">
            <v>1157</v>
          </cell>
        </row>
        <row r="3396">
          <cell r="F3396">
            <v>1154</v>
          </cell>
        </row>
        <row r="3397">
          <cell r="F3397">
            <v>1147</v>
          </cell>
        </row>
        <row r="3398">
          <cell r="F3398">
            <v>1147</v>
          </cell>
        </row>
        <row r="3399">
          <cell r="F3399">
            <v>1146</v>
          </cell>
        </row>
        <row r="3400">
          <cell r="F3400">
            <v>1146</v>
          </cell>
        </row>
        <row r="3401">
          <cell r="F3401">
            <v>1145</v>
          </cell>
        </row>
        <row r="3402">
          <cell r="F3402">
            <v>1143</v>
          </cell>
        </row>
        <row r="3403">
          <cell r="F3403">
            <v>1142</v>
          </cell>
        </row>
        <row r="3404">
          <cell r="F3404">
            <v>1142</v>
          </cell>
        </row>
        <row r="3405">
          <cell r="F3405">
            <v>1139</v>
          </cell>
        </row>
        <row r="3406">
          <cell r="F3406">
            <v>1138</v>
          </cell>
        </row>
        <row r="3407">
          <cell r="F3407">
            <v>1138</v>
          </cell>
        </row>
        <row r="3408">
          <cell r="F3408">
            <v>1138</v>
          </cell>
        </row>
        <row r="3409">
          <cell r="F3409">
            <v>1137</v>
          </cell>
        </row>
        <row r="3410">
          <cell r="F3410">
            <v>1134</v>
          </cell>
        </row>
        <row r="3411">
          <cell r="F3411">
            <v>1133</v>
          </cell>
        </row>
        <row r="3412">
          <cell r="F3412">
            <v>1132</v>
          </cell>
        </row>
        <row r="3413">
          <cell r="F3413">
            <v>1131</v>
          </cell>
        </row>
        <row r="3414">
          <cell r="F3414">
            <v>1131</v>
          </cell>
        </row>
        <row r="3415">
          <cell r="F3415">
            <v>1130</v>
          </cell>
        </row>
        <row r="3416">
          <cell r="F3416">
            <v>1127</v>
          </cell>
        </row>
        <row r="3417">
          <cell r="F3417">
            <v>1127</v>
          </cell>
        </row>
        <row r="3418">
          <cell r="F3418">
            <v>1126</v>
          </cell>
        </row>
        <row r="3419">
          <cell r="F3419">
            <v>1126</v>
          </cell>
        </row>
        <row r="3420">
          <cell r="F3420">
            <v>1125</v>
          </cell>
        </row>
        <row r="3421">
          <cell r="F3421">
            <v>1120</v>
          </cell>
        </row>
        <row r="3422">
          <cell r="F3422">
            <v>1119</v>
          </cell>
        </row>
        <row r="3423">
          <cell r="F3423">
            <v>1119</v>
          </cell>
        </row>
        <row r="3424">
          <cell r="F3424">
            <v>1119</v>
          </cell>
        </row>
        <row r="3425">
          <cell r="F3425">
            <v>1117</v>
          </cell>
        </row>
        <row r="3426">
          <cell r="F3426">
            <v>1114</v>
          </cell>
        </row>
        <row r="3427">
          <cell r="F3427">
            <v>1114</v>
          </cell>
        </row>
        <row r="3428">
          <cell r="F3428">
            <v>1114</v>
          </cell>
        </row>
        <row r="3429">
          <cell r="F3429">
            <v>1113</v>
          </cell>
        </row>
        <row r="3430">
          <cell r="F3430">
            <v>1111</v>
          </cell>
        </row>
        <row r="3431">
          <cell r="F3431">
            <v>1108</v>
          </cell>
        </row>
        <row r="3432">
          <cell r="F3432">
            <v>1107</v>
          </cell>
        </row>
        <row r="3433">
          <cell r="F3433">
            <v>1106</v>
          </cell>
        </row>
        <row r="3434">
          <cell r="F3434">
            <v>1105</v>
          </cell>
        </row>
        <row r="3435">
          <cell r="F3435">
            <v>1105</v>
          </cell>
        </row>
        <row r="3436">
          <cell r="F3436">
            <v>1103</v>
          </cell>
        </row>
        <row r="3437">
          <cell r="F3437">
            <v>1103</v>
          </cell>
        </row>
        <row r="3438">
          <cell r="F3438">
            <v>1103</v>
          </cell>
        </row>
        <row r="3439">
          <cell r="F3439">
            <v>1100</v>
          </cell>
        </row>
        <row r="3440">
          <cell r="F3440">
            <v>1097</v>
          </cell>
        </row>
        <row r="3441">
          <cell r="F3441">
            <v>1095</v>
          </cell>
        </row>
        <row r="3442">
          <cell r="F3442">
            <v>1095</v>
          </cell>
        </row>
        <row r="3443">
          <cell r="F3443">
            <v>1093</v>
          </cell>
        </row>
        <row r="3444">
          <cell r="F3444">
            <v>1093</v>
          </cell>
        </row>
        <row r="3445">
          <cell r="F3445">
            <v>1092</v>
          </cell>
        </row>
        <row r="3446">
          <cell r="F3446">
            <v>1091</v>
          </cell>
        </row>
        <row r="3447">
          <cell r="F3447">
            <v>1091</v>
          </cell>
        </row>
        <row r="3448">
          <cell r="F3448">
            <v>1089</v>
          </cell>
        </row>
        <row r="3449">
          <cell r="F3449">
            <v>1087</v>
          </cell>
        </row>
        <row r="3450">
          <cell r="F3450">
            <v>1086</v>
          </cell>
        </row>
        <row r="3451">
          <cell r="F3451">
            <v>1086</v>
          </cell>
        </row>
        <row r="3452">
          <cell r="F3452">
            <v>1084</v>
          </cell>
        </row>
        <row r="3453">
          <cell r="F3453">
            <v>1083</v>
          </cell>
        </row>
        <row r="3454">
          <cell r="F3454">
            <v>1082</v>
          </cell>
        </row>
        <row r="3455">
          <cell r="F3455">
            <v>1082</v>
          </cell>
        </row>
        <row r="3456">
          <cell r="F3456">
            <v>1081</v>
          </cell>
        </row>
        <row r="3457">
          <cell r="F3457">
            <v>1080</v>
          </cell>
        </row>
        <row r="3458">
          <cell r="F3458">
            <v>1079</v>
          </cell>
        </row>
        <row r="3459">
          <cell r="F3459">
            <v>1078</v>
          </cell>
        </row>
        <row r="3460">
          <cell r="F3460">
            <v>1078</v>
          </cell>
        </row>
        <row r="3461">
          <cell r="F3461">
            <v>1078</v>
          </cell>
        </row>
        <row r="3462">
          <cell r="F3462">
            <v>1078</v>
          </cell>
        </row>
        <row r="3463">
          <cell r="F3463">
            <v>1075</v>
          </cell>
        </row>
        <row r="3464">
          <cell r="F3464">
            <v>1074</v>
          </cell>
        </row>
        <row r="3465">
          <cell r="F3465">
            <v>1073</v>
          </cell>
        </row>
        <row r="3466">
          <cell r="F3466">
            <v>1073</v>
          </cell>
        </row>
        <row r="3467">
          <cell r="F3467">
            <v>1072</v>
          </cell>
        </row>
        <row r="3468">
          <cell r="F3468">
            <v>1070</v>
          </cell>
        </row>
        <row r="3469">
          <cell r="F3469">
            <v>1069</v>
          </cell>
        </row>
        <row r="3470">
          <cell r="F3470">
            <v>1069</v>
          </cell>
        </row>
        <row r="3471">
          <cell r="F3471">
            <v>1067</v>
          </cell>
        </row>
        <row r="3472">
          <cell r="F3472">
            <v>1067</v>
          </cell>
        </row>
        <row r="3473">
          <cell r="F3473">
            <v>1067</v>
          </cell>
        </row>
        <row r="3474">
          <cell r="F3474">
            <v>1066</v>
          </cell>
        </row>
        <row r="3475">
          <cell r="F3475">
            <v>1066</v>
          </cell>
        </row>
        <row r="3476">
          <cell r="F3476">
            <v>1066</v>
          </cell>
        </row>
        <row r="3477">
          <cell r="F3477">
            <v>1064</v>
          </cell>
        </row>
        <row r="3478">
          <cell r="F3478">
            <v>1063</v>
          </cell>
        </row>
        <row r="3479">
          <cell r="F3479">
            <v>1063</v>
          </cell>
        </row>
        <row r="3480">
          <cell r="F3480">
            <v>1062</v>
          </cell>
        </row>
        <row r="3481">
          <cell r="F3481">
            <v>1061</v>
          </cell>
        </row>
        <row r="3482">
          <cell r="F3482">
            <v>1061</v>
          </cell>
        </row>
        <row r="3483">
          <cell r="F3483">
            <v>1057</v>
          </cell>
        </row>
        <row r="3484">
          <cell r="F3484">
            <v>1056</v>
          </cell>
        </row>
        <row r="3485">
          <cell r="F3485">
            <v>1055</v>
          </cell>
        </row>
        <row r="3486">
          <cell r="F3486">
            <v>1055</v>
          </cell>
        </row>
        <row r="3487">
          <cell r="F3487">
            <v>1052</v>
          </cell>
        </row>
        <row r="3488">
          <cell r="F3488">
            <v>1049</v>
          </cell>
        </row>
        <row r="3489">
          <cell r="F3489">
            <v>1049</v>
          </cell>
        </row>
        <row r="3490">
          <cell r="F3490">
            <v>1049</v>
          </cell>
        </row>
        <row r="3491">
          <cell r="F3491">
            <v>1049</v>
          </cell>
        </row>
        <row r="3492">
          <cell r="F3492">
            <v>1046</v>
          </cell>
        </row>
        <row r="3493">
          <cell r="F3493">
            <v>1044</v>
          </cell>
        </row>
        <row r="3494">
          <cell r="F3494">
            <v>1043</v>
          </cell>
        </row>
        <row r="3495">
          <cell r="F3495">
            <v>1043</v>
          </cell>
        </row>
        <row r="3496">
          <cell r="F3496">
            <v>1043</v>
          </cell>
        </row>
        <row r="3497">
          <cell r="F3497">
            <v>1042</v>
          </cell>
        </row>
        <row r="3498">
          <cell r="F3498">
            <v>1042</v>
          </cell>
        </row>
        <row r="3499">
          <cell r="F3499">
            <v>1040</v>
          </cell>
        </row>
        <row r="3500">
          <cell r="F3500">
            <v>1038</v>
          </cell>
        </row>
        <row r="3501">
          <cell r="F3501">
            <v>1037</v>
          </cell>
        </row>
        <row r="3502">
          <cell r="F3502">
            <v>1034</v>
          </cell>
        </row>
        <row r="3503">
          <cell r="F3503">
            <v>1033</v>
          </cell>
        </row>
        <row r="3504">
          <cell r="F3504">
            <v>1033</v>
          </cell>
        </row>
        <row r="3505">
          <cell r="F3505">
            <v>1032</v>
          </cell>
        </row>
        <row r="3506">
          <cell r="F3506">
            <v>1032</v>
          </cell>
        </row>
        <row r="3507">
          <cell r="F3507">
            <v>1032</v>
          </cell>
        </row>
        <row r="3508">
          <cell r="F3508">
            <v>1031</v>
          </cell>
        </row>
        <row r="3509">
          <cell r="F3509">
            <v>1031</v>
          </cell>
        </row>
        <row r="3510">
          <cell r="F3510">
            <v>1030</v>
          </cell>
        </row>
        <row r="3511">
          <cell r="F3511">
            <v>1030</v>
          </cell>
        </row>
        <row r="3512">
          <cell r="F3512">
            <v>1029</v>
          </cell>
        </row>
        <row r="3513">
          <cell r="F3513">
            <v>1028</v>
          </cell>
        </row>
        <row r="3514">
          <cell r="F3514">
            <v>1028</v>
          </cell>
        </row>
        <row r="3515">
          <cell r="F3515">
            <v>1028</v>
          </cell>
        </row>
        <row r="3516">
          <cell r="F3516">
            <v>1026</v>
          </cell>
        </row>
        <row r="3517">
          <cell r="F3517">
            <v>1025</v>
          </cell>
        </row>
        <row r="3518">
          <cell r="F3518">
            <v>1015</v>
          </cell>
        </row>
        <row r="3519">
          <cell r="F3519">
            <v>1014</v>
          </cell>
        </row>
        <row r="3520">
          <cell r="F3520">
            <v>1012</v>
          </cell>
        </row>
        <row r="3521">
          <cell r="F3521">
            <v>1010</v>
          </cell>
        </row>
        <row r="3522">
          <cell r="F3522">
            <v>1007</v>
          </cell>
        </row>
        <row r="3523">
          <cell r="F3523">
            <v>1005</v>
          </cell>
        </row>
        <row r="3524">
          <cell r="F3524">
            <v>1004</v>
          </cell>
        </row>
        <row r="3525">
          <cell r="F3525">
            <v>1003</v>
          </cell>
        </row>
        <row r="3526">
          <cell r="F3526">
            <v>1001</v>
          </cell>
        </row>
        <row r="3527">
          <cell r="F3527">
            <v>1000</v>
          </cell>
        </row>
        <row r="3528">
          <cell r="F3528">
            <v>999</v>
          </cell>
        </row>
        <row r="3529">
          <cell r="F3529">
            <v>999</v>
          </cell>
        </row>
        <row r="3530">
          <cell r="F3530">
            <v>998</v>
          </cell>
        </row>
        <row r="3531">
          <cell r="F3531">
            <v>998</v>
          </cell>
        </row>
        <row r="3532">
          <cell r="F3532">
            <v>996</v>
          </cell>
        </row>
        <row r="3533">
          <cell r="F3533">
            <v>994</v>
          </cell>
        </row>
        <row r="3534">
          <cell r="F3534">
            <v>992</v>
          </cell>
        </row>
        <row r="3535">
          <cell r="F3535">
            <v>992</v>
          </cell>
        </row>
        <row r="3536">
          <cell r="F3536">
            <v>992</v>
          </cell>
        </row>
        <row r="3537">
          <cell r="F3537">
            <v>991</v>
          </cell>
        </row>
        <row r="3538">
          <cell r="F3538">
            <v>990</v>
          </cell>
        </row>
        <row r="3539">
          <cell r="F3539">
            <v>990</v>
          </cell>
        </row>
        <row r="3540">
          <cell r="F3540">
            <v>988</v>
          </cell>
        </row>
        <row r="3541">
          <cell r="F3541">
            <v>988</v>
          </cell>
        </row>
        <row r="3542">
          <cell r="F3542">
            <v>987</v>
          </cell>
        </row>
        <row r="3543">
          <cell r="F3543">
            <v>986</v>
          </cell>
        </row>
        <row r="3544">
          <cell r="F3544">
            <v>985</v>
          </cell>
        </row>
        <row r="3545">
          <cell r="F3545">
            <v>985</v>
          </cell>
        </row>
        <row r="3546">
          <cell r="F3546">
            <v>984</v>
          </cell>
        </row>
        <row r="3547">
          <cell r="F3547">
            <v>984</v>
          </cell>
        </row>
        <row r="3548">
          <cell r="F3548">
            <v>981</v>
          </cell>
        </row>
        <row r="3549">
          <cell r="F3549">
            <v>979</v>
          </cell>
        </row>
        <row r="3550">
          <cell r="F3550">
            <v>978</v>
          </cell>
        </row>
        <row r="3551">
          <cell r="F3551">
            <v>977</v>
          </cell>
        </row>
        <row r="3552">
          <cell r="F3552">
            <v>974</v>
          </cell>
        </row>
        <row r="3553">
          <cell r="F3553">
            <v>974</v>
          </cell>
        </row>
        <row r="3554">
          <cell r="F3554">
            <v>973</v>
          </cell>
        </row>
        <row r="3555">
          <cell r="F3555">
            <v>973</v>
          </cell>
        </row>
        <row r="3556">
          <cell r="F3556">
            <v>972</v>
          </cell>
        </row>
        <row r="3557">
          <cell r="F3557">
            <v>972</v>
          </cell>
        </row>
        <row r="3558">
          <cell r="F3558">
            <v>968</v>
          </cell>
        </row>
        <row r="3559">
          <cell r="F3559">
            <v>968</v>
          </cell>
        </row>
        <row r="3560">
          <cell r="F3560">
            <v>967</v>
          </cell>
        </row>
        <row r="3561">
          <cell r="F3561">
            <v>966</v>
          </cell>
        </row>
        <row r="3562">
          <cell r="F3562">
            <v>966</v>
          </cell>
        </row>
        <row r="3563">
          <cell r="F3563">
            <v>965</v>
          </cell>
        </row>
        <row r="3564">
          <cell r="F3564">
            <v>964</v>
          </cell>
        </row>
        <row r="3565">
          <cell r="F3565">
            <v>964</v>
          </cell>
        </row>
        <row r="3566">
          <cell r="F3566">
            <v>962</v>
          </cell>
        </row>
        <row r="3567">
          <cell r="F3567">
            <v>960</v>
          </cell>
        </row>
        <row r="3568">
          <cell r="F3568">
            <v>958</v>
          </cell>
        </row>
        <row r="3569">
          <cell r="F3569">
            <v>957</v>
          </cell>
        </row>
        <row r="3570">
          <cell r="F3570">
            <v>957</v>
          </cell>
        </row>
        <row r="3571">
          <cell r="F3571">
            <v>956</v>
          </cell>
        </row>
        <row r="3572">
          <cell r="F3572">
            <v>952</v>
          </cell>
        </row>
        <row r="3573">
          <cell r="F3573">
            <v>950</v>
          </cell>
        </row>
        <row r="3574">
          <cell r="F3574">
            <v>946</v>
          </cell>
        </row>
        <row r="3575">
          <cell r="F3575">
            <v>946</v>
          </cell>
        </row>
        <row r="3576">
          <cell r="F3576">
            <v>945</v>
          </cell>
        </row>
        <row r="3577">
          <cell r="F3577">
            <v>945</v>
          </cell>
        </row>
        <row r="3578">
          <cell r="F3578">
            <v>944</v>
          </cell>
        </row>
        <row r="3579">
          <cell r="F3579">
            <v>943</v>
          </cell>
        </row>
        <row r="3580">
          <cell r="F3580">
            <v>943</v>
          </cell>
        </row>
        <row r="3581">
          <cell r="F3581">
            <v>943</v>
          </cell>
        </row>
        <row r="3582">
          <cell r="F3582">
            <v>942</v>
          </cell>
        </row>
        <row r="3583">
          <cell r="F3583">
            <v>941</v>
          </cell>
        </row>
        <row r="3584">
          <cell r="F3584">
            <v>941</v>
          </cell>
        </row>
        <row r="3585">
          <cell r="F3585">
            <v>939</v>
          </cell>
        </row>
        <row r="3586">
          <cell r="F3586">
            <v>939</v>
          </cell>
        </row>
        <row r="3587">
          <cell r="F3587">
            <v>938</v>
          </cell>
        </row>
        <row r="3588">
          <cell r="F3588">
            <v>938</v>
          </cell>
        </row>
        <row r="3589">
          <cell r="F3589">
            <v>937</v>
          </cell>
        </row>
        <row r="3590">
          <cell r="F3590">
            <v>936</v>
          </cell>
        </row>
        <row r="3591">
          <cell r="F3591">
            <v>936</v>
          </cell>
        </row>
        <row r="3592">
          <cell r="F3592">
            <v>929</v>
          </cell>
        </row>
        <row r="3593">
          <cell r="F3593">
            <v>928</v>
          </cell>
        </row>
        <row r="3594">
          <cell r="F3594">
            <v>926</v>
          </cell>
        </row>
        <row r="3595">
          <cell r="F3595">
            <v>925</v>
          </cell>
        </row>
        <row r="3596">
          <cell r="F3596">
            <v>925</v>
          </cell>
        </row>
        <row r="3597">
          <cell r="F3597">
            <v>925</v>
          </cell>
        </row>
        <row r="3598">
          <cell r="F3598">
            <v>924</v>
          </cell>
        </row>
        <row r="3599">
          <cell r="F3599">
            <v>922</v>
          </cell>
        </row>
        <row r="3600">
          <cell r="F3600">
            <v>922</v>
          </cell>
        </row>
        <row r="3601">
          <cell r="F3601">
            <v>918</v>
          </cell>
        </row>
        <row r="3602">
          <cell r="F3602">
            <v>918</v>
          </cell>
        </row>
        <row r="3603">
          <cell r="F3603">
            <v>918</v>
          </cell>
        </row>
        <row r="3604">
          <cell r="F3604">
            <v>916</v>
          </cell>
        </row>
        <row r="3605">
          <cell r="F3605">
            <v>915</v>
          </cell>
        </row>
        <row r="3606">
          <cell r="F3606">
            <v>913</v>
          </cell>
        </row>
        <row r="3607">
          <cell r="F3607">
            <v>911</v>
          </cell>
        </row>
        <row r="3608">
          <cell r="F3608">
            <v>910</v>
          </cell>
        </row>
        <row r="3609">
          <cell r="F3609">
            <v>906</v>
          </cell>
        </row>
        <row r="3610">
          <cell r="F3610">
            <v>905</v>
          </cell>
        </row>
        <row r="3611">
          <cell r="F3611">
            <v>904</v>
          </cell>
        </row>
        <row r="3612">
          <cell r="F3612">
            <v>903</v>
          </cell>
        </row>
        <row r="3613">
          <cell r="F3613">
            <v>901</v>
          </cell>
        </row>
        <row r="3614">
          <cell r="F3614">
            <v>901</v>
          </cell>
        </row>
        <row r="3615">
          <cell r="F3615">
            <v>900</v>
          </cell>
        </row>
        <row r="3616">
          <cell r="F3616">
            <v>900</v>
          </cell>
        </row>
        <row r="3617">
          <cell r="F3617">
            <v>900</v>
          </cell>
        </row>
        <row r="3618">
          <cell r="F3618">
            <v>899</v>
          </cell>
        </row>
        <row r="3619">
          <cell r="F3619">
            <v>898</v>
          </cell>
        </row>
        <row r="3620">
          <cell r="F3620">
            <v>896</v>
          </cell>
        </row>
        <row r="3621">
          <cell r="F3621">
            <v>893</v>
          </cell>
        </row>
        <row r="3622">
          <cell r="F3622">
            <v>893</v>
          </cell>
        </row>
        <row r="3623">
          <cell r="F3623">
            <v>892</v>
          </cell>
        </row>
        <row r="3624">
          <cell r="F3624">
            <v>891</v>
          </cell>
        </row>
        <row r="3625">
          <cell r="F3625">
            <v>889</v>
          </cell>
        </row>
        <row r="3626">
          <cell r="F3626">
            <v>888</v>
          </cell>
        </row>
        <row r="3627">
          <cell r="F3627">
            <v>886</v>
          </cell>
        </row>
        <row r="3628">
          <cell r="F3628">
            <v>884</v>
          </cell>
        </row>
        <row r="3629">
          <cell r="F3629">
            <v>883</v>
          </cell>
        </row>
        <row r="3630">
          <cell r="F3630">
            <v>883</v>
          </cell>
        </row>
        <row r="3631">
          <cell r="F3631">
            <v>881</v>
          </cell>
        </row>
        <row r="3632">
          <cell r="F3632">
            <v>881</v>
          </cell>
        </row>
        <row r="3633">
          <cell r="F3633">
            <v>878</v>
          </cell>
        </row>
        <row r="3634">
          <cell r="F3634">
            <v>878</v>
          </cell>
        </row>
        <row r="3635">
          <cell r="F3635">
            <v>877</v>
          </cell>
        </row>
        <row r="3636">
          <cell r="F3636">
            <v>877</v>
          </cell>
        </row>
        <row r="3637">
          <cell r="F3637">
            <v>874</v>
          </cell>
        </row>
        <row r="3638">
          <cell r="F3638">
            <v>871</v>
          </cell>
        </row>
        <row r="3639">
          <cell r="F3639">
            <v>869</v>
          </cell>
        </row>
        <row r="3640">
          <cell r="F3640">
            <v>867</v>
          </cell>
        </row>
        <row r="3641">
          <cell r="F3641">
            <v>866</v>
          </cell>
        </row>
        <row r="3642">
          <cell r="F3642">
            <v>866</v>
          </cell>
        </row>
        <row r="3643">
          <cell r="F3643">
            <v>864</v>
          </cell>
        </row>
        <row r="3644">
          <cell r="F3644">
            <v>864</v>
          </cell>
        </row>
        <row r="3645">
          <cell r="F3645">
            <v>863</v>
          </cell>
        </row>
        <row r="3646">
          <cell r="F3646">
            <v>863</v>
          </cell>
        </row>
        <row r="3647">
          <cell r="F3647">
            <v>862</v>
          </cell>
        </row>
        <row r="3648">
          <cell r="F3648">
            <v>862</v>
          </cell>
        </row>
        <row r="3649">
          <cell r="F3649">
            <v>860</v>
          </cell>
        </row>
        <row r="3650">
          <cell r="F3650">
            <v>858</v>
          </cell>
        </row>
        <row r="3651">
          <cell r="F3651">
            <v>858</v>
          </cell>
        </row>
        <row r="3652">
          <cell r="F3652">
            <v>857</v>
          </cell>
        </row>
        <row r="3653">
          <cell r="F3653">
            <v>856</v>
          </cell>
        </row>
        <row r="3654">
          <cell r="F3654">
            <v>854</v>
          </cell>
        </row>
        <row r="3655">
          <cell r="F3655">
            <v>854</v>
          </cell>
        </row>
        <row r="3656">
          <cell r="F3656">
            <v>853</v>
          </cell>
        </row>
        <row r="3657">
          <cell r="F3657">
            <v>852</v>
          </cell>
        </row>
        <row r="3658">
          <cell r="F3658">
            <v>852</v>
          </cell>
        </row>
        <row r="3659">
          <cell r="F3659">
            <v>850</v>
          </cell>
        </row>
        <row r="3660">
          <cell r="F3660">
            <v>849</v>
          </cell>
        </row>
        <row r="3661">
          <cell r="F3661">
            <v>849</v>
          </cell>
        </row>
        <row r="3662">
          <cell r="F3662">
            <v>848</v>
          </cell>
        </row>
        <row r="3663">
          <cell r="F3663">
            <v>848</v>
          </cell>
        </row>
        <row r="3664">
          <cell r="F3664">
            <v>848</v>
          </cell>
        </row>
        <row r="3665">
          <cell r="F3665">
            <v>847</v>
          </cell>
        </row>
        <row r="3666">
          <cell r="F3666">
            <v>845</v>
          </cell>
        </row>
        <row r="3667">
          <cell r="F3667">
            <v>845</v>
          </cell>
        </row>
        <row r="3668">
          <cell r="F3668">
            <v>844</v>
          </cell>
        </row>
        <row r="3669">
          <cell r="F3669">
            <v>842</v>
          </cell>
        </row>
        <row r="3670">
          <cell r="F3670">
            <v>840</v>
          </cell>
        </row>
        <row r="3671">
          <cell r="F3671">
            <v>840</v>
          </cell>
        </row>
        <row r="3672">
          <cell r="F3672">
            <v>840</v>
          </cell>
        </row>
        <row r="3673">
          <cell r="F3673">
            <v>837</v>
          </cell>
        </row>
        <row r="3674">
          <cell r="F3674">
            <v>837</v>
          </cell>
        </row>
        <row r="3675">
          <cell r="F3675">
            <v>837</v>
          </cell>
        </row>
        <row r="3676">
          <cell r="F3676">
            <v>837</v>
          </cell>
        </row>
        <row r="3677">
          <cell r="F3677">
            <v>836</v>
          </cell>
        </row>
        <row r="3678">
          <cell r="F3678">
            <v>835</v>
          </cell>
        </row>
        <row r="3679">
          <cell r="F3679">
            <v>833</v>
          </cell>
        </row>
        <row r="3680">
          <cell r="F3680">
            <v>832</v>
          </cell>
        </row>
        <row r="3681">
          <cell r="F3681">
            <v>826</v>
          </cell>
        </row>
        <row r="3682">
          <cell r="F3682">
            <v>826</v>
          </cell>
        </row>
        <row r="3683">
          <cell r="F3683">
            <v>823</v>
          </cell>
        </row>
        <row r="3684">
          <cell r="F3684">
            <v>823</v>
          </cell>
        </row>
        <row r="3685">
          <cell r="F3685">
            <v>822</v>
          </cell>
        </row>
        <row r="3686">
          <cell r="F3686">
            <v>821</v>
          </cell>
        </row>
        <row r="3687">
          <cell r="F3687">
            <v>820</v>
          </cell>
        </row>
        <row r="3688">
          <cell r="F3688">
            <v>819</v>
          </cell>
        </row>
        <row r="3689">
          <cell r="F3689">
            <v>816</v>
          </cell>
        </row>
        <row r="3690">
          <cell r="F3690">
            <v>814</v>
          </cell>
        </row>
        <row r="3691">
          <cell r="F3691">
            <v>813</v>
          </cell>
        </row>
        <row r="3692">
          <cell r="F3692">
            <v>811</v>
          </cell>
        </row>
        <row r="3693">
          <cell r="F3693">
            <v>811</v>
          </cell>
        </row>
        <row r="3694">
          <cell r="F3694">
            <v>810</v>
          </cell>
        </row>
        <row r="3695">
          <cell r="F3695">
            <v>810</v>
          </cell>
        </row>
        <row r="3696">
          <cell r="F3696">
            <v>809</v>
          </cell>
        </row>
        <row r="3697">
          <cell r="F3697">
            <v>805</v>
          </cell>
        </row>
        <row r="3698">
          <cell r="F3698">
            <v>805</v>
          </cell>
        </row>
        <row r="3699">
          <cell r="F3699">
            <v>804</v>
          </cell>
        </row>
        <row r="3700">
          <cell r="F3700">
            <v>803</v>
          </cell>
        </row>
        <row r="3701">
          <cell r="F3701">
            <v>802</v>
          </cell>
        </row>
        <row r="3702">
          <cell r="F3702">
            <v>800</v>
          </cell>
        </row>
        <row r="3703">
          <cell r="F3703">
            <v>800</v>
          </cell>
        </row>
        <row r="3704">
          <cell r="F3704">
            <v>800</v>
          </cell>
        </row>
        <row r="3705">
          <cell r="F3705">
            <v>799</v>
          </cell>
        </row>
        <row r="3706">
          <cell r="F3706">
            <v>797</v>
          </cell>
        </row>
        <row r="3707">
          <cell r="F3707">
            <v>794</v>
          </cell>
        </row>
        <row r="3708">
          <cell r="F3708">
            <v>794</v>
          </cell>
        </row>
        <row r="3709">
          <cell r="F3709">
            <v>794</v>
          </cell>
        </row>
        <row r="3710">
          <cell r="F3710">
            <v>793</v>
          </cell>
        </row>
        <row r="3711">
          <cell r="F3711">
            <v>793</v>
          </cell>
        </row>
        <row r="3712">
          <cell r="F3712">
            <v>792</v>
          </cell>
        </row>
        <row r="3713">
          <cell r="F3713">
            <v>792</v>
          </cell>
        </row>
        <row r="3714">
          <cell r="F3714">
            <v>790</v>
          </cell>
        </row>
        <row r="3715">
          <cell r="F3715">
            <v>790</v>
          </cell>
        </row>
        <row r="3716">
          <cell r="F3716">
            <v>789</v>
          </cell>
        </row>
        <row r="3717">
          <cell r="F3717">
            <v>788</v>
          </cell>
        </row>
        <row r="3718">
          <cell r="F3718">
            <v>787</v>
          </cell>
        </row>
        <row r="3719">
          <cell r="F3719">
            <v>786</v>
          </cell>
        </row>
        <row r="3720">
          <cell r="F3720">
            <v>786</v>
          </cell>
        </row>
        <row r="3721">
          <cell r="F3721">
            <v>785</v>
          </cell>
        </row>
        <row r="3722">
          <cell r="F3722">
            <v>783</v>
          </cell>
        </row>
        <row r="3723">
          <cell r="F3723">
            <v>783</v>
          </cell>
        </row>
        <row r="3724">
          <cell r="F3724">
            <v>781</v>
          </cell>
        </row>
        <row r="3725">
          <cell r="F3725">
            <v>780</v>
          </cell>
        </row>
        <row r="3726">
          <cell r="F3726">
            <v>780</v>
          </cell>
        </row>
        <row r="3727">
          <cell r="F3727">
            <v>779</v>
          </cell>
        </row>
        <row r="3728">
          <cell r="F3728">
            <v>777</v>
          </cell>
        </row>
        <row r="3729">
          <cell r="F3729">
            <v>775</v>
          </cell>
        </row>
        <row r="3730">
          <cell r="F3730">
            <v>773</v>
          </cell>
        </row>
        <row r="3731">
          <cell r="F3731">
            <v>772</v>
          </cell>
        </row>
        <row r="3732">
          <cell r="F3732">
            <v>771</v>
          </cell>
        </row>
        <row r="3733">
          <cell r="F3733">
            <v>771</v>
          </cell>
        </row>
        <row r="3734">
          <cell r="F3734">
            <v>770</v>
          </cell>
        </row>
        <row r="3735">
          <cell r="F3735">
            <v>769</v>
          </cell>
        </row>
        <row r="3736">
          <cell r="F3736">
            <v>769</v>
          </cell>
        </row>
        <row r="3737">
          <cell r="F3737">
            <v>767</v>
          </cell>
        </row>
        <row r="3738">
          <cell r="F3738">
            <v>766</v>
          </cell>
        </row>
        <row r="3739">
          <cell r="F3739">
            <v>766</v>
          </cell>
        </row>
        <row r="3740">
          <cell r="F3740">
            <v>765</v>
          </cell>
        </row>
        <row r="3741">
          <cell r="F3741">
            <v>765</v>
          </cell>
        </row>
        <row r="3742">
          <cell r="F3742">
            <v>765</v>
          </cell>
        </row>
        <row r="3743">
          <cell r="F3743">
            <v>765</v>
          </cell>
        </row>
        <row r="3744">
          <cell r="F3744">
            <v>764</v>
          </cell>
        </row>
        <row r="3745">
          <cell r="F3745">
            <v>763</v>
          </cell>
        </row>
        <row r="3746">
          <cell r="F3746">
            <v>762</v>
          </cell>
        </row>
        <row r="3747">
          <cell r="F3747">
            <v>761</v>
          </cell>
        </row>
        <row r="3748">
          <cell r="F3748">
            <v>760</v>
          </cell>
        </row>
        <row r="3749">
          <cell r="F3749">
            <v>758</v>
          </cell>
        </row>
        <row r="3750">
          <cell r="F3750">
            <v>758</v>
          </cell>
        </row>
        <row r="3751">
          <cell r="F3751">
            <v>758</v>
          </cell>
        </row>
        <row r="3752">
          <cell r="F3752">
            <v>758</v>
          </cell>
        </row>
        <row r="3753">
          <cell r="F3753">
            <v>755</v>
          </cell>
        </row>
        <row r="3754">
          <cell r="F3754">
            <v>753</v>
          </cell>
        </row>
        <row r="3755">
          <cell r="F3755">
            <v>752</v>
          </cell>
        </row>
        <row r="3756">
          <cell r="F3756">
            <v>752</v>
          </cell>
        </row>
        <row r="3757">
          <cell r="F3757">
            <v>751</v>
          </cell>
        </row>
        <row r="3758">
          <cell r="F3758">
            <v>750</v>
          </cell>
        </row>
        <row r="3759">
          <cell r="F3759">
            <v>750</v>
          </cell>
        </row>
        <row r="3760">
          <cell r="F3760">
            <v>749</v>
          </cell>
        </row>
        <row r="3761">
          <cell r="F3761">
            <v>749</v>
          </cell>
        </row>
        <row r="3762">
          <cell r="F3762">
            <v>748</v>
          </cell>
        </row>
        <row r="3763">
          <cell r="F3763">
            <v>748</v>
          </cell>
        </row>
        <row r="3764">
          <cell r="F3764">
            <v>747</v>
          </cell>
        </row>
        <row r="3765">
          <cell r="F3765">
            <v>745</v>
          </cell>
        </row>
        <row r="3766">
          <cell r="F3766">
            <v>745</v>
          </cell>
        </row>
        <row r="3767">
          <cell r="F3767">
            <v>743</v>
          </cell>
        </row>
        <row r="3768">
          <cell r="F3768">
            <v>742</v>
          </cell>
        </row>
        <row r="3769">
          <cell r="F3769">
            <v>741</v>
          </cell>
        </row>
        <row r="3770">
          <cell r="F3770">
            <v>741</v>
          </cell>
        </row>
        <row r="3771">
          <cell r="F3771">
            <v>741</v>
          </cell>
        </row>
        <row r="3772">
          <cell r="F3772">
            <v>740</v>
          </cell>
        </row>
        <row r="3773">
          <cell r="F3773">
            <v>739</v>
          </cell>
        </row>
        <row r="3774">
          <cell r="F3774">
            <v>738</v>
          </cell>
        </row>
        <row r="3775">
          <cell r="F3775">
            <v>738</v>
          </cell>
        </row>
        <row r="3776">
          <cell r="F3776">
            <v>737</v>
          </cell>
        </row>
        <row r="3777">
          <cell r="F3777">
            <v>737</v>
          </cell>
        </row>
        <row r="3778">
          <cell r="F3778">
            <v>737</v>
          </cell>
        </row>
        <row r="3779">
          <cell r="F3779">
            <v>737</v>
          </cell>
        </row>
        <row r="3780">
          <cell r="F3780">
            <v>736</v>
          </cell>
        </row>
        <row r="3781">
          <cell r="F3781">
            <v>736</v>
          </cell>
        </row>
        <row r="3782">
          <cell r="F3782">
            <v>735</v>
          </cell>
        </row>
        <row r="3783">
          <cell r="F3783">
            <v>734</v>
          </cell>
        </row>
        <row r="3784">
          <cell r="F3784">
            <v>734</v>
          </cell>
        </row>
        <row r="3785">
          <cell r="F3785">
            <v>729</v>
          </cell>
        </row>
        <row r="3786">
          <cell r="F3786">
            <v>726</v>
          </cell>
        </row>
        <row r="3787">
          <cell r="F3787">
            <v>724</v>
          </cell>
        </row>
        <row r="3788">
          <cell r="F3788">
            <v>722</v>
          </cell>
        </row>
        <row r="3789">
          <cell r="F3789">
            <v>722</v>
          </cell>
        </row>
        <row r="3790">
          <cell r="F3790">
            <v>722</v>
          </cell>
        </row>
        <row r="3791">
          <cell r="F3791">
            <v>720</v>
          </cell>
        </row>
        <row r="3792">
          <cell r="F3792">
            <v>718</v>
          </cell>
        </row>
        <row r="3793">
          <cell r="F3793">
            <v>717</v>
          </cell>
        </row>
        <row r="3794">
          <cell r="F3794">
            <v>717</v>
          </cell>
        </row>
        <row r="3795">
          <cell r="F3795">
            <v>717</v>
          </cell>
        </row>
        <row r="3796">
          <cell r="F3796">
            <v>716</v>
          </cell>
        </row>
        <row r="3797">
          <cell r="F3797">
            <v>715</v>
          </cell>
        </row>
        <row r="3798">
          <cell r="F3798">
            <v>715</v>
          </cell>
        </row>
        <row r="3799">
          <cell r="F3799">
            <v>713</v>
          </cell>
        </row>
        <row r="3800">
          <cell r="F3800">
            <v>713</v>
          </cell>
        </row>
        <row r="3801">
          <cell r="F3801">
            <v>712</v>
          </cell>
        </row>
        <row r="3802">
          <cell r="F3802">
            <v>710</v>
          </cell>
        </row>
        <row r="3803">
          <cell r="F3803">
            <v>709</v>
          </cell>
        </row>
        <row r="3804">
          <cell r="F3804">
            <v>709</v>
          </cell>
        </row>
        <row r="3805">
          <cell r="F3805">
            <v>709</v>
          </cell>
        </row>
        <row r="3806">
          <cell r="F3806">
            <v>706</v>
          </cell>
        </row>
        <row r="3807">
          <cell r="F3807">
            <v>703</v>
          </cell>
        </row>
        <row r="3808">
          <cell r="F3808">
            <v>702</v>
          </cell>
        </row>
        <row r="3809">
          <cell r="F3809">
            <v>699</v>
          </cell>
        </row>
        <row r="3810">
          <cell r="F3810">
            <v>698</v>
          </cell>
        </row>
        <row r="3811">
          <cell r="F3811">
            <v>696</v>
          </cell>
        </row>
        <row r="3812">
          <cell r="F3812">
            <v>696</v>
          </cell>
        </row>
        <row r="3813">
          <cell r="F3813">
            <v>696</v>
          </cell>
        </row>
        <row r="3814">
          <cell r="F3814">
            <v>696</v>
          </cell>
        </row>
        <row r="3815">
          <cell r="F3815">
            <v>694</v>
          </cell>
        </row>
        <row r="3816">
          <cell r="F3816">
            <v>694</v>
          </cell>
        </row>
        <row r="3817">
          <cell r="F3817">
            <v>692</v>
          </cell>
        </row>
        <row r="3818">
          <cell r="F3818">
            <v>691</v>
          </cell>
        </row>
        <row r="3819">
          <cell r="F3819">
            <v>690</v>
          </cell>
        </row>
        <row r="3820">
          <cell r="F3820">
            <v>690</v>
          </cell>
        </row>
        <row r="3821">
          <cell r="F3821">
            <v>689</v>
          </cell>
        </row>
        <row r="3822">
          <cell r="F3822">
            <v>689</v>
          </cell>
        </row>
        <row r="3823">
          <cell r="F3823">
            <v>688</v>
          </cell>
        </row>
        <row r="3824">
          <cell r="F3824">
            <v>688</v>
          </cell>
        </row>
        <row r="3825">
          <cell r="F3825">
            <v>688</v>
          </cell>
        </row>
        <row r="3826">
          <cell r="F3826">
            <v>685</v>
          </cell>
        </row>
        <row r="3827">
          <cell r="F3827">
            <v>684</v>
          </cell>
        </row>
        <row r="3828">
          <cell r="F3828">
            <v>684</v>
          </cell>
        </row>
        <row r="3829">
          <cell r="F3829">
            <v>684</v>
          </cell>
        </row>
        <row r="3830">
          <cell r="F3830">
            <v>683</v>
          </cell>
        </row>
        <row r="3831">
          <cell r="F3831">
            <v>681</v>
          </cell>
        </row>
        <row r="3832">
          <cell r="F3832">
            <v>679</v>
          </cell>
        </row>
        <row r="3833">
          <cell r="F3833">
            <v>677</v>
          </cell>
        </row>
        <row r="3834">
          <cell r="F3834">
            <v>675</v>
          </cell>
        </row>
        <row r="3835">
          <cell r="F3835">
            <v>674</v>
          </cell>
        </row>
        <row r="3836">
          <cell r="F3836">
            <v>674</v>
          </cell>
        </row>
        <row r="3837">
          <cell r="F3837">
            <v>674</v>
          </cell>
        </row>
        <row r="3838">
          <cell r="F3838">
            <v>674</v>
          </cell>
        </row>
        <row r="3839">
          <cell r="F3839">
            <v>672</v>
          </cell>
        </row>
        <row r="3840">
          <cell r="F3840">
            <v>672</v>
          </cell>
        </row>
        <row r="3841">
          <cell r="F3841">
            <v>672</v>
          </cell>
        </row>
        <row r="3842">
          <cell r="F3842">
            <v>671</v>
          </cell>
        </row>
        <row r="3843">
          <cell r="F3843">
            <v>670</v>
          </cell>
        </row>
        <row r="3844">
          <cell r="F3844">
            <v>670</v>
          </cell>
        </row>
        <row r="3845">
          <cell r="F3845">
            <v>670</v>
          </cell>
        </row>
        <row r="3846">
          <cell r="F3846">
            <v>670</v>
          </cell>
        </row>
        <row r="3847">
          <cell r="F3847">
            <v>669</v>
          </cell>
        </row>
        <row r="3848">
          <cell r="F3848">
            <v>668</v>
          </cell>
        </row>
        <row r="3849">
          <cell r="F3849">
            <v>667</v>
          </cell>
        </row>
        <row r="3850">
          <cell r="F3850">
            <v>667</v>
          </cell>
        </row>
        <row r="3851">
          <cell r="F3851">
            <v>665</v>
          </cell>
        </row>
        <row r="3852">
          <cell r="F3852">
            <v>664</v>
          </cell>
        </row>
        <row r="3853">
          <cell r="F3853">
            <v>663</v>
          </cell>
        </row>
        <row r="3854">
          <cell r="F3854">
            <v>663</v>
          </cell>
        </row>
        <row r="3855">
          <cell r="F3855">
            <v>663</v>
          </cell>
        </row>
        <row r="3856">
          <cell r="F3856">
            <v>663</v>
          </cell>
        </row>
        <row r="3857">
          <cell r="F3857">
            <v>662</v>
          </cell>
        </row>
        <row r="3858">
          <cell r="F3858">
            <v>661</v>
          </cell>
        </row>
        <row r="3859">
          <cell r="F3859">
            <v>660</v>
          </cell>
        </row>
        <row r="3860">
          <cell r="F3860">
            <v>660</v>
          </cell>
        </row>
        <row r="3861">
          <cell r="F3861">
            <v>659</v>
          </cell>
        </row>
        <row r="3862">
          <cell r="F3862">
            <v>659</v>
          </cell>
        </row>
        <row r="3863">
          <cell r="F3863">
            <v>659</v>
          </cell>
        </row>
        <row r="3864">
          <cell r="F3864">
            <v>659</v>
          </cell>
        </row>
        <row r="3865">
          <cell r="F3865">
            <v>658</v>
          </cell>
        </row>
        <row r="3866">
          <cell r="F3866">
            <v>656</v>
          </cell>
        </row>
        <row r="3867">
          <cell r="F3867">
            <v>656</v>
          </cell>
        </row>
        <row r="3868">
          <cell r="F3868">
            <v>655</v>
          </cell>
        </row>
        <row r="3869">
          <cell r="F3869">
            <v>654</v>
          </cell>
        </row>
        <row r="3870">
          <cell r="F3870">
            <v>654</v>
          </cell>
        </row>
        <row r="3871">
          <cell r="F3871">
            <v>653</v>
          </cell>
        </row>
        <row r="3872">
          <cell r="F3872">
            <v>652</v>
          </cell>
        </row>
        <row r="3873">
          <cell r="F3873">
            <v>652</v>
          </cell>
        </row>
        <row r="3874">
          <cell r="F3874">
            <v>652</v>
          </cell>
        </row>
        <row r="3875">
          <cell r="F3875">
            <v>649</v>
          </cell>
        </row>
        <row r="3876">
          <cell r="F3876">
            <v>648</v>
          </cell>
        </row>
        <row r="3877">
          <cell r="F3877">
            <v>648</v>
          </cell>
        </row>
        <row r="3878">
          <cell r="F3878">
            <v>648</v>
          </cell>
        </row>
        <row r="3879">
          <cell r="F3879">
            <v>648</v>
          </cell>
        </row>
        <row r="3880">
          <cell r="F3880">
            <v>648</v>
          </cell>
        </row>
        <row r="3881">
          <cell r="F3881">
            <v>647</v>
          </cell>
        </row>
        <row r="3882">
          <cell r="F3882">
            <v>646</v>
          </cell>
        </row>
        <row r="3883">
          <cell r="F3883">
            <v>643</v>
          </cell>
        </row>
        <row r="3884">
          <cell r="F3884">
            <v>642</v>
          </cell>
        </row>
        <row r="3885">
          <cell r="F3885">
            <v>640</v>
          </cell>
        </row>
        <row r="3886">
          <cell r="F3886">
            <v>640</v>
          </cell>
        </row>
        <row r="3887">
          <cell r="F3887">
            <v>639</v>
          </cell>
        </row>
        <row r="3888">
          <cell r="F3888">
            <v>638</v>
          </cell>
        </row>
        <row r="3889">
          <cell r="F3889">
            <v>638</v>
          </cell>
        </row>
        <row r="3890">
          <cell r="F3890">
            <v>638</v>
          </cell>
        </row>
        <row r="3891">
          <cell r="F3891">
            <v>638</v>
          </cell>
        </row>
        <row r="3892">
          <cell r="F3892">
            <v>636</v>
          </cell>
        </row>
        <row r="3893">
          <cell r="F3893">
            <v>636</v>
          </cell>
        </row>
        <row r="3894">
          <cell r="F3894">
            <v>636</v>
          </cell>
        </row>
        <row r="3895">
          <cell r="F3895">
            <v>635</v>
          </cell>
        </row>
        <row r="3896">
          <cell r="F3896">
            <v>635</v>
          </cell>
        </row>
        <row r="3897">
          <cell r="F3897">
            <v>634</v>
          </cell>
        </row>
        <row r="3898">
          <cell r="F3898">
            <v>634</v>
          </cell>
        </row>
        <row r="3899">
          <cell r="F3899">
            <v>632</v>
          </cell>
        </row>
        <row r="3900">
          <cell r="F3900">
            <v>631</v>
          </cell>
        </row>
        <row r="3901">
          <cell r="F3901">
            <v>629</v>
          </cell>
        </row>
        <row r="3902">
          <cell r="F3902">
            <v>629</v>
          </cell>
        </row>
        <row r="3903">
          <cell r="F3903">
            <v>628</v>
          </cell>
        </row>
        <row r="3904">
          <cell r="F3904">
            <v>628</v>
          </cell>
        </row>
        <row r="3905">
          <cell r="F3905">
            <v>627</v>
          </cell>
        </row>
        <row r="3906">
          <cell r="F3906">
            <v>627</v>
          </cell>
        </row>
        <row r="3907">
          <cell r="F3907">
            <v>627</v>
          </cell>
        </row>
        <row r="3908">
          <cell r="F3908">
            <v>626</v>
          </cell>
        </row>
        <row r="3909">
          <cell r="F3909">
            <v>625</v>
          </cell>
        </row>
        <row r="3910">
          <cell r="F3910">
            <v>624</v>
          </cell>
        </row>
        <row r="3911">
          <cell r="F3911">
            <v>623</v>
          </cell>
        </row>
        <row r="3912">
          <cell r="F3912">
            <v>622</v>
          </cell>
        </row>
        <row r="3913">
          <cell r="F3913">
            <v>622</v>
          </cell>
        </row>
        <row r="3914">
          <cell r="F3914">
            <v>622</v>
          </cell>
        </row>
        <row r="3915">
          <cell r="F3915">
            <v>622</v>
          </cell>
        </row>
        <row r="3916">
          <cell r="F3916">
            <v>621</v>
          </cell>
        </row>
        <row r="3917">
          <cell r="F3917">
            <v>621</v>
          </cell>
        </row>
        <row r="3918">
          <cell r="F3918">
            <v>620</v>
          </cell>
        </row>
        <row r="3919">
          <cell r="F3919">
            <v>620</v>
          </cell>
        </row>
        <row r="3920">
          <cell r="F3920">
            <v>620</v>
          </cell>
        </row>
        <row r="3921">
          <cell r="F3921">
            <v>620</v>
          </cell>
        </row>
        <row r="3922">
          <cell r="F3922">
            <v>619</v>
          </cell>
        </row>
        <row r="3923">
          <cell r="F3923">
            <v>619</v>
          </cell>
        </row>
        <row r="3924">
          <cell r="F3924">
            <v>619</v>
          </cell>
        </row>
        <row r="3925">
          <cell r="F3925">
            <v>619</v>
          </cell>
        </row>
        <row r="3926">
          <cell r="F3926">
            <v>619</v>
          </cell>
        </row>
        <row r="3927">
          <cell r="F3927">
            <v>618</v>
          </cell>
        </row>
        <row r="3928">
          <cell r="F3928">
            <v>618</v>
          </cell>
        </row>
        <row r="3929">
          <cell r="F3929">
            <v>617</v>
          </cell>
        </row>
        <row r="3930">
          <cell r="F3930">
            <v>617</v>
          </cell>
        </row>
        <row r="3931">
          <cell r="F3931">
            <v>617</v>
          </cell>
        </row>
        <row r="3932">
          <cell r="F3932">
            <v>616</v>
          </cell>
        </row>
        <row r="3933">
          <cell r="F3933">
            <v>616</v>
          </cell>
        </row>
        <row r="3934">
          <cell r="F3934">
            <v>615</v>
          </cell>
        </row>
        <row r="3935">
          <cell r="F3935">
            <v>615</v>
          </cell>
        </row>
        <row r="3936">
          <cell r="F3936">
            <v>615</v>
          </cell>
        </row>
        <row r="3937">
          <cell r="F3937">
            <v>615</v>
          </cell>
        </row>
        <row r="3938">
          <cell r="F3938">
            <v>615</v>
          </cell>
        </row>
        <row r="3939">
          <cell r="F3939">
            <v>614</v>
          </cell>
        </row>
        <row r="3940">
          <cell r="F3940">
            <v>614</v>
          </cell>
        </row>
        <row r="3941">
          <cell r="F3941">
            <v>614</v>
          </cell>
        </row>
        <row r="3942">
          <cell r="F3942">
            <v>613</v>
          </cell>
        </row>
        <row r="3943">
          <cell r="F3943">
            <v>612</v>
          </cell>
        </row>
        <row r="3944">
          <cell r="F3944">
            <v>611</v>
          </cell>
        </row>
        <row r="3945">
          <cell r="F3945">
            <v>611</v>
          </cell>
        </row>
        <row r="3946">
          <cell r="F3946">
            <v>609</v>
          </cell>
        </row>
        <row r="3947">
          <cell r="F3947">
            <v>609</v>
          </cell>
        </row>
        <row r="3948">
          <cell r="F3948">
            <v>607</v>
          </cell>
        </row>
        <row r="3949">
          <cell r="F3949">
            <v>606</v>
          </cell>
        </row>
        <row r="3950">
          <cell r="F3950">
            <v>605</v>
          </cell>
        </row>
        <row r="3951">
          <cell r="F3951">
            <v>605</v>
          </cell>
        </row>
        <row r="3952">
          <cell r="F3952">
            <v>604</v>
          </cell>
        </row>
        <row r="3953">
          <cell r="F3953">
            <v>604</v>
          </cell>
        </row>
        <row r="3954">
          <cell r="F3954">
            <v>604</v>
          </cell>
        </row>
        <row r="3955">
          <cell r="F3955">
            <v>602</v>
          </cell>
        </row>
        <row r="3956">
          <cell r="F3956">
            <v>602</v>
          </cell>
        </row>
        <row r="3957">
          <cell r="F3957">
            <v>602</v>
          </cell>
        </row>
        <row r="3958">
          <cell r="F3958">
            <v>601</v>
          </cell>
        </row>
        <row r="3959">
          <cell r="F3959">
            <v>601</v>
          </cell>
        </row>
        <row r="3960">
          <cell r="F3960">
            <v>601</v>
          </cell>
        </row>
        <row r="3961">
          <cell r="F3961">
            <v>600</v>
          </cell>
        </row>
        <row r="3962">
          <cell r="F3962">
            <v>599</v>
          </cell>
        </row>
        <row r="3963">
          <cell r="F3963">
            <v>598</v>
          </cell>
        </row>
        <row r="3964">
          <cell r="F3964">
            <v>598</v>
          </cell>
        </row>
        <row r="3965">
          <cell r="F3965">
            <v>598</v>
          </cell>
        </row>
        <row r="3966">
          <cell r="F3966">
            <v>598</v>
          </cell>
        </row>
        <row r="3967">
          <cell r="F3967">
            <v>597</v>
          </cell>
        </row>
        <row r="3968">
          <cell r="F3968">
            <v>597</v>
          </cell>
        </row>
        <row r="3969">
          <cell r="F3969">
            <v>596</v>
          </cell>
        </row>
        <row r="3970">
          <cell r="F3970">
            <v>596</v>
          </cell>
        </row>
        <row r="3971">
          <cell r="F3971">
            <v>596</v>
          </cell>
        </row>
        <row r="3972">
          <cell r="F3972">
            <v>596</v>
          </cell>
        </row>
        <row r="3973">
          <cell r="F3973">
            <v>595</v>
          </cell>
        </row>
        <row r="3974">
          <cell r="F3974">
            <v>595</v>
          </cell>
        </row>
        <row r="3975">
          <cell r="F3975">
            <v>594</v>
          </cell>
        </row>
        <row r="3976">
          <cell r="F3976">
            <v>592</v>
          </cell>
        </row>
        <row r="3977">
          <cell r="F3977">
            <v>592</v>
          </cell>
        </row>
        <row r="3978">
          <cell r="F3978">
            <v>591</v>
          </cell>
        </row>
        <row r="3979">
          <cell r="F3979">
            <v>591</v>
          </cell>
        </row>
        <row r="3980">
          <cell r="F3980">
            <v>591</v>
          </cell>
        </row>
        <row r="3981">
          <cell r="F3981">
            <v>590</v>
          </cell>
        </row>
        <row r="3982">
          <cell r="F3982">
            <v>590</v>
          </cell>
        </row>
        <row r="3983">
          <cell r="F3983">
            <v>590</v>
          </cell>
        </row>
        <row r="3984">
          <cell r="F3984">
            <v>589</v>
          </cell>
        </row>
        <row r="3985">
          <cell r="F3985">
            <v>589</v>
          </cell>
        </row>
        <row r="3986">
          <cell r="F3986">
            <v>588</v>
          </cell>
        </row>
        <row r="3987">
          <cell r="F3987">
            <v>588</v>
          </cell>
        </row>
        <row r="3988">
          <cell r="F3988">
            <v>587</v>
          </cell>
        </row>
        <row r="3989">
          <cell r="F3989">
            <v>586</v>
          </cell>
        </row>
        <row r="3990">
          <cell r="F3990">
            <v>586</v>
          </cell>
        </row>
        <row r="3991">
          <cell r="F3991">
            <v>583</v>
          </cell>
        </row>
        <row r="3992">
          <cell r="F3992">
            <v>582</v>
          </cell>
        </row>
        <row r="3993">
          <cell r="F3993">
            <v>582</v>
          </cell>
        </row>
        <row r="3994">
          <cell r="F3994">
            <v>581</v>
          </cell>
        </row>
        <row r="3995">
          <cell r="F3995">
            <v>581</v>
          </cell>
        </row>
        <row r="3996">
          <cell r="F3996">
            <v>581</v>
          </cell>
        </row>
        <row r="3997">
          <cell r="F3997">
            <v>581</v>
          </cell>
        </row>
        <row r="3998">
          <cell r="F3998">
            <v>579</v>
          </cell>
        </row>
        <row r="3999">
          <cell r="F3999">
            <v>579</v>
          </cell>
        </row>
        <row r="4000">
          <cell r="F4000">
            <v>579</v>
          </cell>
        </row>
        <row r="4001">
          <cell r="F4001">
            <v>578</v>
          </cell>
        </row>
        <row r="4002">
          <cell r="F4002">
            <v>578</v>
          </cell>
        </row>
        <row r="4003">
          <cell r="F4003">
            <v>576</v>
          </cell>
        </row>
        <row r="4004">
          <cell r="F4004">
            <v>576</v>
          </cell>
        </row>
        <row r="4005">
          <cell r="F4005">
            <v>575</v>
          </cell>
        </row>
        <row r="4006">
          <cell r="F4006">
            <v>575</v>
          </cell>
        </row>
        <row r="4007">
          <cell r="F4007">
            <v>574</v>
          </cell>
        </row>
        <row r="4008">
          <cell r="F4008">
            <v>574</v>
          </cell>
        </row>
        <row r="4009">
          <cell r="F4009">
            <v>574</v>
          </cell>
        </row>
        <row r="4010">
          <cell r="F4010">
            <v>574</v>
          </cell>
        </row>
        <row r="4011">
          <cell r="F4011">
            <v>574</v>
          </cell>
        </row>
        <row r="4012">
          <cell r="F4012">
            <v>573</v>
          </cell>
        </row>
        <row r="4013">
          <cell r="F4013">
            <v>573</v>
          </cell>
        </row>
        <row r="4014">
          <cell r="F4014">
            <v>573</v>
          </cell>
        </row>
        <row r="4015">
          <cell r="F4015">
            <v>572</v>
          </cell>
        </row>
        <row r="4016">
          <cell r="F4016">
            <v>572</v>
          </cell>
        </row>
        <row r="4017">
          <cell r="F4017">
            <v>572</v>
          </cell>
        </row>
        <row r="4018">
          <cell r="F4018">
            <v>571</v>
          </cell>
        </row>
        <row r="4019">
          <cell r="F4019">
            <v>571</v>
          </cell>
        </row>
        <row r="4020">
          <cell r="F4020">
            <v>571</v>
          </cell>
        </row>
        <row r="4021">
          <cell r="F4021">
            <v>568</v>
          </cell>
        </row>
        <row r="4022">
          <cell r="F4022">
            <v>568</v>
          </cell>
        </row>
        <row r="4023">
          <cell r="F4023">
            <v>567</v>
          </cell>
        </row>
        <row r="4024">
          <cell r="F4024">
            <v>567</v>
          </cell>
        </row>
        <row r="4025">
          <cell r="F4025">
            <v>567</v>
          </cell>
        </row>
        <row r="4026">
          <cell r="F4026">
            <v>567</v>
          </cell>
        </row>
        <row r="4027">
          <cell r="F4027">
            <v>566</v>
          </cell>
        </row>
        <row r="4028">
          <cell r="F4028">
            <v>566</v>
          </cell>
        </row>
        <row r="4029">
          <cell r="F4029">
            <v>566</v>
          </cell>
        </row>
        <row r="4030">
          <cell r="F4030">
            <v>565</v>
          </cell>
        </row>
        <row r="4031">
          <cell r="F4031">
            <v>564</v>
          </cell>
        </row>
        <row r="4032">
          <cell r="F4032">
            <v>564</v>
          </cell>
        </row>
        <row r="4033">
          <cell r="F4033">
            <v>564</v>
          </cell>
        </row>
        <row r="4034">
          <cell r="F4034">
            <v>564</v>
          </cell>
        </row>
        <row r="4035">
          <cell r="F4035">
            <v>563</v>
          </cell>
        </row>
        <row r="4036">
          <cell r="F4036">
            <v>562</v>
          </cell>
        </row>
        <row r="4037">
          <cell r="F4037">
            <v>561</v>
          </cell>
        </row>
        <row r="4038">
          <cell r="F4038">
            <v>560</v>
          </cell>
        </row>
        <row r="4039">
          <cell r="F4039">
            <v>559</v>
          </cell>
        </row>
        <row r="4040">
          <cell r="F4040">
            <v>558</v>
          </cell>
        </row>
        <row r="4041">
          <cell r="F4041">
            <v>558</v>
          </cell>
        </row>
        <row r="4042">
          <cell r="F4042">
            <v>557</v>
          </cell>
        </row>
        <row r="4043">
          <cell r="F4043">
            <v>557</v>
          </cell>
        </row>
        <row r="4044">
          <cell r="F4044">
            <v>556</v>
          </cell>
        </row>
        <row r="4045">
          <cell r="F4045">
            <v>556</v>
          </cell>
        </row>
        <row r="4046">
          <cell r="F4046">
            <v>556</v>
          </cell>
        </row>
        <row r="4047">
          <cell r="F4047">
            <v>555</v>
          </cell>
        </row>
        <row r="4048">
          <cell r="F4048">
            <v>554</v>
          </cell>
        </row>
        <row r="4049">
          <cell r="F4049">
            <v>554</v>
          </cell>
        </row>
        <row r="4050">
          <cell r="F4050">
            <v>553</v>
          </cell>
        </row>
        <row r="4051">
          <cell r="F4051">
            <v>553</v>
          </cell>
        </row>
        <row r="4052">
          <cell r="F4052">
            <v>552</v>
          </cell>
        </row>
        <row r="4053">
          <cell r="F4053">
            <v>552</v>
          </cell>
        </row>
        <row r="4054">
          <cell r="F4054">
            <v>552</v>
          </cell>
        </row>
        <row r="4055">
          <cell r="F4055">
            <v>551</v>
          </cell>
        </row>
        <row r="4056">
          <cell r="F4056">
            <v>551</v>
          </cell>
        </row>
        <row r="4057">
          <cell r="F4057">
            <v>548</v>
          </cell>
        </row>
        <row r="4058">
          <cell r="F4058">
            <v>548</v>
          </cell>
        </row>
        <row r="4059">
          <cell r="F4059">
            <v>548</v>
          </cell>
        </row>
        <row r="4060">
          <cell r="F4060">
            <v>547</v>
          </cell>
        </row>
        <row r="4061">
          <cell r="F4061">
            <v>546</v>
          </cell>
        </row>
        <row r="4062">
          <cell r="F4062">
            <v>546</v>
          </cell>
        </row>
        <row r="4063">
          <cell r="F4063">
            <v>546</v>
          </cell>
        </row>
        <row r="4064">
          <cell r="F4064">
            <v>546</v>
          </cell>
        </row>
        <row r="4065">
          <cell r="F4065">
            <v>545</v>
          </cell>
        </row>
        <row r="4066">
          <cell r="F4066">
            <v>545</v>
          </cell>
        </row>
        <row r="4067">
          <cell r="F4067">
            <v>545</v>
          </cell>
        </row>
        <row r="4068">
          <cell r="F4068">
            <v>544</v>
          </cell>
        </row>
        <row r="4069">
          <cell r="F4069">
            <v>543</v>
          </cell>
        </row>
        <row r="4070">
          <cell r="F4070">
            <v>543</v>
          </cell>
        </row>
        <row r="4071">
          <cell r="F4071">
            <v>543</v>
          </cell>
        </row>
        <row r="4072">
          <cell r="F4072">
            <v>541</v>
          </cell>
        </row>
        <row r="4073">
          <cell r="F4073">
            <v>540</v>
          </cell>
        </row>
        <row r="4074">
          <cell r="F4074">
            <v>539</v>
          </cell>
        </row>
        <row r="4075">
          <cell r="F4075">
            <v>538</v>
          </cell>
        </row>
        <row r="4076">
          <cell r="F4076">
            <v>538</v>
          </cell>
        </row>
        <row r="4077">
          <cell r="F4077">
            <v>537</v>
          </cell>
        </row>
        <row r="4078">
          <cell r="F4078">
            <v>536</v>
          </cell>
        </row>
        <row r="4079">
          <cell r="F4079">
            <v>535</v>
          </cell>
        </row>
        <row r="4080">
          <cell r="F4080">
            <v>535</v>
          </cell>
        </row>
        <row r="4081">
          <cell r="F4081">
            <v>535</v>
          </cell>
        </row>
        <row r="4082">
          <cell r="F4082">
            <v>534</v>
          </cell>
        </row>
        <row r="4083">
          <cell r="F4083">
            <v>534</v>
          </cell>
        </row>
        <row r="4084">
          <cell r="F4084">
            <v>533</v>
          </cell>
        </row>
        <row r="4085">
          <cell r="F4085">
            <v>533</v>
          </cell>
        </row>
        <row r="4086">
          <cell r="F4086">
            <v>533</v>
          </cell>
        </row>
        <row r="4087">
          <cell r="F4087">
            <v>532</v>
          </cell>
        </row>
        <row r="4088">
          <cell r="F4088">
            <v>531</v>
          </cell>
        </row>
        <row r="4089">
          <cell r="F4089">
            <v>531</v>
          </cell>
        </row>
        <row r="4090">
          <cell r="F4090">
            <v>530</v>
          </cell>
        </row>
        <row r="4091">
          <cell r="F4091">
            <v>530</v>
          </cell>
        </row>
        <row r="4092">
          <cell r="F4092">
            <v>530</v>
          </cell>
        </row>
        <row r="4093">
          <cell r="F4093">
            <v>529</v>
          </cell>
        </row>
        <row r="4094">
          <cell r="F4094">
            <v>529</v>
          </cell>
        </row>
        <row r="4095">
          <cell r="F4095">
            <v>529</v>
          </cell>
        </row>
        <row r="4096">
          <cell r="F4096">
            <v>527</v>
          </cell>
        </row>
        <row r="4097">
          <cell r="F4097">
            <v>527</v>
          </cell>
        </row>
        <row r="4098">
          <cell r="F4098">
            <v>526</v>
          </cell>
        </row>
        <row r="4099">
          <cell r="F4099">
            <v>525</v>
          </cell>
        </row>
        <row r="4100">
          <cell r="F4100">
            <v>525</v>
          </cell>
        </row>
        <row r="4101">
          <cell r="F4101">
            <v>524</v>
          </cell>
        </row>
        <row r="4102">
          <cell r="F4102">
            <v>523</v>
          </cell>
        </row>
        <row r="4103">
          <cell r="F4103">
            <v>522</v>
          </cell>
        </row>
        <row r="4104">
          <cell r="F4104">
            <v>522</v>
          </cell>
        </row>
        <row r="4105">
          <cell r="F4105">
            <v>521</v>
          </cell>
        </row>
        <row r="4106">
          <cell r="F4106">
            <v>520</v>
          </cell>
        </row>
        <row r="4107">
          <cell r="F4107">
            <v>520</v>
          </cell>
        </row>
        <row r="4108">
          <cell r="F4108">
            <v>520</v>
          </cell>
        </row>
        <row r="4109">
          <cell r="F4109">
            <v>519</v>
          </cell>
        </row>
        <row r="4110">
          <cell r="F4110">
            <v>519</v>
          </cell>
        </row>
        <row r="4111">
          <cell r="F4111">
            <v>519</v>
          </cell>
        </row>
        <row r="4112">
          <cell r="F4112">
            <v>519</v>
          </cell>
        </row>
        <row r="4113">
          <cell r="F4113">
            <v>517</v>
          </cell>
        </row>
        <row r="4114">
          <cell r="F4114">
            <v>517</v>
          </cell>
        </row>
        <row r="4115">
          <cell r="F4115">
            <v>516</v>
          </cell>
        </row>
        <row r="4116">
          <cell r="F4116">
            <v>514</v>
          </cell>
        </row>
        <row r="4117">
          <cell r="F4117">
            <v>514</v>
          </cell>
        </row>
        <row r="4118">
          <cell r="F4118">
            <v>513</v>
          </cell>
        </row>
        <row r="4119">
          <cell r="F4119">
            <v>513</v>
          </cell>
        </row>
        <row r="4120">
          <cell r="F4120">
            <v>512</v>
          </cell>
        </row>
        <row r="4121">
          <cell r="F4121">
            <v>512</v>
          </cell>
        </row>
        <row r="4122">
          <cell r="F4122">
            <v>511</v>
          </cell>
        </row>
        <row r="4123">
          <cell r="F4123">
            <v>510</v>
          </cell>
        </row>
        <row r="4124">
          <cell r="F4124">
            <v>509</v>
          </cell>
        </row>
        <row r="4125">
          <cell r="F4125">
            <v>509</v>
          </cell>
        </row>
        <row r="4126">
          <cell r="F4126">
            <v>508</v>
          </cell>
        </row>
        <row r="4127">
          <cell r="F4127">
            <v>508</v>
          </cell>
        </row>
        <row r="4128">
          <cell r="F4128">
            <v>507</v>
          </cell>
        </row>
        <row r="4129">
          <cell r="F4129">
            <v>506</v>
          </cell>
        </row>
        <row r="4130">
          <cell r="F4130">
            <v>505</v>
          </cell>
        </row>
        <row r="4131">
          <cell r="F4131">
            <v>505</v>
          </cell>
        </row>
        <row r="4132">
          <cell r="F4132">
            <v>503</v>
          </cell>
        </row>
        <row r="4133">
          <cell r="F4133">
            <v>503</v>
          </cell>
        </row>
        <row r="4134">
          <cell r="F4134">
            <v>503</v>
          </cell>
        </row>
        <row r="4135">
          <cell r="F4135">
            <v>502</v>
          </cell>
        </row>
        <row r="4136">
          <cell r="F4136">
            <v>501</v>
          </cell>
        </row>
        <row r="4137">
          <cell r="F4137">
            <v>501</v>
          </cell>
        </row>
        <row r="4138">
          <cell r="F4138">
            <v>501</v>
          </cell>
        </row>
        <row r="4139">
          <cell r="F4139">
            <v>500</v>
          </cell>
        </row>
        <row r="4140">
          <cell r="F4140">
            <v>499</v>
          </cell>
        </row>
        <row r="4141">
          <cell r="F4141">
            <v>498</v>
          </cell>
        </row>
        <row r="4142">
          <cell r="F4142">
            <v>497</v>
          </cell>
        </row>
        <row r="4143">
          <cell r="F4143">
            <v>494</v>
          </cell>
        </row>
        <row r="4144">
          <cell r="F4144">
            <v>493</v>
          </cell>
        </row>
        <row r="4145">
          <cell r="F4145">
            <v>492</v>
          </cell>
        </row>
        <row r="4146">
          <cell r="F4146">
            <v>492</v>
          </cell>
        </row>
        <row r="4147">
          <cell r="F4147">
            <v>491</v>
          </cell>
        </row>
        <row r="4148">
          <cell r="F4148">
            <v>491</v>
          </cell>
        </row>
        <row r="4149">
          <cell r="F4149">
            <v>491</v>
          </cell>
        </row>
        <row r="4150">
          <cell r="F4150">
            <v>490</v>
          </cell>
        </row>
        <row r="4151">
          <cell r="F4151">
            <v>489</v>
          </cell>
        </row>
        <row r="4152">
          <cell r="F4152">
            <v>488</v>
          </cell>
        </row>
        <row r="4153">
          <cell r="F4153">
            <v>487</v>
          </cell>
        </row>
        <row r="4154">
          <cell r="F4154">
            <v>486</v>
          </cell>
        </row>
        <row r="4155">
          <cell r="F4155">
            <v>486</v>
          </cell>
        </row>
        <row r="4156">
          <cell r="F4156">
            <v>485</v>
          </cell>
        </row>
        <row r="4157">
          <cell r="F4157">
            <v>484</v>
          </cell>
        </row>
        <row r="4158">
          <cell r="F4158">
            <v>483</v>
          </cell>
        </row>
        <row r="4159">
          <cell r="F4159">
            <v>482</v>
          </cell>
        </row>
        <row r="4160">
          <cell r="F4160">
            <v>482</v>
          </cell>
        </row>
        <row r="4161">
          <cell r="F4161">
            <v>482</v>
          </cell>
        </row>
        <row r="4162">
          <cell r="F4162">
            <v>482</v>
          </cell>
        </row>
        <row r="4163">
          <cell r="F4163">
            <v>482</v>
          </cell>
        </row>
        <row r="4164">
          <cell r="F4164">
            <v>480</v>
          </cell>
        </row>
        <row r="4165">
          <cell r="F4165">
            <v>479</v>
          </cell>
        </row>
        <row r="4166">
          <cell r="F4166">
            <v>479</v>
          </cell>
        </row>
        <row r="4167">
          <cell r="F4167">
            <v>479</v>
          </cell>
        </row>
        <row r="4168">
          <cell r="F4168">
            <v>478</v>
          </cell>
        </row>
        <row r="4169">
          <cell r="F4169">
            <v>478</v>
          </cell>
        </row>
        <row r="4170">
          <cell r="F4170">
            <v>476</v>
          </cell>
        </row>
        <row r="4171">
          <cell r="F4171">
            <v>476</v>
          </cell>
        </row>
        <row r="4172">
          <cell r="F4172">
            <v>475</v>
          </cell>
        </row>
        <row r="4173">
          <cell r="F4173">
            <v>474</v>
          </cell>
        </row>
        <row r="4174">
          <cell r="F4174">
            <v>474</v>
          </cell>
        </row>
        <row r="4175">
          <cell r="F4175">
            <v>474</v>
          </cell>
        </row>
        <row r="4176">
          <cell r="F4176">
            <v>473</v>
          </cell>
        </row>
        <row r="4177">
          <cell r="F4177">
            <v>473</v>
          </cell>
        </row>
        <row r="4178">
          <cell r="F4178">
            <v>473</v>
          </cell>
        </row>
        <row r="4179">
          <cell r="F4179">
            <v>473</v>
          </cell>
        </row>
        <row r="4180">
          <cell r="F4180">
            <v>472</v>
          </cell>
        </row>
        <row r="4181">
          <cell r="F4181">
            <v>472</v>
          </cell>
        </row>
        <row r="4182">
          <cell r="F4182">
            <v>471</v>
          </cell>
        </row>
        <row r="4183">
          <cell r="F4183">
            <v>471</v>
          </cell>
        </row>
        <row r="4184">
          <cell r="F4184">
            <v>470</v>
          </cell>
        </row>
        <row r="4185">
          <cell r="F4185">
            <v>470</v>
          </cell>
        </row>
        <row r="4186">
          <cell r="F4186">
            <v>470</v>
          </cell>
        </row>
        <row r="4187">
          <cell r="F4187">
            <v>470</v>
          </cell>
        </row>
        <row r="4188">
          <cell r="F4188">
            <v>470</v>
          </cell>
        </row>
        <row r="4189">
          <cell r="F4189">
            <v>469</v>
          </cell>
        </row>
        <row r="4190">
          <cell r="F4190">
            <v>469</v>
          </cell>
        </row>
        <row r="4191">
          <cell r="F4191">
            <v>469</v>
          </cell>
        </row>
        <row r="4192">
          <cell r="F4192">
            <v>469</v>
          </cell>
        </row>
        <row r="4193">
          <cell r="F4193">
            <v>469</v>
          </cell>
        </row>
        <row r="4194">
          <cell r="F4194">
            <v>468</v>
          </cell>
        </row>
        <row r="4195">
          <cell r="F4195">
            <v>468</v>
          </cell>
        </row>
        <row r="4196">
          <cell r="F4196">
            <v>467</v>
          </cell>
        </row>
        <row r="4197">
          <cell r="F4197">
            <v>467</v>
          </cell>
        </row>
        <row r="4198">
          <cell r="F4198">
            <v>467</v>
          </cell>
        </row>
        <row r="4199">
          <cell r="F4199">
            <v>466</v>
          </cell>
        </row>
        <row r="4200">
          <cell r="F4200">
            <v>465</v>
          </cell>
        </row>
        <row r="4201">
          <cell r="F4201">
            <v>464</v>
          </cell>
        </row>
        <row r="4202">
          <cell r="F4202">
            <v>461</v>
          </cell>
        </row>
        <row r="4203">
          <cell r="F4203">
            <v>461</v>
          </cell>
        </row>
        <row r="4204">
          <cell r="F4204">
            <v>461</v>
          </cell>
        </row>
        <row r="4205">
          <cell r="F4205">
            <v>460</v>
          </cell>
        </row>
        <row r="4206">
          <cell r="F4206">
            <v>460</v>
          </cell>
        </row>
        <row r="4207">
          <cell r="F4207">
            <v>459</v>
          </cell>
        </row>
        <row r="4208">
          <cell r="F4208">
            <v>458</v>
          </cell>
        </row>
        <row r="4209">
          <cell r="F4209">
            <v>457</v>
          </cell>
        </row>
        <row r="4210">
          <cell r="F4210">
            <v>457</v>
          </cell>
        </row>
        <row r="4211">
          <cell r="F4211">
            <v>455</v>
          </cell>
        </row>
        <row r="4212">
          <cell r="F4212">
            <v>455</v>
          </cell>
        </row>
        <row r="4213">
          <cell r="F4213">
            <v>455</v>
          </cell>
        </row>
        <row r="4214">
          <cell r="F4214">
            <v>455</v>
          </cell>
        </row>
        <row r="4215">
          <cell r="F4215">
            <v>454</v>
          </cell>
        </row>
        <row r="4216">
          <cell r="F4216">
            <v>454</v>
          </cell>
        </row>
        <row r="4217">
          <cell r="F4217">
            <v>454</v>
          </cell>
        </row>
        <row r="4218">
          <cell r="F4218">
            <v>453</v>
          </cell>
        </row>
        <row r="4219">
          <cell r="F4219">
            <v>453</v>
          </cell>
        </row>
        <row r="4220">
          <cell r="F4220">
            <v>452</v>
          </cell>
        </row>
        <row r="4221">
          <cell r="F4221">
            <v>452</v>
          </cell>
        </row>
        <row r="4222">
          <cell r="F4222">
            <v>452</v>
          </cell>
        </row>
        <row r="4223">
          <cell r="F4223">
            <v>452</v>
          </cell>
        </row>
        <row r="4224">
          <cell r="F4224">
            <v>452</v>
          </cell>
        </row>
        <row r="4225">
          <cell r="F4225">
            <v>451</v>
          </cell>
        </row>
        <row r="4226">
          <cell r="F4226">
            <v>451</v>
          </cell>
        </row>
        <row r="4227">
          <cell r="F4227">
            <v>450</v>
          </cell>
        </row>
        <row r="4228">
          <cell r="F4228">
            <v>450</v>
          </cell>
        </row>
        <row r="4229">
          <cell r="F4229">
            <v>450</v>
          </cell>
        </row>
        <row r="4230">
          <cell r="F4230">
            <v>449</v>
          </cell>
        </row>
        <row r="4231">
          <cell r="F4231">
            <v>449</v>
          </cell>
        </row>
        <row r="4232">
          <cell r="F4232">
            <v>449</v>
          </cell>
        </row>
        <row r="4233">
          <cell r="F4233">
            <v>449</v>
          </cell>
        </row>
        <row r="4234">
          <cell r="F4234">
            <v>448</v>
          </cell>
        </row>
        <row r="4235">
          <cell r="F4235">
            <v>448</v>
          </cell>
        </row>
        <row r="4236">
          <cell r="F4236">
            <v>448</v>
          </cell>
        </row>
        <row r="4237">
          <cell r="F4237">
            <v>447</v>
          </cell>
        </row>
        <row r="4238">
          <cell r="F4238">
            <v>447</v>
          </cell>
        </row>
        <row r="4239">
          <cell r="F4239">
            <v>447</v>
          </cell>
        </row>
        <row r="4240">
          <cell r="F4240">
            <v>445</v>
          </cell>
        </row>
        <row r="4241">
          <cell r="F4241">
            <v>445</v>
          </cell>
        </row>
        <row r="4242">
          <cell r="F4242">
            <v>444</v>
          </cell>
        </row>
        <row r="4243">
          <cell r="F4243">
            <v>444</v>
          </cell>
        </row>
        <row r="4244">
          <cell r="F4244">
            <v>443</v>
          </cell>
        </row>
        <row r="4245">
          <cell r="F4245">
            <v>443</v>
          </cell>
        </row>
        <row r="4246">
          <cell r="F4246">
            <v>442</v>
          </cell>
        </row>
        <row r="4247">
          <cell r="F4247">
            <v>441</v>
          </cell>
        </row>
        <row r="4248">
          <cell r="F4248">
            <v>441</v>
          </cell>
        </row>
        <row r="4249">
          <cell r="F4249">
            <v>440</v>
          </cell>
        </row>
        <row r="4250">
          <cell r="F4250">
            <v>439</v>
          </cell>
        </row>
        <row r="4251">
          <cell r="F4251">
            <v>438</v>
          </cell>
        </row>
        <row r="4252">
          <cell r="F4252">
            <v>437</v>
          </cell>
        </row>
        <row r="4253">
          <cell r="F4253">
            <v>437</v>
          </cell>
        </row>
        <row r="4254">
          <cell r="F4254">
            <v>435</v>
          </cell>
        </row>
        <row r="4255">
          <cell r="F4255">
            <v>434</v>
          </cell>
        </row>
        <row r="4256">
          <cell r="F4256">
            <v>434</v>
          </cell>
        </row>
        <row r="4257">
          <cell r="F4257">
            <v>433</v>
          </cell>
        </row>
        <row r="4258">
          <cell r="F4258">
            <v>432</v>
          </cell>
        </row>
        <row r="4259">
          <cell r="F4259">
            <v>432</v>
          </cell>
        </row>
        <row r="4260">
          <cell r="F4260">
            <v>432</v>
          </cell>
        </row>
        <row r="4261">
          <cell r="F4261">
            <v>431</v>
          </cell>
        </row>
        <row r="4262">
          <cell r="F4262">
            <v>431</v>
          </cell>
        </row>
        <row r="4263">
          <cell r="F4263">
            <v>431</v>
          </cell>
        </row>
        <row r="4264">
          <cell r="F4264">
            <v>431</v>
          </cell>
        </row>
        <row r="4265">
          <cell r="F4265">
            <v>431</v>
          </cell>
        </row>
        <row r="4266">
          <cell r="F4266">
            <v>430</v>
          </cell>
        </row>
        <row r="4267">
          <cell r="F4267">
            <v>429</v>
          </cell>
        </row>
        <row r="4268">
          <cell r="F4268">
            <v>428</v>
          </cell>
        </row>
        <row r="4269">
          <cell r="F4269">
            <v>428</v>
          </cell>
        </row>
        <row r="4270">
          <cell r="F4270">
            <v>428</v>
          </cell>
        </row>
        <row r="4271">
          <cell r="F4271">
            <v>427</v>
          </cell>
        </row>
        <row r="4272">
          <cell r="F4272">
            <v>427</v>
          </cell>
        </row>
        <row r="4273">
          <cell r="F4273">
            <v>426</v>
          </cell>
        </row>
        <row r="4274">
          <cell r="F4274">
            <v>426</v>
          </cell>
        </row>
        <row r="4275">
          <cell r="F4275">
            <v>426</v>
          </cell>
        </row>
        <row r="4276">
          <cell r="F4276">
            <v>426</v>
          </cell>
        </row>
        <row r="4277">
          <cell r="F4277">
            <v>426</v>
          </cell>
        </row>
        <row r="4278">
          <cell r="F4278">
            <v>426</v>
          </cell>
        </row>
        <row r="4279">
          <cell r="F4279">
            <v>425</v>
          </cell>
        </row>
        <row r="4280">
          <cell r="F4280">
            <v>425</v>
          </cell>
        </row>
        <row r="4281">
          <cell r="F4281">
            <v>425</v>
          </cell>
        </row>
        <row r="4282">
          <cell r="F4282">
            <v>425</v>
          </cell>
        </row>
        <row r="4283">
          <cell r="F4283">
            <v>425</v>
          </cell>
        </row>
        <row r="4284">
          <cell r="F4284">
            <v>424</v>
          </cell>
        </row>
        <row r="4285">
          <cell r="F4285">
            <v>424</v>
          </cell>
        </row>
        <row r="4286">
          <cell r="F4286">
            <v>424</v>
          </cell>
        </row>
        <row r="4287">
          <cell r="F4287">
            <v>424</v>
          </cell>
        </row>
        <row r="4288">
          <cell r="F4288">
            <v>424</v>
          </cell>
        </row>
        <row r="4289">
          <cell r="F4289">
            <v>424</v>
          </cell>
        </row>
        <row r="4290">
          <cell r="F4290">
            <v>423</v>
          </cell>
        </row>
        <row r="4291">
          <cell r="F4291">
            <v>423</v>
          </cell>
        </row>
        <row r="4292">
          <cell r="F4292">
            <v>422</v>
          </cell>
        </row>
        <row r="4293">
          <cell r="F4293">
            <v>421</v>
          </cell>
        </row>
        <row r="4294">
          <cell r="F4294">
            <v>421</v>
          </cell>
        </row>
        <row r="4295">
          <cell r="F4295">
            <v>420</v>
          </cell>
        </row>
        <row r="4296">
          <cell r="F4296">
            <v>420</v>
          </cell>
        </row>
        <row r="4297">
          <cell r="F4297">
            <v>420</v>
          </cell>
        </row>
        <row r="4298">
          <cell r="F4298">
            <v>419</v>
          </cell>
        </row>
        <row r="4299">
          <cell r="F4299">
            <v>419</v>
          </cell>
        </row>
        <row r="4300">
          <cell r="F4300">
            <v>419</v>
          </cell>
        </row>
        <row r="4301">
          <cell r="F4301">
            <v>418</v>
          </cell>
        </row>
        <row r="4302">
          <cell r="F4302">
            <v>417</v>
          </cell>
        </row>
        <row r="4303">
          <cell r="F4303">
            <v>417</v>
          </cell>
        </row>
        <row r="4304">
          <cell r="F4304">
            <v>417</v>
          </cell>
        </row>
        <row r="4305">
          <cell r="F4305">
            <v>415</v>
          </cell>
        </row>
        <row r="4306">
          <cell r="F4306">
            <v>415</v>
          </cell>
        </row>
        <row r="4307">
          <cell r="F4307">
            <v>413</v>
          </cell>
        </row>
        <row r="4308">
          <cell r="F4308">
            <v>412</v>
          </cell>
        </row>
        <row r="4309">
          <cell r="F4309">
            <v>412</v>
          </cell>
        </row>
        <row r="4310">
          <cell r="F4310">
            <v>411</v>
          </cell>
        </row>
        <row r="4311">
          <cell r="F4311">
            <v>411</v>
          </cell>
        </row>
        <row r="4312">
          <cell r="F4312">
            <v>410</v>
          </cell>
        </row>
        <row r="4313">
          <cell r="F4313">
            <v>410</v>
          </cell>
        </row>
        <row r="4314">
          <cell r="F4314">
            <v>409</v>
          </cell>
        </row>
        <row r="4315">
          <cell r="F4315">
            <v>408</v>
          </cell>
        </row>
        <row r="4316">
          <cell r="F4316">
            <v>408</v>
          </cell>
        </row>
        <row r="4317">
          <cell r="F4317">
            <v>408</v>
          </cell>
        </row>
        <row r="4318">
          <cell r="F4318">
            <v>408</v>
          </cell>
        </row>
        <row r="4319">
          <cell r="F4319">
            <v>408</v>
          </cell>
        </row>
        <row r="4320">
          <cell r="F4320">
            <v>408</v>
          </cell>
        </row>
        <row r="4321">
          <cell r="F4321">
            <v>407</v>
          </cell>
        </row>
        <row r="4322">
          <cell r="F4322">
            <v>407</v>
          </cell>
        </row>
        <row r="4323">
          <cell r="F4323">
            <v>406</v>
          </cell>
        </row>
        <row r="4324">
          <cell r="F4324">
            <v>405</v>
          </cell>
        </row>
        <row r="4325">
          <cell r="F4325">
            <v>405</v>
          </cell>
        </row>
        <row r="4326">
          <cell r="F4326">
            <v>404</v>
          </cell>
        </row>
        <row r="4327">
          <cell r="F4327">
            <v>403</v>
          </cell>
        </row>
        <row r="4328">
          <cell r="F4328">
            <v>402</v>
          </cell>
        </row>
        <row r="4329">
          <cell r="F4329">
            <v>402</v>
          </cell>
        </row>
        <row r="4330">
          <cell r="F4330">
            <v>401</v>
          </cell>
        </row>
        <row r="4331">
          <cell r="F4331">
            <v>401</v>
          </cell>
        </row>
        <row r="4332">
          <cell r="F4332">
            <v>401</v>
          </cell>
        </row>
        <row r="4333">
          <cell r="F4333">
            <v>400</v>
          </cell>
        </row>
        <row r="4334">
          <cell r="F4334">
            <v>399</v>
          </cell>
        </row>
        <row r="4335">
          <cell r="F4335">
            <v>399</v>
          </cell>
        </row>
        <row r="4336">
          <cell r="F4336">
            <v>399</v>
          </cell>
        </row>
        <row r="4337">
          <cell r="F4337">
            <v>398</v>
          </cell>
        </row>
        <row r="4338">
          <cell r="F4338">
            <v>398</v>
          </cell>
        </row>
        <row r="4339">
          <cell r="F4339">
            <v>398</v>
          </cell>
        </row>
        <row r="4340">
          <cell r="F4340">
            <v>397</v>
          </cell>
        </row>
        <row r="4341">
          <cell r="F4341">
            <v>397</v>
          </cell>
        </row>
        <row r="4342">
          <cell r="F4342">
            <v>397</v>
          </cell>
        </row>
        <row r="4343">
          <cell r="F4343">
            <v>397</v>
          </cell>
        </row>
        <row r="4344">
          <cell r="F4344">
            <v>396</v>
          </cell>
        </row>
        <row r="4345">
          <cell r="F4345">
            <v>396</v>
          </cell>
        </row>
        <row r="4346">
          <cell r="F4346">
            <v>396</v>
          </cell>
        </row>
        <row r="4347">
          <cell r="F4347">
            <v>396</v>
          </cell>
        </row>
        <row r="4348">
          <cell r="F4348">
            <v>395</v>
          </cell>
        </row>
        <row r="4349">
          <cell r="F4349">
            <v>395</v>
          </cell>
        </row>
        <row r="4350">
          <cell r="F4350">
            <v>394</v>
          </cell>
        </row>
        <row r="4351">
          <cell r="F4351">
            <v>394</v>
          </cell>
        </row>
        <row r="4352">
          <cell r="F4352">
            <v>394</v>
          </cell>
        </row>
        <row r="4353">
          <cell r="F4353">
            <v>393</v>
          </cell>
        </row>
        <row r="4354">
          <cell r="F4354">
            <v>393</v>
          </cell>
        </row>
        <row r="4355">
          <cell r="F4355">
            <v>392</v>
          </cell>
        </row>
        <row r="4356">
          <cell r="F4356">
            <v>391</v>
          </cell>
        </row>
        <row r="4357">
          <cell r="F4357">
            <v>390</v>
          </cell>
        </row>
        <row r="4358">
          <cell r="F4358">
            <v>389</v>
          </cell>
        </row>
        <row r="4359">
          <cell r="F4359">
            <v>389</v>
          </cell>
        </row>
        <row r="4360">
          <cell r="F4360">
            <v>388</v>
          </cell>
        </row>
        <row r="4361">
          <cell r="F4361">
            <v>387</v>
          </cell>
        </row>
        <row r="4362">
          <cell r="F4362">
            <v>386</v>
          </cell>
        </row>
        <row r="4363">
          <cell r="F4363">
            <v>386</v>
          </cell>
        </row>
        <row r="4364">
          <cell r="F4364">
            <v>385</v>
          </cell>
        </row>
        <row r="4365">
          <cell r="F4365">
            <v>385</v>
          </cell>
        </row>
        <row r="4366">
          <cell r="F4366">
            <v>384</v>
          </cell>
        </row>
        <row r="4367">
          <cell r="F4367">
            <v>384</v>
          </cell>
        </row>
        <row r="4368">
          <cell r="F4368">
            <v>384</v>
          </cell>
        </row>
        <row r="4369">
          <cell r="F4369">
            <v>383</v>
          </cell>
        </row>
        <row r="4370">
          <cell r="F4370">
            <v>383</v>
          </cell>
        </row>
        <row r="4371">
          <cell r="F4371">
            <v>382</v>
          </cell>
        </row>
        <row r="4372">
          <cell r="F4372">
            <v>381</v>
          </cell>
        </row>
        <row r="4373">
          <cell r="F4373">
            <v>380</v>
          </cell>
        </row>
        <row r="4374">
          <cell r="F4374">
            <v>379</v>
          </cell>
        </row>
        <row r="4375">
          <cell r="F4375">
            <v>379</v>
          </cell>
        </row>
        <row r="4376">
          <cell r="F4376">
            <v>379</v>
          </cell>
        </row>
        <row r="4377">
          <cell r="F4377">
            <v>379</v>
          </cell>
        </row>
        <row r="4378">
          <cell r="F4378">
            <v>379</v>
          </cell>
        </row>
        <row r="4379">
          <cell r="F4379">
            <v>378</v>
          </cell>
        </row>
        <row r="4380">
          <cell r="F4380">
            <v>378</v>
          </cell>
        </row>
        <row r="4381">
          <cell r="F4381">
            <v>378</v>
          </cell>
        </row>
        <row r="4382">
          <cell r="F4382">
            <v>378</v>
          </cell>
        </row>
        <row r="4383">
          <cell r="F4383">
            <v>375</v>
          </cell>
        </row>
        <row r="4384">
          <cell r="F4384">
            <v>375</v>
          </cell>
        </row>
        <row r="4385">
          <cell r="F4385">
            <v>375</v>
          </cell>
        </row>
        <row r="4386">
          <cell r="F4386">
            <v>375</v>
          </cell>
        </row>
        <row r="4387">
          <cell r="F4387">
            <v>375</v>
          </cell>
        </row>
        <row r="4388">
          <cell r="F4388">
            <v>374</v>
          </cell>
        </row>
        <row r="4389">
          <cell r="F4389">
            <v>373</v>
          </cell>
        </row>
        <row r="4390">
          <cell r="F4390">
            <v>373</v>
          </cell>
        </row>
        <row r="4391">
          <cell r="F4391">
            <v>373</v>
          </cell>
        </row>
        <row r="4392">
          <cell r="F4392">
            <v>372</v>
          </cell>
        </row>
        <row r="4393">
          <cell r="F4393">
            <v>371</v>
          </cell>
        </row>
        <row r="4394">
          <cell r="F4394">
            <v>370</v>
          </cell>
        </row>
        <row r="4395">
          <cell r="F4395">
            <v>370</v>
          </cell>
        </row>
        <row r="4396">
          <cell r="F4396">
            <v>370</v>
          </cell>
        </row>
        <row r="4397">
          <cell r="F4397">
            <v>368</v>
          </cell>
        </row>
        <row r="4398">
          <cell r="F4398">
            <v>368</v>
          </cell>
        </row>
        <row r="4399">
          <cell r="F4399">
            <v>367</v>
          </cell>
        </row>
        <row r="4400">
          <cell r="F4400">
            <v>366</v>
          </cell>
        </row>
        <row r="4401">
          <cell r="F4401">
            <v>365</v>
          </cell>
        </row>
        <row r="4402">
          <cell r="F4402">
            <v>365</v>
          </cell>
        </row>
        <row r="4403">
          <cell r="F4403">
            <v>364</v>
          </cell>
        </row>
        <row r="4404">
          <cell r="F4404">
            <v>364</v>
          </cell>
        </row>
        <row r="4405">
          <cell r="F4405">
            <v>363</v>
          </cell>
        </row>
        <row r="4406">
          <cell r="F4406">
            <v>363</v>
          </cell>
        </row>
        <row r="4407">
          <cell r="F4407">
            <v>363</v>
          </cell>
        </row>
        <row r="4408">
          <cell r="F4408">
            <v>362</v>
          </cell>
        </row>
        <row r="4409">
          <cell r="F4409">
            <v>362</v>
          </cell>
        </row>
        <row r="4410">
          <cell r="F4410">
            <v>361</v>
          </cell>
        </row>
        <row r="4411">
          <cell r="F4411">
            <v>361</v>
          </cell>
        </row>
        <row r="4412">
          <cell r="F4412">
            <v>361</v>
          </cell>
        </row>
        <row r="4413">
          <cell r="F4413">
            <v>361</v>
          </cell>
        </row>
        <row r="4414">
          <cell r="F4414">
            <v>361</v>
          </cell>
        </row>
        <row r="4415">
          <cell r="F4415">
            <v>361</v>
          </cell>
        </row>
        <row r="4416">
          <cell r="F4416">
            <v>361</v>
          </cell>
        </row>
        <row r="4417">
          <cell r="F4417">
            <v>360</v>
          </cell>
        </row>
        <row r="4418">
          <cell r="F4418">
            <v>360</v>
          </cell>
        </row>
        <row r="4419">
          <cell r="F4419">
            <v>360</v>
          </cell>
        </row>
        <row r="4420">
          <cell r="F4420">
            <v>360</v>
          </cell>
        </row>
        <row r="4421">
          <cell r="F4421">
            <v>360</v>
          </cell>
        </row>
        <row r="4422">
          <cell r="F4422">
            <v>360</v>
          </cell>
        </row>
        <row r="4423">
          <cell r="F4423">
            <v>360</v>
          </cell>
        </row>
        <row r="4424">
          <cell r="F4424">
            <v>358</v>
          </cell>
        </row>
        <row r="4425">
          <cell r="F4425">
            <v>357</v>
          </cell>
        </row>
        <row r="4426">
          <cell r="F4426">
            <v>356</v>
          </cell>
        </row>
        <row r="4427">
          <cell r="F4427">
            <v>356</v>
          </cell>
        </row>
        <row r="4428">
          <cell r="F4428">
            <v>355</v>
          </cell>
        </row>
        <row r="4429">
          <cell r="F4429">
            <v>355</v>
          </cell>
        </row>
        <row r="4430">
          <cell r="F4430">
            <v>354</v>
          </cell>
        </row>
        <row r="4431">
          <cell r="F4431">
            <v>354</v>
          </cell>
        </row>
        <row r="4432">
          <cell r="F4432">
            <v>354</v>
          </cell>
        </row>
        <row r="4433">
          <cell r="F4433">
            <v>354</v>
          </cell>
        </row>
        <row r="4434">
          <cell r="F4434">
            <v>353</v>
          </cell>
        </row>
        <row r="4435">
          <cell r="F4435">
            <v>353</v>
          </cell>
        </row>
        <row r="4436">
          <cell r="F4436">
            <v>353</v>
          </cell>
        </row>
        <row r="4437">
          <cell r="F4437">
            <v>352</v>
          </cell>
        </row>
        <row r="4438">
          <cell r="F4438">
            <v>352</v>
          </cell>
        </row>
        <row r="4439">
          <cell r="F4439">
            <v>352</v>
          </cell>
        </row>
        <row r="4440">
          <cell r="F4440">
            <v>351</v>
          </cell>
        </row>
        <row r="4441">
          <cell r="F4441">
            <v>351</v>
          </cell>
        </row>
        <row r="4442">
          <cell r="F4442">
            <v>351</v>
          </cell>
        </row>
        <row r="4443">
          <cell r="F4443">
            <v>350</v>
          </cell>
        </row>
        <row r="4444">
          <cell r="F4444">
            <v>350</v>
          </cell>
        </row>
        <row r="4445">
          <cell r="F4445">
            <v>350</v>
          </cell>
        </row>
        <row r="4446">
          <cell r="F4446">
            <v>349</v>
          </cell>
        </row>
        <row r="4447">
          <cell r="F4447">
            <v>349</v>
          </cell>
        </row>
        <row r="4448">
          <cell r="F4448">
            <v>349</v>
          </cell>
        </row>
        <row r="4449">
          <cell r="F4449">
            <v>348</v>
          </cell>
        </row>
        <row r="4450">
          <cell r="F4450">
            <v>347</v>
          </cell>
        </row>
        <row r="4451">
          <cell r="F4451">
            <v>347</v>
          </cell>
        </row>
        <row r="4452">
          <cell r="F4452">
            <v>346</v>
          </cell>
        </row>
        <row r="4453">
          <cell r="F4453">
            <v>346</v>
          </cell>
        </row>
        <row r="4454">
          <cell r="F4454">
            <v>346</v>
          </cell>
        </row>
        <row r="4455">
          <cell r="F4455">
            <v>346</v>
          </cell>
        </row>
        <row r="4456">
          <cell r="F4456">
            <v>345</v>
          </cell>
        </row>
        <row r="4457">
          <cell r="F4457">
            <v>343</v>
          </cell>
        </row>
        <row r="4458">
          <cell r="F4458">
            <v>343</v>
          </cell>
        </row>
        <row r="4459">
          <cell r="F4459">
            <v>343</v>
          </cell>
        </row>
        <row r="4460">
          <cell r="F4460">
            <v>343</v>
          </cell>
        </row>
        <row r="4461">
          <cell r="F4461">
            <v>343</v>
          </cell>
        </row>
        <row r="4462">
          <cell r="F4462">
            <v>342</v>
          </cell>
        </row>
        <row r="4463">
          <cell r="F4463">
            <v>341</v>
          </cell>
        </row>
        <row r="4464">
          <cell r="F4464">
            <v>340</v>
          </cell>
        </row>
        <row r="4465">
          <cell r="F4465">
            <v>340</v>
          </cell>
        </row>
        <row r="4466">
          <cell r="F4466">
            <v>339</v>
          </cell>
        </row>
        <row r="4467">
          <cell r="F4467">
            <v>339</v>
          </cell>
        </row>
        <row r="4468">
          <cell r="F4468">
            <v>339</v>
          </cell>
        </row>
        <row r="4469">
          <cell r="F4469">
            <v>339</v>
          </cell>
        </row>
        <row r="4470">
          <cell r="F4470">
            <v>339</v>
          </cell>
        </row>
        <row r="4471">
          <cell r="F4471">
            <v>339</v>
          </cell>
        </row>
        <row r="4472">
          <cell r="F4472">
            <v>339</v>
          </cell>
        </row>
        <row r="4473">
          <cell r="F4473">
            <v>338</v>
          </cell>
        </row>
        <row r="4474">
          <cell r="F4474">
            <v>338</v>
          </cell>
        </row>
        <row r="4475">
          <cell r="F4475">
            <v>337</v>
          </cell>
        </row>
        <row r="4476">
          <cell r="F4476">
            <v>337</v>
          </cell>
        </row>
        <row r="4477">
          <cell r="F4477">
            <v>337</v>
          </cell>
        </row>
        <row r="4478">
          <cell r="F4478">
            <v>337</v>
          </cell>
        </row>
        <row r="4479">
          <cell r="F4479">
            <v>336</v>
          </cell>
        </row>
        <row r="4480">
          <cell r="F4480">
            <v>336</v>
          </cell>
        </row>
        <row r="4481">
          <cell r="F4481">
            <v>336</v>
          </cell>
        </row>
        <row r="4482">
          <cell r="F4482">
            <v>336</v>
          </cell>
        </row>
        <row r="4483">
          <cell r="F4483">
            <v>335</v>
          </cell>
        </row>
        <row r="4484">
          <cell r="F4484">
            <v>334</v>
          </cell>
        </row>
        <row r="4485">
          <cell r="F4485">
            <v>334</v>
          </cell>
        </row>
        <row r="4486">
          <cell r="F4486">
            <v>333</v>
          </cell>
        </row>
        <row r="4487">
          <cell r="F4487">
            <v>333</v>
          </cell>
        </row>
        <row r="4488">
          <cell r="F4488">
            <v>333</v>
          </cell>
        </row>
        <row r="4489">
          <cell r="F4489">
            <v>331</v>
          </cell>
        </row>
        <row r="4490">
          <cell r="F4490">
            <v>331</v>
          </cell>
        </row>
        <row r="4491">
          <cell r="F4491">
            <v>331</v>
          </cell>
        </row>
        <row r="4492">
          <cell r="F4492">
            <v>331</v>
          </cell>
        </row>
        <row r="4493">
          <cell r="F4493">
            <v>331</v>
          </cell>
        </row>
        <row r="4494">
          <cell r="F4494">
            <v>330</v>
          </cell>
        </row>
        <row r="4495">
          <cell r="F4495">
            <v>330</v>
          </cell>
        </row>
        <row r="4496">
          <cell r="F4496">
            <v>329</v>
          </cell>
        </row>
        <row r="4497">
          <cell r="F4497">
            <v>328</v>
          </cell>
        </row>
        <row r="4498">
          <cell r="F4498">
            <v>328</v>
          </cell>
        </row>
        <row r="4499">
          <cell r="F4499">
            <v>327</v>
          </cell>
        </row>
        <row r="4500">
          <cell r="F4500">
            <v>326</v>
          </cell>
        </row>
        <row r="4501">
          <cell r="F4501">
            <v>325</v>
          </cell>
        </row>
        <row r="4502">
          <cell r="F4502">
            <v>324</v>
          </cell>
        </row>
        <row r="4503">
          <cell r="F4503">
            <v>324</v>
          </cell>
        </row>
        <row r="4504">
          <cell r="F4504">
            <v>323</v>
          </cell>
        </row>
        <row r="4505">
          <cell r="F4505">
            <v>323</v>
          </cell>
        </row>
        <row r="4506">
          <cell r="F4506">
            <v>323</v>
          </cell>
        </row>
        <row r="4507">
          <cell r="F4507">
            <v>322</v>
          </cell>
        </row>
        <row r="4508">
          <cell r="F4508">
            <v>322</v>
          </cell>
        </row>
        <row r="4509">
          <cell r="F4509">
            <v>321</v>
          </cell>
        </row>
        <row r="4510">
          <cell r="F4510">
            <v>321</v>
          </cell>
        </row>
        <row r="4511">
          <cell r="F4511">
            <v>321</v>
          </cell>
        </row>
        <row r="4512">
          <cell r="F4512">
            <v>321</v>
          </cell>
        </row>
        <row r="4513">
          <cell r="F4513">
            <v>320</v>
          </cell>
        </row>
        <row r="4514">
          <cell r="F4514">
            <v>320</v>
          </cell>
        </row>
        <row r="4515">
          <cell r="F4515">
            <v>320</v>
          </cell>
        </row>
        <row r="4516">
          <cell r="F4516">
            <v>320</v>
          </cell>
        </row>
        <row r="4517">
          <cell r="F4517">
            <v>320</v>
          </cell>
        </row>
        <row r="4518">
          <cell r="F4518">
            <v>319</v>
          </cell>
        </row>
        <row r="4519">
          <cell r="F4519">
            <v>318</v>
          </cell>
        </row>
        <row r="4520">
          <cell r="F4520">
            <v>317</v>
          </cell>
        </row>
        <row r="4521">
          <cell r="F4521">
            <v>317</v>
          </cell>
        </row>
        <row r="4522">
          <cell r="F4522">
            <v>316</v>
          </cell>
        </row>
        <row r="4523">
          <cell r="F4523">
            <v>315</v>
          </cell>
        </row>
        <row r="4524">
          <cell r="F4524">
            <v>315</v>
          </cell>
        </row>
        <row r="4525">
          <cell r="F4525">
            <v>314</v>
          </cell>
        </row>
        <row r="4526">
          <cell r="F4526">
            <v>314</v>
          </cell>
        </row>
        <row r="4527">
          <cell r="F4527">
            <v>314</v>
          </cell>
        </row>
        <row r="4528">
          <cell r="F4528">
            <v>314</v>
          </cell>
        </row>
        <row r="4529">
          <cell r="F4529">
            <v>313</v>
          </cell>
        </row>
        <row r="4530">
          <cell r="F4530">
            <v>313</v>
          </cell>
        </row>
        <row r="4531">
          <cell r="F4531">
            <v>313</v>
          </cell>
        </row>
        <row r="4532">
          <cell r="F4532">
            <v>313</v>
          </cell>
        </row>
        <row r="4533">
          <cell r="F4533">
            <v>313</v>
          </cell>
        </row>
        <row r="4534">
          <cell r="F4534">
            <v>313</v>
          </cell>
        </row>
        <row r="4535">
          <cell r="F4535">
            <v>313</v>
          </cell>
        </row>
        <row r="4536">
          <cell r="F4536">
            <v>313</v>
          </cell>
        </row>
        <row r="4537">
          <cell r="F4537">
            <v>312</v>
          </cell>
        </row>
        <row r="4538">
          <cell r="F4538">
            <v>312</v>
          </cell>
        </row>
        <row r="4539">
          <cell r="F4539">
            <v>311</v>
          </cell>
        </row>
        <row r="4540">
          <cell r="F4540">
            <v>311</v>
          </cell>
        </row>
        <row r="4541">
          <cell r="F4541">
            <v>311</v>
          </cell>
        </row>
        <row r="4542">
          <cell r="F4542">
            <v>311</v>
          </cell>
        </row>
        <row r="4543">
          <cell r="F4543">
            <v>310</v>
          </cell>
        </row>
        <row r="4544">
          <cell r="F4544">
            <v>310</v>
          </cell>
        </row>
        <row r="4545">
          <cell r="F4545">
            <v>309</v>
          </cell>
        </row>
        <row r="4546">
          <cell r="F4546">
            <v>308</v>
          </cell>
        </row>
        <row r="4547">
          <cell r="F4547">
            <v>308</v>
          </cell>
        </row>
        <row r="4548">
          <cell r="F4548">
            <v>308</v>
          </cell>
        </row>
        <row r="4549">
          <cell r="F4549">
            <v>308</v>
          </cell>
        </row>
        <row r="4550">
          <cell r="F4550">
            <v>308</v>
          </cell>
        </row>
        <row r="4551">
          <cell r="F4551">
            <v>308</v>
          </cell>
        </row>
        <row r="4552">
          <cell r="F4552">
            <v>307</v>
          </cell>
        </row>
        <row r="4553">
          <cell r="F4553">
            <v>306</v>
          </cell>
        </row>
        <row r="4554">
          <cell r="F4554">
            <v>306</v>
          </cell>
        </row>
        <row r="4555">
          <cell r="F4555">
            <v>306</v>
          </cell>
        </row>
        <row r="4556">
          <cell r="F4556">
            <v>306</v>
          </cell>
        </row>
        <row r="4557">
          <cell r="F4557">
            <v>305</v>
          </cell>
        </row>
        <row r="4558">
          <cell r="F4558">
            <v>305</v>
          </cell>
        </row>
        <row r="4559">
          <cell r="F4559">
            <v>305</v>
          </cell>
        </row>
        <row r="4560">
          <cell r="F4560">
            <v>305</v>
          </cell>
        </row>
        <row r="4561">
          <cell r="F4561">
            <v>304</v>
          </cell>
        </row>
        <row r="4562">
          <cell r="F4562">
            <v>303</v>
          </cell>
        </row>
        <row r="4563">
          <cell r="F4563">
            <v>302</v>
          </cell>
        </row>
        <row r="4564">
          <cell r="F4564">
            <v>302</v>
          </cell>
        </row>
        <row r="4565">
          <cell r="F4565">
            <v>301</v>
          </cell>
        </row>
        <row r="4566">
          <cell r="F4566">
            <v>301</v>
          </cell>
        </row>
        <row r="4567">
          <cell r="F4567">
            <v>301</v>
          </cell>
        </row>
        <row r="4568">
          <cell r="F4568">
            <v>300</v>
          </cell>
        </row>
        <row r="4569">
          <cell r="F4569">
            <v>300</v>
          </cell>
        </row>
        <row r="4570">
          <cell r="F4570">
            <v>300</v>
          </cell>
        </row>
        <row r="4571">
          <cell r="F4571">
            <v>300</v>
          </cell>
        </row>
        <row r="4572">
          <cell r="F4572">
            <v>299</v>
          </cell>
        </row>
        <row r="4573">
          <cell r="F4573">
            <v>299</v>
          </cell>
        </row>
        <row r="4574">
          <cell r="F4574">
            <v>298</v>
          </cell>
        </row>
        <row r="4575">
          <cell r="F4575">
            <v>298</v>
          </cell>
        </row>
        <row r="4576">
          <cell r="F4576">
            <v>297</v>
          </cell>
        </row>
        <row r="4577">
          <cell r="F4577">
            <v>296</v>
          </cell>
        </row>
        <row r="4578">
          <cell r="F4578">
            <v>296</v>
          </cell>
        </row>
        <row r="4579">
          <cell r="F4579">
            <v>295</v>
          </cell>
        </row>
        <row r="4580">
          <cell r="F4580">
            <v>295</v>
          </cell>
        </row>
        <row r="4581">
          <cell r="F4581">
            <v>295</v>
          </cell>
        </row>
        <row r="4582">
          <cell r="F4582">
            <v>295</v>
          </cell>
        </row>
        <row r="4583">
          <cell r="F4583">
            <v>295</v>
          </cell>
        </row>
        <row r="4584">
          <cell r="F4584">
            <v>295</v>
          </cell>
        </row>
        <row r="4585">
          <cell r="F4585">
            <v>294</v>
          </cell>
        </row>
        <row r="4586">
          <cell r="F4586">
            <v>294</v>
          </cell>
        </row>
        <row r="4587">
          <cell r="F4587">
            <v>294</v>
          </cell>
        </row>
        <row r="4588">
          <cell r="F4588">
            <v>293</v>
          </cell>
        </row>
        <row r="4589">
          <cell r="F4589">
            <v>292</v>
          </cell>
        </row>
        <row r="4590">
          <cell r="F4590">
            <v>292</v>
          </cell>
        </row>
        <row r="4591">
          <cell r="F4591">
            <v>291</v>
          </cell>
        </row>
        <row r="4592">
          <cell r="F4592">
            <v>291</v>
          </cell>
        </row>
        <row r="4593">
          <cell r="F4593">
            <v>291</v>
          </cell>
        </row>
        <row r="4594">
          <cell r="F4594">
            <v>291</v>
          </cell>
        </row>
        <row r="4595">
          <cell r="F4595">
            <v>291</v>
          </cell>
        </row>
        <row r="4596">
          <cell r="F4596">
            <v>290</v>
          </cell>
        </row>
        <row r="4597">
          <cell r="F4597">
            <v>290</v>
          </cell>
        </row>
        <row r="4598">
          <cell r="F4598">
            <v>290</v>
          </cell>
        </row>
        <row r="4599">
          <cell r="F4599">
            <v>290</v>
          </cell>
        </row>
        <row r="4600">
          <cell r="F4600">
            <v>289</v>
          </cell>
        </row>
        <row r="4601">
          <cell r="F4601">
            <v>289</v>
          </cell>
        </row>
        <row r="4602">
          <cell r="F4602">
            <v>288</v>
          </cell>
        </row>
        <row r="4603">
          <cell r="F4603">
            <v>288</v>
          </cell>
        </row>
        <row r="4604">
          <cell r="F4604">
            <v>287</v>
          </cell>
        </row>
        <row r="4605">
          <cell r="F4605">
            <v>287</v>
          </cell>
        </row>
        <row r="4606">
          <cell r="F4606">
            <v>287</v>
          </cell>
        </row>
        <row r="4607">
          <cell r="F4607">
            <v>286</v>
          </cell>
        </row>
        <row r="4608">
          <cell r="F4608">
            <v>286</v>
          </cell>
        </row>
        <row r="4609">
          <cell r="F4609">
            <v>286</v>
          </cell>
        </row>
        <row r="4610">
          <cell r="F4610">
            <v>286</v>
          </cell>
        </row>
        <row r="4611">
          <cell r="F4611">
            <v>285</v>
          </cell>
        </row>
        <row r="4612">
          <cell r="F4612">
            <v>283</v>
          </cell>
        </row>
        <row r="4613">
          <cell r="F4613">
            <v>283</v>
          </cell>
        </row>
        <row r="4614">
          <cell r="F4614">
            <v>283</v>
          </cell>
        </row>
        <row r="4615">
          <cell r="F4615">
            <v>282</v>
          </cell>
        </row>
        <row r="4616">
          <cell r="F4616">
            <v>280</v>
          </cell>
        </row>
        <row r="4617">
          <cell r="F4617">
            <v>279</v>
          </cell>
        </row>
        <row r="4618">
          <cell r="F4618">
            <v>279</v>
          </cell>
        </row>
        <row r="4619">
          <cell r="F4619">
            <v>279</v>
          </cell>
        </row>
        <row r="4620">
          <cell r="F4620">
            <v>279</v>
          </cell>
        </row>
        <row r="4621">
          <cell r="F4621">
            <v>278</v>
          </cell>
        </row>
        <row r="4622">
          <cell r="F4622">
            <v>278</v>
          </cell>
        </row>
        <row r="4623">
          <cell r="F4623">
            <v>278</v>
          </cell>
        </row>
        <row r="4624">
          <cell r="F4624">
            <v>278</v>
          </cell>
        </row>
        <row r="4625">
          <cell r="F4625">
            <v>278</v>
          </cell>
        </row>
        <row r="4626">
          <cell r="F4626">
            <v>277</v>
          </cell>
        </row>
        <row r="4627">
          <cell r="F4627">
            <v>277</v>
          </cell>
        </row>
        <row r="4628">
          <cell r="F4628">
            <v>277</v>
          </cell>
        </row>
        <row r="4629">
          <cell r="F4629">
            <v>277</v>
          </cell>
        </row>
        <row r="4630">
          <cell r="F4630">
            <v>277</v>
          </cell>
        </row>
        <row r="4631">
          <cell r="F4631">
            <v>276</v>
          </cell>
        </row>
        <row r="4632">
          <cell r="F4632">
            <v>276</v>
          </cell>
        </row>
        <row r="4633">
          <cell r="F4633">
            <v>275</v>
          </cell>
        </row>
        <row r="4634">
          <cell r="F4634">
            <v>275</v>
          </cell>
        </row>
        <row r="4635">
          <cell r="F4635">
            <v>275</v>
          </cell>
        </row>
        <row r="4636">
          <cell r="F4636">
            <v>275</v>
          </cell>
        </row>
        <row r="4637">
          <cell r="F4637">
            <v>275</v>
          </cell>
        </row>
        <row r="4638">
          <cell r="F4638">
            <v>274</v>
          </cell>
        </row>
        <row r="4639">
          <cell r="F4639">
            <v>274</v>
          </cell>
        </row>
        <row r="4640">
          <cell r="F4640">
            <v>273</v>
          </cell>
        </row>
        <row r="4641">
          <cell r="F4641">
            <v>273</v>
          </cell>
        </row>
        <row r="4642">
          <cell r="F4642">
            <v>273</v>
          </cell>
        </row>
        <row r="4643">
          <cell r="F4643">
            <v>272</v>
          </cell>
        </row>
        <row r="4644">
          <cell r="F4644">
            <v>272</v>
          </cell>
        </row>
        <row r="4645">
          <cell r="F4645">
            <v>271</v>
          </cell>
        </row>
        <row r="4646">
          <cell r="F4646">
            <v>271</v>
          </cell>
        </row>
        <row r="4647">
          <cell r="F4647">
            <v>271</v>
          </cell>
        </row>
        <row r="4648">
          <cell r="F4648">
            <v>271</v>
          </cell>
        </row>
        <row r="4649">
          <cell r="F4649">
            <v>270</v>
          </cell>
        </row>
        <row r="4650">
          <cell r="F4650">
            <v>270</v>
          </cell>
        </row>
        <row r="4651">
          <cell r="F4651">
            <v>269</v>
          </cell>
        </row>
        <row r="4652">
          <cell r="F4652">
            <v>269</v>
          </cell>
        </row>
        <row r="4653">
          <cell r="F4653">
            <v>268</v>
          </cell>
        </row>
        <row r="4654">
          <cell r="F4654">
            <v>268</v>
          </cell>
        </row>
        <row r="4655">
          <cell r="F4655">
            <v>267</v>
          </cell>
        </row>
        <row r="4656">
          <cell r="F4656">
            <v>267</v>
          </cell>
        </row>
        <row r="4657">
          <cell r="F4657">
            <v>267</v>
          </cell>
        </row>
        <row r="4658">
          <cell r="F4658">
            <v>266</v>
          </cell>
        </row>
        <row r="4659">
          <cell r="F4659">
            <v>266</v>
          </cell>
        </row>
        <row r="4660">
          <cell r="F4660">
            <v>266</v>
          </cell>
        </row>
        <row r="4661">
          <cell r="F4661">
            <v>265</v>
          </cell>
        </row>
        <row r="4662">
          <cell r="F4662">
            <v>265</v>
          </cell>
        </row>
        <row r="4663">
          <cell r="F4663">
            <v>265</v>
          </cell>
        </row>
        <row r="4664">
          <cell r="F4664">
            <v>264</v>
          </cell>
        </row>
        <row r="4665">
          <cell r="F4665">
            <v>264</v>
          </cell>
        </row>
        <row r="4666">
          <cell r="F4666">
            <v>262</v>
          </cell>
        </row>
        <row r="4667">
          <cell r="F4667">
            <v>262</v>
          </cell>
        </row>
        <row r="4668">
          <cell r="F4668">
            <v>261</v>
          </cell>
        </row>
        <row r="4669">
          <cell r="F4669">
            <v>260</v>
          </cell>
        </row>
        <row r="4670">
          <cell r="F4670">
            <v>260</v>
          </cell>
        </row>
        <row r="4671">
          <cell r="F4671">
            <v>260</v>
          </cell>
        </row>
        <row r="4672">
          <cell r="F4672">
            <v>260</v>
          </cell>
        </row>
        <row r="4673">
          <cell r="F4673">
            <v>260</v>
          </cell>
        </row>
        <row r="4674">
          <cell r="F4674">
            <v>259</v>
          </cell>
        </row>
        <row r="4675">
          <cell r="F4675">
            <v>259</v>
          </cell>
        </row>
        <row r="4676">
          <cell r="F4676">
            <v>259</v>
          </cell>
        </row>
        <row r="4677">
          <cell r="F4677">
            <v>259</v>
          </cell>
        </row>
        <row r="4678">
          <cell r="F4678">
            <v>258</v>
          </cell>
        </row>
        <row r="4679">
          <cell r="F4679">
            <v>257</v>
          </cell>
        </row>
        <row r="4680">
          <cell r="F4680">
            <v>257</v>
          </cell>
        </row>
        <row r="4681">
          <cell r="F4681">
            <v>257</v>
          </cell>
        </row>
        <row r="4682">
          <cell r="F4682">
            <v>257</v>
          </cell>
        </row>
        <row r="4683">
          <cell r="F4683">
            <v>256</v>
          </cell>
        </row>
        <row r="4684">
          <cell r="F4684">
            <v>256</v>
          </cell>
        </row>
        <row r="4685">
          <cell r="F4685">
            <v>256</v>
          </cell>
        </row>
        <row r="4686">
          <cell r="F4686">
            <v>256</v>
          </cell>
        </row>
        <row r="4687">
          <cell r="F4687">
            <v>256</v>
          </cell>
        </row>
        <row r="4688">
          <cell r="F4688">
            <v>255</v>
          </cell>
        </row>
        <row r="4689">
          <cell r="F4689">
            <v>255</v>
          </cell>
        </row>
        <row r="4690">
          <cell r="F4690">
            <v>255</v>
          </cell>
        </row>
        <row r="4691">
          <cell r="F4691">
            <v>255</v>
          </cell>
        </row>
        <row r="4692">
          <cell r="F4692">
            <v>254</v>
          </cell>
        </row>
        <row r="4693">
          <cell r="F4693">
            <v>254</v>
          </cell>
        </row>
        <row r="4694">
          <cell r="F4694">
            <v>254</v>
          </cell>
        </row>
        <row r="4695">
          <cell r="F4695">
            <v>254</v>
          </cell>
        </row>
        <row r="4696">
          <cell r="F4696">
            <v>253</v>
          </cell>
        </row>
        <row r="4697">
          <cell r="F4697">
            <v>253</v>
          </cell>
        </row>
        <row r="4698">
          <cell r="F4698">
            <v>253</v>
          </cell>
        </row>
        <row r="4699">
          <cell r="F4699">
            <v>253</v>
          </cell>
        </row>
        <row r="4700">
          <cell r="F4700">
            <v>252</v>
          </cell>
        </row>
        <row r="4701">
          <cell r="F4701">
            <v>252</v>
          </cell>
        </row>
        <row r="4702">
          <cell r="F4702">
            <v>251</v>
          </cell>
        </row>
        <row r="4703">
          <cell r="F4703">
            <v>250</v>
          </cell>
        </row>
        <row r="4704">
          <cell r="F4704">
            <v>250</v>
          </cell>
        </row>
        <row r="4705">
          <cell r="F4705">
            <v>250</v>
          </cell>
        </row>
        <row r="4706">
          <cell r="F4706">
            <v>250</v>
          </cell>
        </row>
        <row r="4707">
          <cell r="F4707">
            <v>249</v>
          </cell>
        </row>
        <row r="4708">
          <cell r="F4708">
            <v>249</v>
          </cell>
        </row>
        <row r="4709">
          <cell r="F4709">
            <v>249</v>
          </cell>
        </row>
        <row r="4710">
          <cell r="F4710">
            <v>249</v>
          </cell>
        </row>
        <row r="4711">
          <cell r="F4711">
            <v>249</v>
          </cell>
        </row>
        <row r="4712">
          <cell r="F4712">
            <v>249</v>
          </cell>
        </row>
        <row r="4713">
          <cell r="F4713">
            <v>249</v>
          </cell>
        </row>
        <row r="4714">
          <cell r="F4714">
            <v>248</v>
          </cell>
        </row>
        <row r="4715">
          <cell r="F4715">
            <v>248</v>
          </cell>
        </row>
        <row r="4716">
          <cell r="F4716">
            <v>248</v>
          </cell>
        </row>
        <row r="4717">
          <cell r="F4717">
            <v>247</v>
          </cell>
        </row>
        <row r="4718">
          <cell r="F4718">
            <v>247</v>
          </cell>
        </row>
        <row r="4719">
          <cell r="F4719">
            <v>246</v>
          </cell>
        </row>
        <row r="4720">
          <cell r="F4720">
            <v>245</v>
          </cell>
        </row>
        <row r="4721">
          <cell r="F4721">
            <v>245</v>
          </cell>
        </row>
        <row r="4722">
          <cell r="F4722">
            <v>245</v>
          </cell>
        </row>
        <row r="4723">
          <cell r="F4723">
            <v>245</v>
          </cell>
        </row>
        <row r="4724">
          <cell r="F4724">
            <v>245</v>
          </cell>
        </row>
        <row r="4725">
          <cell r="F4725">
            <v>245</v>
          </cell>
        </row>
        <row r="4726">
          <cell r="F4726">
            <v>245</v>
          </cell>
        </row>
        <row r="4727">
          <cell r="F4727">
            <v>245</v>
          </cell>
        </row>
        <row r="4728">
          <cell r="F4728">
            <v>244</v>
          </cell>
        </row>
        <row r="4729">
          <cell r="F4729">
            <v>244</v>
          </cell>
        </row>
        <row r="4730">
          <cell r="F4730">
            <v>244</v>
          </cell>
        </row>
        <row r="4731">
          <cell r="F4731">
            <v>243</v>
          </cell>
        </row>
        <row r="4732">
          <cell r="F4732">
            <v>243</v>
          </cell>
        </row>
        <row r="4733">
          <cell r="F4733">
            <v>243</v>
          </cell>
        </row>
        <row r="4734">
          <cell r="F4734">
            <v>242</v>
          </cell>
        </row>
        <row r="4735">
          <cell r="F4735">
            <v>242</v>
          </cell>
        </row>
        <row r="4736">
          <cell r="F4736">
            <v>242</v>
          </cell>
        </row>
        <row r="4737">
          <cell r="F4737">
            <v>242</v>
          </cell>
        </row>
        <row r="4738">
          <cell r="F4738">
            <v>242</v>
          </cell>
        </row>
        <row r="4739">
          <cell r="F4739">
            <v>242</v>
          </cell>
        </row>
        <row r="4740">
          <cell r="F4740">
            <v>241</v>
          </cell>
        </row>
        <row r="4741">
          <cell r="F4741">
            <v>241</v>
          </cell>
        </row>
        <row r="4742">
          <cell r="F4742">
            <v>241</v>
          </cell>
        </row>
        <row r="4743">
          <cell r="F4743">
            <v>241</v>
          </cell>
        </row>
        <row r="4744">
          <cell r="F4744">
            <v>241</v>
          </cell>
        </row>
        <row r="4745">
          <cell r="F4745">
            <v>240</v>
          </cell>
        </row>
        <row r="4746">
          <cell r="F4746">
            <v>239</v>
          </cell>
        </row>
        <row r="4747">
          <cell r="F4747">
            <v>239</v>
          </cell>
        </row>
        <row r="4748">
          <cell r="F4748">
            <v>239</v>
          </cell>
        </row>
        <row r="4749">
          <cell r="F4749">
            <v>239</v>
          </cell>
        </row>
        <row r="4750">
          <cell r="F4750">
            <v>239</v>
          </cell>
        </row>
        <row r="4751">
          <cell r="F4751">
            <v>239</v>
          </cell>
        </row>
        <row r="4752">
          <cell r="F4752">
            <v>239</v>
          </cell>
        </row>
        <row r="4753">
          <cell r="F4753">
            <v>237</v>
          </cell>
        </row>
        <row r="4754">
          <cell r="F4754">
            <v>236</v>
          </cell>
        </row>
        <row r="4755">
          <cell r="F4755">
            <v>236</v>
          </cell>
        </row>
        <row r="4756">
          <cell r="F4756">
            <v>236</v>
          </cell>
        </row>
        <row r="4757">
          <cell r="F4757">
            <v>236</v>
          </cell>
        </row>
        <row r="4758">
          <cell r="F4758">
            <v>236</v>
          </cell>
        </row>
        <row r="4759">
          <cell r="F4759">
            <v>235</v>
          </cell>
        </row>
        <row r="4760">
          <cell r="F4760">
            <v>235</v>
          </cell>
        </row>
        <row r="4761">
          <cell r="F4761">
            <v>235</v>
          </cell>
        </row>
        <row r="4762">
          <cell r="F4762">
            <v>234</v>
          </cell>
        </row>
        <row r="4763">
          <cell r="F4763">
            <v>234</v>
          </cell>
        </row>
        <row r="4764">
          <cell r="F4764">
            <v>233</v>
          </cell>
        </row>
        <row r="4765">
          <cell r="F4765">
            <v>233</v>
          </cell>
        </row>
        <row r="4766">
          <cell r="F4766">
            <v>233</v>
          </cell>
        </row>
        <row r="4767">
          <cell r="F4767">
            <v>233</v>
          </cell>
        </row>
        <row r="4768">
          <cell r="F4768">
            <v>233</v>
          </cell>
        </row>
        <row r="4769">
          <cell r="F4769">
            <v>232</v>
          </cell>
        </row>
        <row r="4770">
          <cell r="F4770">
            <v>232</v>
          </cell>
        </row>
        <row r="4771">
          <cell r="F4771">
            <v>232</v>
          </cell>
        </row>
        <row r="4772">
          <cell r="F4772">
            <v>232</v>
          </cell>
        </row>
        <row r="4773">
          <cell r="F4773">
            <v>231</v>
          </cell>
        </row>
        <row r="4774">
          <cell r="F4774">
            <v>231</v>
          </cell>
        </row>
        <row r="4775">
          <cell r="F4775">
            <v>230</v>
          </cell>
        </row>
        <row r="4776">
          <cell r="F4776">
            <v>230</v>
          </cell>
        </row>
        <row r="4777">
          <cell r="F4777">
            <v>230</v>
          </cell>
        </row>
        <row r="4778">
          <cell r="F4778">
            <v>229</v>
          </cell>
        </row>
        <row r="4779">
          <cell r="F4779">
            <v>229</v>
          </cell>
        </row>
        <row r="4780">
          <cell r="F4780">
            <v>229</v>
          </cell>
        </row>
        <row r="4781">
          <cell r="F4781">
            <v>228</v>
          </cell>
        </row>
        <row r="4782">
          <cell r="F4782">
            <v>228</v>
          </cell>
        </row>
        <row r="4783">
          <cell r="F4783">
            <v>227</v>
          </cell>
        </row>
        <row r="4784">
          <cell r="F4784">
            <v>227</v>
          </cell>
        </row>
        <row r="4785">
          <cell r="F4785">
            <v>227</v>
          </cell>
        </row>
        <row r="4786">
          <cell r="F4786">
            <v>227</v>
          </cell>
        </row>
        <row r="4787">
          <cell r="F4787">
            <v>227</v>
          </cell>
        </row>
        <row r="4788">
          <cell r="F4788">
            <v>227</v>
          </cell>
        </row>
        <row r="4789">
          <cell r="F4789">
            <v>226</v>
          </cell>
        </row>
        <row r="4790">
          <cell r="F4790">
            <v>226</v>
          </cell>
        </row>
        <row r="4791">
          <cell r="F4791">
            <v>226</v>
          </cell>
        </row>
        <row r="4792">
          <cell r="F4792">
            <v>226</v>
          </cell>
        </row>
        <row r="4793">
          <cell r="F4793">
            <v>225</v>
          </cell>
        </row>
        <row r="4794">
          <cell r="F4794">
            <v>225</v>
          </cell>
        </row>
        <row r="4795">
          <cell r="F4795">
            <v>225</v>
          </cell>
        </row>
        <row r="4796">
          <cell r="F4796">
            <v>225</v>
          </cell>
        </row>
        <row r="4797">
          <cell r="F4797">
            <v>224</v>
          </cell>
        </row>
        <row r="4798">
          <cell r="F4798">
            <v>224</v>
          </cell>
        </row>
        <row r="4799">
          <cell r="F4799">
            <v>224</v>
          </cell>
        </row>
        <row r="4800">
          <cell r="F4800">
            <v>224</v>
          </cell>
        </row>
        <row r="4801">
          <cell r="F4801">
            <v>224</v>
          </cell>
        </row>
        <row r="4802">
          <cell r="F4802">
            <v>223</v>
          </cell>
        </row>
        <row r="4803">
          <cell r="F4803">
            <v>223</v>
          </cell>
        </row>
        <row r="4804">
          <cell r="F4804">
            <v>222</v>
          </cell>
        </row>
        <row r="4805">
          <cell r="F4805">
            <v>222</v>
          </cell>
        </row>
        <row r="4806">
          <cell r="F4806">
            <v>222</v>
          </cell>
        </row>
        <row r="4807">
          <cell r="F4807">
            <v>222</v>
          </cell>
        </row>
        <row r="4808">
          <cell r="F4808">
            <v>221</v>
          </cell>
        </row>
        <row r="4809">
          <cell r="F4809">
            <v>221</v>
          </cell>
        </row>
        <row r="4810">
          <cell r="F4810">
            <v>221</v>
          </cell>
        </row>
        <row r="4811">
          <cell r="F4811">
            <v>221</v>
          </cell>
        </row>
        <row r="4812">
          <cell r="F4812">
            <v>221</v>
          </cell>
        </row>
        <row r="4813">
          <cell r="F4813">
            <v>220</v>
          </cell>
        </row>
        <row r="4814">
          <cell r="F4814">
            <v>220</v>
          </cell>
        </row>
        <row r="4815">
          <cell r="F4815">
            <v>219</v>
          </cell>
        </row>
        <row r="4816">
          <cell r="F4816">
            <v>219</v>
          </cell>
        </row>
        <row r="4817">
          <cell r="F4817">
            <v>219</v>
          </cell>
        </row>
        <row r="4818">
          <cell r="F4818">
            <v>219</v>
          </cell>
        </row>
        <row r="4819">
          <cell r="F4819">
            <v>219</v>
          </cell>
        </row>
        <row r="4820">
          <cell r="F4820">
            <v>219</v>
          </cell>
        </row>
        <row r="4821">
          <cell r="F4821">
            <v>218</v>
          </cell>
        </row>
        <row r="4822">
          <cell r="F4822">
            <v>218</v>
          </cell>
        </row>
        <row r="4823">
          <cell r="F4823">
            <v>218</v>
          </cell>
        </row>
        <row r="4824">
          <cell r="F4824">
            <v>218</v>
          </cell>
        </row>
        <row r="4825">
          <cell r="F4825">
            <v>218</v>
          </cell>
        </row>
        <row r="4826">
          <cell r="F4826">
            <v>217</v>
          </cell>
        </row>
        <row r="4827">
          <cell r="F4827">
            <v>217</v>
          </cell>
        </row>
        <row r="4828">
          <cell r="F4828">
            <v>217</v>
          </cell>
        </row>
        <row r="4829">
          <cell r="F4829">
            <v>217</v>
          </cell>
        </row>
        <row r="4830">
          <cell r="F4830">
            <v>217</v>
          </cell>
        </row>
        <row r="4831">
          <cell r="F4831">
            <v>216</v>
          </cell>
        </row>
        <row r="4832">
          <cell r="F4832">
            <v>216</v>
          </cell>
        </row>
        <row r="4833">
          <cell r="F4833">
            <v>216</v>
          </cell>
        </row>
        <row r="4834">
          <cell r="F4834">
            <v>216</v>
          </cell>
        </row>
        <row r="4835">
          <cell r="F4835">
            <v>216</v>
          </cell>
        </row>
        <row r="4836">
          <cell r="F4836">
            <v>216</v>
          </cell>
        </row>
        <row r="4837">
          <cell r="F4837">
            <v>216</v>
          </cell>
        </row>
        <row r="4838">
          <cell r="F4838">
            <v>215</v>
          </cell>
        </row>
        <row r="4839">
          <cell r="F4839">
            <v>215</v>
          </cell>
        </row>
        <row r="4840">
          <cell r="F4840">
            <v>215</v>
          </cell>
        </row>
        <row r="4841">
          <cell r="F4841">
            <v>215</v>
          </cell>
        </row>
        <row r="4842">
          <cell r="F4842">
            <v>214</v>
          </cell>
        </row>
        <row r="4843">
          <cell r="F4843">
            <v>214</v>
          </cell>
        </row>
        <row r="4844">
          <cell r="F4844">
            <v>214</v>
          </cell>
        </row>
        <row r="4845">
          <cell r="F4845">
            <v>214</v>
          </cell>
        </row>
        <row r="4846">
          <cell r="F4846">
            <v>213</v>
          </cell>
        </row>
        <row r="4847">
          <cell r="F4847">
            <v>213</v>
          </cell>
        </row>
        <row r="4848">
          <cell r="F4848">
            <v>213</v>
          </cell>
        </row>
        <row r="4849">
          <cell r="F4849">
            <v>213</v>
          </cell>
        </row>
        <row r="4850">
          <cell r="F4850">
            <v>212</v>
          </cell>
        </row>
        <row r="4851">
          <cell r="F4851">
            <v>212</v>
          </cell>
        </row>
        <row r="4852">
          <cell r="F4852">
            <v>212</v>
          </cell>
        </row>
        <row r="4853">
          <cell r="F4853">
            <v>212</v>
          </cell>
        </row>
        <row r="4854">
          <cell r="F4854">
            <v>212</v>
          </cell>
        </row>
        <row r="4855">
          <cell r="F4855">
            <v>212</v>
          </cell>
        </row>
        <row r="4856">
          <cell r="F4856">
            <v>211</v>
          </cell>
        </row>
        <row r="4857">
          <cell r="F4857">
            <v>211</v>
          </cell>
        </row>
        <row r="4858">
          <cell r="F4858">
            <v>211</v>
          </cell>
        </row>
        <row r="4859">
          <cell r="F4859">
            <v>211</v>
          </cell>
        </row>
        <row r="4860">
          <cell r="F4860">
            <v>211</v>
          </cell>
        </row>
        <row r="4861">
          <cell r="F4861">
            <v>210</v>
          </cell>
        </row>
        <row r="4862">
          <cell r="F4862">
            <v>210</v>
          </cell>
        </row>
        <row r="4863">
          <cell r="F4863">
            <v>210</v>
          </cell>
        </row>
        <row r="4864">
          <cell r="F4864">
            <v>209</v>
          </cell>
        </row>
        <row r="4865">
          <cell r="F4865">
            <v>209</v>
          </cell>
        </row>
        <row r="4866">
          <cell r="F4866">
            <v>209</v>
          </cell>
        </row>
        <row r="4867">
          <cell r="F4867">
            <v>209</v>
          </cell>
        </row>
        <row r="4868">
          <cell r="F4868">
            <v>209</v>
          </cell>
        </row>
        <row r="4869">
          <cell r="F4869">
            <v>209</v>
          </cell>
        </row>
        <row r="4870">
          <cell r="F4870">
            <v>209</v>
          </cell>
        </row>
        <row r="4871">
          <cell r="F4871">
            <v>208</v>
          </cell>
        </row>
        <row r="4872">
          <cell r="F4872">
            <v>208</v>
          </cell>
        </row>
        <row r="4873">
          <cell r="F4873">
            <v>208</v>
          </cell>
        </row>
        <row r="4874">
          <cell r="F4874">
            <v>208</v>
          </cell>
        </row>
        <row r="4875">
          <cell r="F4875">
            <v>208</v>
          </cell>
        </row>
        <row r="4876">
          <cell r="F4876">
            <v>208</v>
          </cell>
        </row>
        <row r="4877">
          <cell r="F4877">
            <v>207</v>
          </cell>
        </row>
        <row r="4878">
          <cell r="F4878">
            <v>207</v>
          </cell>
        </row>
        <row r="4879">
          <cell r="F4879">
            <v>207</v>
          </cell>
        </row>
        <row r="4880">
          <cell r="F4880">
            <v>207</v>
          </cell>
        </row>
        <row r="4881">
          <cell r="F4881">
            <v>207</v>
          </cell>
        </row>
        <row r="4882">
          <cell r="F4882">
            <v>206</v>
          </cell>
        </row>
        <row r="4883">
          <cell r="F4883">
            <v>206</v>
          </cell>
        </row>
        <row r="4884">
          <cell r="F4884">
            <v>206</v>
          </cell>
        </row>
        <row r="4885">
          <cell r="F4885">
            <v>206</v>
          </cell>
        </row>
        <row r="4886">
          <cell r="F4886">
            <v>206</v>
          </cell>
        </row>
        <row r="4887">
          <cell r="F4887">
            <v>205</v>
          </cell>
        </row>
        <row r="4888">
          <cell r="F4888">
            <v>205</v>
          </cell>
        </row>
        <row r="4889">
          <cell r="F4889">
            <v>205</v>
          </cell>
        </row>
        <row r="4890">
          <cell r="F4890">
            <v>205</v>
          </cell>
        </row>
        <row r="4891">
          <cell r="F4891">
            <v>205</v>
          </cell>
        </row>
        <row r="4892">
          <cell r="F4892">
            <v>205</v>
          </cell>
        </row>
        <row r="4893">
          <cell r="F4893">
            <v>205</v>
          </cell>
        </row>
        <row r="4894">
          <cell r="F4894">
            <v>204</v>
          </cell>
        </row>
        <row r="4895">
          <cell r="F4895">
            <v>204</v>
          </cell>
        </row>
        <row r="4896">
          <cell r="F4896">
            <v>203</v>
          </cell>
        </row>
        <row r="4897">
          <cell r="F4897">
            <v>203</v>
          </cell>
        </row>
        <row r="4898">
          <cell r="F4898">
            <v>203</v>
          </cell>
        </row>
        <row r="4899">
          <cell r="F4899">
            <v>203</v>
          </cell>
        </row>
        <row r="4900">
          <cell r="F4900">
            <v>203</v>
          </cell>
        </row>
        <row r="4901">
          <cell r="F4901">
            <v>203</v>
          </cell>
        </row>
        <row r="4902">
          <cell r="F4902">
            <v>203</v>
          </cell>
        </row>
        <row r="4903">
          <cell r="F4903">
            <v>202</v>
          </cell>
        </row>
        <row r="4904">
          <cell r="F4904">
            <v>202</v>
          </cell>
        </row>
        <row r="4905">
          <cell r="F4905">
            <v>202</v>
          </cell>
        </row>
        <row r="4906">
          <cell r="F4906">
            <v>202</v>
          </cell>
        </row>
        <row r="4907">
          <cell r="F4907">
            <v>202</v>
          </cell>
        </row>
        <row r="4908">
          <cell r="F4908">
            <v>202</v>
          </cell>
        </row>
        <row r="4909">
          <cell r="F4909">
            <v>202</v>
          </cell>
        </row>
        <row r="4910">
          <cell r="F4910">
            <v>200</v>
          </cell>
        </row>
        <row r="4911">
          <cell r="F4911">
            <v>200</v>
          </cell>
        </row>
        <row r="4912">
          <cell r="F4912">
            <v>200</v>
          </cell>
        </row>
        <row r="4913">
          <cell r="F4913">
            <v>199</v>
          </cell>
        </row>
        <row r="4914">
          <cell r="F4914">
            <v>199</v>
          </cell>
        </row>
        <row r="4915">
          <cell r="F4915">
            <v>198</v>
          </cell>
        </row>
        <row r="4916">
          <cell r="F4916">
            <v>198</v>
          </cell>
        </row>
        <row r="4917">
          <cell r="F4917">
            <v>198</v>
          </cell>
        </row>
        <row r="4918">
          <cell r="F4918">
            <v>198</v>
          </cell>
        </row>
        <row r="4919">
          <cell r="F4919">
            <v>198</v>
          </cell>
        </row>
        <row r="4920">
          <cell r="F4920">
            <v>198</v>
          </cell>
        </row>
        <row r="4921">
          <cell r="F4921">
            <v>198</v>
          </cell>
        </row>
        <row r="4922">
          <cell r="F4922">
            <v>197</v>
          </cell>
        </row>
        <row r="4923">
          <cell r="F4923">
            <v>197</v>
          </cell>
        </row>
        <row r="4924">
          <cell r="F4924">
            <v>197</v>
          </cell>
        </row>
        <row r="4925">
          <cell r="F4925">
            <v>197</v>
          </cell>
        </row>
        <row r="4926">
          <cell r="F4926">
            <v>197</v>
          </cell>
        </row>
        <row r="4927">
          <cell r="F4927">
            <v>197</v>
          </cell>
        </row>
        <row r="4928">
          <cell r="F4928">
            <v>197</v>
          </cell>
        </row>
        <row r="4929">
          <cell r="F4929">
            <v>196</v>
          </cell>
        </row>
        <row r="4930">
          <cell r="F4930">
            <v>196</v>
          </cell>
        </row>
        <row r="4931">
          <cell r="F4931">
            <v>196</v>
          </cell>
        </row>
        <row r="4932">
          <cell r="F4932">
            <v>196</v>
          </cell>
        </row>
        <row r="4933">
          <cell r="F4933">
            <v>196</v>
          </cell>
        </row>
        <row r="4934">
          <cell r="F4934">
            <v>196</v>
          </cell>
        </row>
        <row r="4935">
          <cell r="F4935">
            <v>196</v>
          </cell>
        </row>
        <row r="4936">
          <cell r="F4936">
            <v>196</v>
          </cell>
        </row>
        <row r="4937">
          <cell r="F4937">
            <v>195</v>
          </cell>
        </row>
        <row r="4938">
          <cell r="F4938">
            <v>195</v>
          </cell>
        </row>
        <row r="4939">
          <cell r="F4939">
            <v>195</v>
          </cell>
        </row>
        <row r="4940">
          <cell r="F4940">
            <v>194</v>
          </cell>
        </row>
        <row r="4941">
          <cell r="F4941">
            <v>194</v>
          </cell>
        </row>
        <row r="4942">
          <cell r="F4942">
            <v>193</v>
          </cell>
        </row>
        <row r="4943">
          <cell r="F4943">
            <v>193</v>
          </cell>
        </row>
        <row r="4944">
          <cell r="F4944">
            <v>193</v>
          </cell>
        </row>
        <row r="4945">
          <cell r="F4945">
            <v>193</v>
          </cell>
        </row>
        <row r="4946">
          <cell r="F4946">
            <v>193</v>
          </cell>
        </row>
        <row r="4947">
          <cell r="F4947">
            <v>193</v>
          </cell>
        </row>
        <row r="4948">
          <cell r="F4948">
            <v>193</v>
          </cell>
        </row>
        <row r="4949">
          <cell r="F4949">
            <v>192</v>
          </cell>
        </row>
        <row r="4950">
          <cell r="F4950">
            <v>192</v>
          </cell>
        </row>
        <row r="4951">
          <cell r="F4951">
            <v>192</v>
          </cell>
        </row>
        <row r="4952">
          <cell r="F4952">
            <v>191</v>
          </cell>
        </row>
        <row r="4953">
          <cell r="F4953">
            <v>191</v>
          </cell>
        </row>
        <row r="4954">
          <cell r="F4954">
            <v>191</v>
          </cell>
        </row>
        <row r="4955">
          <cell r="F4955">
            <v>191</v>
          </cell>
        </row>
        <row r="4956">
          <cell r="F4956">
            <v>191</v>
          </cell>
        </row>
        <row r="4957">
          <cell r="F4957">
            <v>191</v>
          </cell>
        </row>
        <row r="4958">
          <cell r="F4958">
            <v>190</v>
          </cell>
        </row>
        <row r="4959">
          <cell r="F4959">
            <v>190</v>
          </cell>
        </row>
        <row r="4960">
          <cell r="F4960">
            <v>190</v>
          </cell>
        </row>
        <row r="4961">
          <cell r="F4961">
            <v>189</v>
          </cell>
        </row>
        <row r="4962">
          <cell r="F4962">
            <v>189</v>
          </cell>
        </row>
        <row r="4963">
          <cell r="F4963">
            <v>189</v>
          </cell>
        </row>
        <row r="4964">
          <cell r="F4964">
            <v>189</v>
          </cell>
        </row>
        <row r="4965">
          <cell r="F4965">
            <v>189</v>
          </cell>
        </row>
        <row r="4966">
          <cell r="F4966">
            <v>188</v>
          </cell>
        </row>
        <row r="4967">
          <cell r="F4967">
            <v>188</v>
          </cell>
        </row>
        <row r="4968">
          <cell r="F4968">
            <v>188</v>
          </cell>
        </row>
        <row r="4969">
          <cell r="F4969">
            <v>188</v>
          </cell>
        </row>
        <row r="4970">
          <cell r="F4970">
            <v>188</v>
          </cell>
        </row>
        <row r="4971">
          <cell r="F4971">
            <v>188</v>
          </cell>
        </row>
        <row r="4972">
          <cell r="F4972">
            <v>188</v>
          </cell>
        </row>
        <row r="4973">
          <cell r="F4973">
            <v>187</v>
          </cell>
        </row>
        <row r="4974">
          <cell r="F4974">
            <v>187</v>
          </cell>
        </row>
        <row r="4975">
          <cell r="F4975">
            <v>187</v>
          </cell>
        </row>
        <row r="4976">
          <cell r="F4976">
            <v>187</v>
          </cell>
        </row>
        <row r="4977">
          <cell r="F4977">
            <v>187</v>
          </cell>
        </row>
        <row r="4978">
          <cell r="F4978">
            <v>187</v>
          </cell>
        </row>
        <row r="4979">
          <cell r="F4979">
            <v>187</v>
          </cell>
        </row>
        <row r="4980">
          <cell r="F4980">
            <v>187</v>
          </cell>
        </row>
        <row r="4981">
          <cell r="F4981">
            <v>187</v>
          </cell>
        </row>
        <row r="4982">
          <cell r="F4982">
            <v>187</v>
          </cell>
        </row>
        <row r="4983">
          <cell r="F4983">
            <v>186</v>
          </cell>
        </row>
        <row r="4984">
          <cell r="F4984">
            <v>185</v>
          </cell>
        </row>
        <row r="4985">
          <cell r="F4985">
            <v>185</v>
          </cell>
        </row>
        <row r="4986">
          <cell r="F4986">
            <v>185</v>
          </cell>
        </row>
        <row r="4987">
          <cell r="F4987">
            <v>185</v>
          </cell>
        </row>
        <row r="4988">
          <cell r="F4988">
            <v>185</v>
          </cell>
        </row>
        <row r="4989">
          <cell r="F4989">
            <v>185</v>
          </cell>
        </row>
        <row r="4990">
          <cell r="F4990">
            <v>185</v>
          </cell>
        </row>
        <row r="4991">
          <cell r="F4991">
            <v>185</v>
          </cell>
        </row>
        <row r="4992">
          <cell r="F4992">
            <v>184</v>
          </cell>
        </row>
        <row r="4993">
          <cell r="F4993">
            <v>184</v>
          </cell>
        </row>
        <row r="4994">
          <cell r="F4994">
            <v>184</v>
          </cell>
        </row>
        <row r="4995">
          <cell r="F4995">
            <v>184</v>
          </cell>
        </row>
        <row r="4996">
          <cell r="F4996">
            <v>184</v>
          </cell>
        </row>
        <row r="4997">
          <cell r="F4997">
            <v>184</v>
          </cell>
        </row>
        <row r="4998">
          <cell r="F4998">
            <v>183</v>
          </cell>
        </row>
        <row r="4999">
          <cell r="F4999">
            <v>183</v>
          </cell>
        </row>
        <row r="5000">
          <cell r="F5000">
            <v>183</v>
          </cell>
        </row>
        <row r="5001">
          <cell r="F5001">
            <v>183</v>
          </cell>
        </row>
        <row r="5002">
          <cell r="F5002">
            <v>183</v>
          </cell>
        </row>
        <row r="5003">
          <cell r="F5003">
            <v>183</v>
          </cell>
        </row>
        <row r="5004">
          <cell r="F5004">
            <v>183</v>
          </cell>
        </row>
        <row r="5005">
          <cell r="F5005">
            <v>183</v>
          </cell>
        </row>
        <row r="5006">
          <cell r="F5006">
            <v>183</v>
          </cell>
        </row>
        <row r="5007">
          <cell r="F5007">
            <v>182</v>
          </cell>
        </row>
        <row r="5008">
          <cell r="F5008">
            <v>182</v>
          </cell>
        </row>
        <row r="5009">
          <cell r="F5009">
            <v>182</v>
          </cell>
        </row>
        <row r="5010">
          <cell r="F5010">
            <v>182</v>
          </cell>
        </row>
        <row r="5011">
          <cell r="F5011">
            <v>182</v>
          </cell>
        </row>
        <row r="5012">
          <cell r="F5012">
            <v>182</v>
          </cell>
        </row>
        <row r="5013">
          <cell r="F5013">
            <v>182</v>
          </cell>
        </row>
        <row r="5014">
          <cell r="F5014">
            <v>182</v>
          </cell>
        </row>
        <row r="5015">
          <cell r="F5015">
            <v>181</v>
          </cell>
        </row>
        <row r="5016">
          <cell r="F5016">
            <v>181</v>
          </cell>
        </row>
        <row r="5017">
          <cell r="F5017">
            <v>181</v>
          </cell>
        </row>
        <row r="5018">
          <cell r="F5018">
            <v>181</v>
          </cell>
        </row>
        <row r="5019">
          <cell r="F5019">
            <v>181</v>
          </cell>
        </row>
        <row r="5020">
          <cell r="F5020">
            <v>181</v>
          </cell>
        </row>
        <row r="5021">
          <cell r="F5021">
            <v>181</v>
          </cell>
        </row>
        <row r="5022">
          <cell r="F5022">
            <v>181</v>
          </cell>
        </row>
        <row r="5023">
          <cell r="F5023">
            <v>181</v>
          </cell>
        </row>
        <row r="5024">
          <cell r="F5024">
            <v>181</v>
          </cell>
        </row>
        <row r="5025">
          <cell r="F5025">
            <v>180</v>
          </cell>
        </row>
        <row r="5026">
          <cell r="F5026">
            <v>180</v>
          </cell>
        </row>
        <row r="5027">
          <cell r="F5027">
            <v>179</v>
          </cell>
        </row>
        <row r="5028">
          <cell r="F5028">
            <v>179</v>
          </cell>
        </row>
        <row r="5029">
          <cell r="F5029">
            <v>179</v>
          </cell>
        </row>
        <row r="5030">
          <cell r="F5030">
            <v>179</v>
          </cell>
        </row>
        <row r="5031">
          <cell r="F5031">
            <v>179</v>
          </cell>
        </row>
        <row r="5032">
          <cell r="F5032">
            <v>178</v>
          </cell>
        </row>
        <row r="5033">
          <cell r="F5033">
            <v>178</v>
          </cell>
        </row>
        <row r="5034">
          <cell r="F5034">
            <v>177</v>
          </cell>
        </row>
        <row r="5035">
          <cell r="F5035">
            <v>177</v>
          </cell>
        </row>
        <row r="5036">
          <cell r="F5036">
            <v>177</v>
          </cell>
        </row>
        <row r="5037">
          <cell r="F5037">
            <v>177</v>
          </cell>
        </row>
        <row r="5038">
          <cell r="F5038">
            <v>177</v>
          </cell>
        </row>
        <row r="5039">
          <cell r="F5039">
            <v>177</v>
          </cell>
        </row>
        <row r="5040">
          <cell r="F5040">
            <v>177</v>
          </cell>
        </row>
        <row r="5041">
          <cell r="F5041">
            <v>177</v>
          </cell>
        </row>
        <row r="5042">
          <cell r="F5042">
            <v>176</v>
          </cell>
        </row>
        <row r="5043">
          <cell r="F5043">
            <v>176</v>
          </cell>
        </row>
        <row r="5044">
          <cell r="F5044">
            <v>176</v>
          </cell>
        </row>
        <row r="5045">
          <cell r="F5045">
            <v>176</v>
          </cell>
        </row>
        <row r="5046">
          <cell r="F5046">
            <v>176</v>
          </cell>
        </row>
        <row r="5047">
          <cell r="F5047">
            <v>176</v>
          </cell>
        </row>
        <row r="5048">
          <cell r="F5048">
            <v>176</v>
          </cell>
        </row>
        <row r="5049">
          <cell r="F5049">
            <v>175</v>
          </cell>
        </row>
        <row r="5050">
          <cell r="F5050">
            <v>175</v>
          </cell>
        </row>
        <row r="5051">
          <cell r="F5051">
            <v>175</v>
          </cell>
        </row>
        <row r="5052">
          <cell r="F5052">
            <v>175</v>
          </cell>
        </row>
        <row r="5053">
          <cell r="F5053">
            <v>175</v>
          </cell>
        </row>
        <row r="5054">
          <cell r="F5054">
            <v>175</v>
          </cell>
        </row>
        <row r="5055">
          <cell r="F5055">
            <v>175</v>
          </cell>
        </row>
        <row r="5056">
          <cell r="F5056">
            <v>175</v>
          </cell>
        </row>
        <row r="5057">
          <cell r="F5057">
            <v>174</v>
          </cell>
        </row>
        <row r="5058">
          <cell r="F5058">
            <v>174</v>
          </cell>
        </row>
        <row r="5059">
          <cell r="F5059">
            <v>174</v>
          </cell>
        </row>
        <row r="5060">
          <cell r="F5060">
            <v>174</v>
          </cell>
        </row>
        <row r="5061">
          <cell r="F5061">
            <v>174</v>
          </cell>
        </row>
        <row r="5062">
          <cell r="F5062">
            <v>174</v>
          </cell>
        </row>
        <row r="5063">
          <cell r="F5063">
            <v>174</v>
          </cell>
        </row>
        <row r="5064">
          <cell r="F5064">
            <v>173</v>
          </cell>
        </row>
        <row r="5065">
          <cell r="F5065">
            <v>173</v>
          </cell>
        </row>
        <row r="5066">
          <cell r="F5066">
            <v>173</v>
          </cell>
        </row>
        <row r="5067">
          <cell r="F5067">
            <v>172</v>
          </cell>
        </row>
        <row r="5068">
          <cell r="F5068">
            <v>172</v>
          </cell>
        </row>
        <row r="5069">
          <cell r="F5069">
            <v>172</v>
          </cell>
        </row>
        <row r="5070">
          <cell r="F5070">
            <v>172</v>
          </cell>
        </row>
        <row r="5071">
          <cell r="F5071">
            <v>172</v>
          </cell>
        </row>
        <row r="5072">
          <cell r="F5072">
            <v>172</v>
          </cell>
        </row>
        <row r="5073">
          <cell r="F5073">
            <v>172</v>
          </cell>
        </row>
        <row r="5074">
          <cell r="F5074">
            <v>172</v>
          </cell>
        </row>
        <row r="5075">
          <cell r="F5075">
            <v>171</v>
          </cell>
        </row>
        <row r="5076">
          <cell r="F5076">
            <v>171</v>
          </cell>
        </row>
        <row r="5077">
          <cell r="F5077">
            <v>171</v>
          </cell>
        </row>
        <row r="5078">
          <cell r="F5078">
            <v>171</v>
          </cell>
        </row>
        <row r="5079">
          <cell r="F5079">
            <v>171</v>
          </cell>
        </row>
        <row r="5080">
          <cell r="F5080">
            <v>171</v>
          </cell>
        </row>
        <row r="5081">
          <cell r="F5081">
            <v>170</v>
          </cell>
        </row>
        <row r="5082">
          <cell r="F5082">
            <v>170</v>
          </cell>
        </row>
        <row r="5083">
          <cell r="F5083">
            <v>170</v>
          </cell>
        </row>
        <row r="5084">
          <cell r="F5084">
            <v>169</v>
          </cell>
        </row>
        <row r="5085">
          <cell r="F5085">
            <v>169</v>
          </cell>
        </row>
        <row r="5086">
          <cell r="F5086">
            <v>169</v>
          </cell>
        </row>
        <row r="5087">
          <cell r="F5087">
            <v>169</v>
          </cell>
        </row>
        <row r="5088">
          <cell r="F5088">
            <v>169</v>
          </cell>
        </row>
        <row r="5089">
          <cell r="F5089">
            <v>169</v>
          </cell>
        </row>
        <row r="5090">
          <cell r="F5090">
            <v>169</v>
          </cell>
        </row>
        <row r="5091">
          <cell r="F5091">
            <v>169</v>
          </cell>
        </row>
        <row r="5092">
          <cell r="F5092">
            <v>168</v>
          </cell>
        </row>
        <row r="5093">
          <cell r="F5093">
            <v>168</v>
          </cell>
        </row>
        <row r="5094">
          <cell r="F5094">
            <v>167</v>
          </cell>
        </row>
        <row r="5095">
          <cell r="F5095">
            <v>167</v>
          </cell>
        </row>
        <row r="5096">
          <cell r="F5096">
            <v>167</v>
          </cell>
        </row>
        <row r="5097">
          <cell r="F5097">
            <v>167</v>
          </cell>
        </row>
        <row r="5098">
          <cell r="F5098">
            <v>167</v>
          </cell>
        </row>
        <row r="5099">
          <cell r="F5099">
            <v>167</v>
          </cell>
        </row>
        <row r="5100">
          <cell r="F5100">
            <v>167</v>
          </cell>
        </row>
        <row r="5101">
          <cell r="F5101">
            <v>166</v>
          </cell>
        </row>
        <row r="5102">
          <cell r="F5102">
            <v>166</v>
          </cell>
        </row>
        <row r="5103">
          <cell r="F5103">
            <v>166</v>
          </cell>
        </row>
        <row r="5104">
          <cell r="F5104">
            <v>166</v>
          </cell>
        </row>
        <row r="5105">
          <cell r="F5105">
            <v>166</v>
          </cell>
        </row>
        <row r="5106">
          <cell r="F5106">
            <v>166</v>
          </cell>
        </row>
        <row r="5107">
          <cell r="F5107">
            <v>166</v>
          </cell>
        </row>
        <row r="5108">
          <cell r="F5108">
            <v>166</v>
          </cell>
        </row>
        <row r="5109">
          <cell r="F5109">
            <v>165</v>
          </cell>
        </row>
        <row r="5110">
          <cell r="F5110">
            <v>165</v>
          </cell>
        </row>
        <row r="5111">
          <cell r="F5111">
            <v>165</v>
          </cell>
        </row>
        <row r="5112">
          <cell r="F5112">
            <v>165</v>
          </cell>
        </row>
        <row r="5113">
          <cell r="F5113">
            <v>164</v>
          </cell>
        </row>
        <row r="5114">
          <cell r="F5114">
            <v>164</v>
          </cell>
        </row>
        <row r="5115">
          <cell r="F5115">
            <v>164</v>
          </cell>
        </row>
        <row r="5116">
          <cell r="F5116">
            <v>164</v>
          </cell>
        </row>
        <row r="5117">
          <cell r="F5117">
            <v>164</v>
          </cell>
        </row>
        <row r="5118">
          <cell r="F5118">
            <v>163</v>
          </cell>
        </row>
        <row r="5119">
          <cell r="F5119">
            <v>163</v>
          </cell>
        </row>
        <row r="5120">
          <cell r="F5120">
            <v>163</v>
          </cell>
        </row>
        <row r="5121">
          <cell r="F5121">
            <v>163</v>
          </cell>
        </row>
        <row r="5122">
          <cell r="F5122">
            <v>163</v>
          </cell>
        </row>
        <row r="5123">
          <cell r="F5123">
            <v>163</v>
          </cell>
        </row>
        <row r="5124">
          <cell r="F5124">
            <v>163</v>
          </cell>
        </row>
        <row r="5125">
          <cell r="F5125">
            <v>163</v>
          </cell>
        </row>
        <row r="5126">
          <cell r="F5126">
            <v>162</v>
          </cell>
        </row>
        <row r="5127">
          <cell r="F5127">
            <v>162</v>
          </cell>
        </row>
        <row r="5128">
          <cell r="F5128">
            <v>162</v>
          </cell>
        </row>
        <row r="5129">
          <cell r="F5129">
            <v>162</v>
          </cell>
        </row>
        <row r="5130">
          <cell r="F5130">
            <v>162</v>
          </cell>
        </row>
        <row r="5131">
          <cell r="F5131">
            <v>162</v>
          </cell>
        </row>
        <row r="5132">
          <cell r="F5132">
            <v>161</v>
          </cell>
        </row>
        <row r="5133">
          <cell r="F5133">
            <v>161</v>
          </cell>
        </row>
        <row r="5134">
          <cell r="F5134">
            <v>161</v>
          </cell>
        </row>
        <row r="5135">
          <cell r="F5135">
            <v>161</v>
          </cell>
        </row>
        <row r="5136">
          <cell r="F5136">
            <v>161</v>
          </cell>
        </row>
        <row r="5137">
          <cell r="F5137">
            <v>161</v>
          </cell>
        </row>
        <row r="5138">
          <cell r="F5138">
            <v>161</v>
          </cell>
        </row>
        <row r="5139">
          <cell r="F5139">
            <v>160</v>
          </cell>
        </row>
        <row r="5140">
          <cell r="F5140">
            <v>160</v>
          </cell>
        </row>
        <row r="5141">
          <cell r="F5141">
            <v>160</v>
          </cell>
        </row>
        <row r="5142">
          <cell r="F5142">
            <v>160</v>
          </cell>
        </row>
        <row r="5143">
          <cell r="F5143">
            <v>159</v>
          </cell>
        </row>
        <row r="5144">
          <cell r="F5144">
            <v>159</v>
          </cell>
        </row>
        <row r="5145">
          <cell r="F5145">
            <v>159</v>
          </cell>
        </row>
        <row r="5146">
          <cell r="F5146">
            <v>159</v>
          </cell>
        </row>
        <row r="5147">
          <cell r="F5147">
            <v>159</v>
          </cell>
        </row>
        <row r="5148">
          <cell r="F5148">
            <v>159</v>
          </cell>
        </row>
        <row r="5149">
          <cell r="F5149">
            <v>158</v>
          </cell>
        </row>
        <row r="5150">
          <cell r="F5150">
            <v>158</v>
          </cell>
        </row>
        <row r="5151">
          <cell r="F5151">
            <v>158</v>
          </cell>
        </row>
        <row r="5152">
          <cell r="F5152">
            <v>158</v>
          </cell>
        </row>
        <row r="5153">
          <cell r="F5153">
            <v>158</v>
          </cell>
        </row>
        <row r="5154">
          <cell r="F5154">
            <v>158</v>
          </cell>
        </row>
        <row r="5155">
          <cell r="F5155">
            <v>158</v>
          </cell>
        </row>
        <row r="5156">
          <cell r="F5156">
            <v>158</v>
          </cell>
        </row>
        <row r="5157">
          <cell r="F5157">
            <v>158</v>
          </cell>
        </row>
        <row r="5158">
          <cell r="F5158">
            <v>157</v>
          </cell>
        </row>
        <row r="5159">
          <cell r="F5159">
            <v>157</v>
          </cell>
        </row>
        <row r="5160">
          <cell r="F5160">
            <v>157</v>
          </cell>
        </row>
        <row r="5161">
          <cell r="F5161">
            <v>157</v>
          </cell>
        </row>
        <row r="5162">
          <cell r="F5162">
            <v>157</v>
          </cell>
        </row>
        <row r="5163">
          <cell r="F5163">
            <v>156</v>
          </cell>
        </row>
        <row r="5164">
          <cell r="F5164">
            <v>156</v>
          </cell>
        </row>
        <row r="5165">
          <cell r="F5165">
            <v>156</v>
          </cell>
        </row>
        <row r="5166">
          <cell r="F5166">
            <v>156</v>
          </cell>
        </row>
        <row r="5167">
          <cell r="F5167">
            <v>156</v>
          </cell>
        </row>
        <row r="5168">
          <cell r="F5168">
            <v>156</v>
          </cell>
        </row>
        <row r="5169">
          <cell r="F5169">
            <v>156</v>
          </cell>
        </row>
        <row r="5170">
          <cell r="F5170">
            <v>156</v>
          </cell>
        </row>
        <row r="5171">
          <cell r="F5171">
            <v>156</v>
          </cell>
        </row>
        <row r="5172">
          <cell r="F5172">
            <v>155</v>
          </cell>
        </row>
        <row r="5173">
          <cell r="F5173">
            <v>155</v>
          </cell>
        </row>
        <row r="5174">
          <cell r="F5174">
            <v>155</v>
          </cell>
        </row>
        <row r="5175">
          <cell r="F5175">
            <v>155</v>
          </cell>
        </row>
        <row r="5176">
          <cell r="F5176">
            <v>155</v>
          </cell>
        </row>
        <row r="5177">
          <cell r="F5177">
            <v>155</v>
          </cell>
        </row>
        <row r="5178">
          <cell r="F5178">
            <v>154</v>
          </cell>
        </row>
        <row r="5179">
          <cell r="F5179">
            <v>154</v>
          </cell>
        </row>
        <row r="5180">
          <cell r="F5180">
            <v>154</v>
          </cell>
        </row>
        <row r="5181">
          <cell r="F5181">
            <v>154</v>
          </cell>
        </row>
        <row r="5182">
          <cell r="F5182">
            <v>154</v>
          </cell>
        </row>
        <row r="5183">
          <cell r="F5183">
            <v>154</v>
          </cell>
        </row>
        <row r="5184">
          <cell r="F5184">
            <v>154</v>
          </cell>
        </row>
        <row r="5185">
          <cell r="F5185">
            <v>154</v>
          </cell>
        </row>
        <row r="5186">
          <cell r="F5186">
            <v>154</v>
          </cell>
        </row>
        <row r="5187">
          <cell r="F5187">
            <v>153</v>
          </cell>
        </row>
        <row r="5188">
          <cell r="F5188">
            <v>153</v>
          </cell>
        </row>
        <row r="5189">
          <cell r="F5189">
            <v>153</v>
          </cell>
        </row>
        <row r="5190">
          <cell r="F5190">
            <v>153</v>
          </cell>
        </row>
        <row r="5191">
          <cell r="F5191">
            <v>152</v>
          </cell>
        </row>
        <row r="5192">
          <cell r="F5192">
            <v>152</v>
          </cell>
        </row>
        <row r="5193">
          <cell r="F5193">
            <v>152</v>
          </cell>
        </row>
        <row r="5194">
          <cell r="F5194">
            <v>152</v>
          </cell>
        </row>
        <row r="5195">
          <cell r="F5195">
            <v>152</v>
          </cell>
        </row>
        <row r="5196">
          <cell r="F5196">
            <v>152</v>
          </cell>
        </row>
        <row r="5197">
          <cell r="F5197">
            <v>152</v>
          </cell>
        </row>
        <row r="5198">
          <cell r="F5198">
            <v>152</v>
          </cell>
        </row>
        <row r="5199">
          <cell r="F5199">
            <v>152</v>
          </cell>
        </row>
        <row r="5200">
          <cell r="F5200">
            <v>152</v>
          </cell>
        </row>
        <row r="5201">
          <cell r="F5201">
            <v>152</v>
          </cell>
        </row>
        <row r="5202">
          <cell r="F5202">
            <v>151</v>
          </cell>
        </row>
        <row r="5203">
          <cell r="F5203">
            <v>151</v>
          </cell>
        </row>
        <row r="5204">
          <cell r="F5204">
            <v>151</v>
          </cell>
        </row>
        <row r="5205">
          <cell r="F5205">
            <v>151</v>
          </cell>
        </row>
        <row r="5206">
          <cell r="F5206">
            <v>151</v>
          </cell>
        </row>
        <row r="5207">
          <cell r="F5207">
            <v>150</v>
          </cell>
        </row>
        <row r="5208">
          <cell r="F5208">
            <v>150</v>
          </cell>
        </row>
        <row r="5209">
          <cell r="F5209">
            <v>150</v>
          </cell>
        </row>
        <row r="5210">
          <cell r="F5210">
            <v>150</v>
          </cell>
        </row>
        <row r="5211">
          <cell r="F5211">
            <v>150</v>
          </cell>
        </row>
        <row r="5212">
          <cell r="F5212">
            <v>150</v>
          </cell>
        </row>
        <row r="5213">
          <cell r="F5213">
            <v>150</v>
          </cell>
        </row>
        <row r="5214">
          <cell r="F5214">
            <v>149</v>
          </cell>
        </row>
        <row r="5215">
          <cell r="F5215">
            <v>149</v>
          </cell>
        </row>
        <row r="5216">
          <cell r="F5216">
            <v>149</v>
          </cell>
        </row>
        <row r="5217">
          <cell r="F5217">
            <v>149</v>
          </cell>
        </row>
        <row r="5218">
          <cell r="F5218">
            <v>149</v>
          </cell>
        </row>
        <row r="5219">
          <cell r="F5219">
            <v>149</v>
          </cell>
        </row>
        <row r="5220">
          <cell r="F5220">
            <v>149</v>
          </cell>
        </row>
        <row r="5221">
          <cell r="F5221">
            <v>149</v>
          </cell>
        </row>
        <row r="5222">
          <cell r="F5222">
            <v>149</v>
          </cell>
        </row>
        <row r="5223">
          <cell r="F5223">
            <v>149</v>
          </cell>
        </row>
        <row r="5224">
          <cell r="F5224">
            <v>149</v>
          </cell>
        </row>
        <row r="5225">
          <cell r="F5225">
            <v>148</v>
          </cell>
        </row>
        <row r="5226">
          <cell r="F5226">
            <v>148</v>
          </cell>
        </row>
        <row r="5227">
          <cell r="F5227">
            <v>148</v>
          </cell>
        </row>
        <row r="5228">
          <cell r="F5228">
            <v>147</v>
          </cell>
        </row>
        <row r="5229">
          <cell r="F5229">
            <v>147</v>
          </cell>
        </row>
        <row r="5230">
          <cell r="F5230">
            <v>147</v>
          </cell>
        </row>
        <row r="5231">
          <cell r="F5231">
            <v>147</v>
          </cell>
        </row>
        <row r="5232">
          <cell r="F5232">
            <v>147</v>
          </cell>
        </row>
        <row r="5233">
          <cell r="F5233">
            <v>147</v>
          </cell>
        </row>
        <row r="5234">
          <cell r="F5234">
            <v>147</v>
          </cell>
        </row>
        <row r="5235">
          <cell r="F5235">
            <v>147</v>
          </cell>
        </row>
        <row r="5236">
          <cell r="F5236">
            <v>147</v>
          </cell>
        </row>
        <row r="5237">
          <cell r="F5237">
            <v>147</v>
          </cell>
        </row>
        <row r="5238">
          <cell r="F5238">
            <v>146</v>
          </cell>
        </row>
        <row r="5239">
          <cell r="F5239">
            <v>146</v>
          </cell>
        </row>
        <row r="5240">
          <cell r="F5240">
            <v>146</v>
          </cell>
        </row>
        <row r="5241">
          <cell r="F5241">
            <v>146</v>
          </cell>
        </row>
        <row r="5242">
          <cell r="F5242">
            <v>146</v>
          </cell>
        </row>
        <row r="5243">
          <cell r="F5243">
            <v>145</v>
          </cell>
        </row>
        <row r="5244">
          <cell r="F5244">
            <v>145</v>
          </cell>
        </row>
        <row r="5245">
          <cell r="F5245">
            <v>145</v>
          </cell>
        </row>
        <row r="5246">
          <cell r="F5246">
            <v>145</v>
          </cell>
        </row>
        <row r="5247">
          <cell r="F5247">
            <v>145</v>
          </cell>
        </row>
        <row r="5248">
          <cell r="F5248">
            <v>145</v>
          </cell>
        </row>
        <row r="5249">
          <cell r="F5249">
            <v>145</v>
          </cell>
        </row>
        <row r="5250">
          <cell r="F5250">
            <v>144</v>
          </cell>
        </row>
        <row r="5251">
          <cell r="F5251">
            <v>144</v>
          </cell>
        </row>
        <row r="5252">
          <cell r="F5252">
            <v>144</v>
          </cell>
        </row>
        <row r="5253">
          <cell r="F5253">
            <v>144</v>
          </cell>
        </row>
        <row r="5254">
          <cell r="F5254">
            <v>144</v>
          </cell>
        </row>
        <row r="5255">
          <cell r="F5255">
            <v>144</v>
          </cell>
        </row>
        <row r="5256">
          <cell r="F5256">
            <v>144</v>
          </cell>
        </row>
        <row r="5257">
          <cell r="F5257">
            <v>144</v>
          </cell>
        </row>
        <row r="5258">
          <cell r="F5258">
            <v>144</v>
          </cell>
        </row>
        <row r="5259">
          <cell r="F5259">
            <v>144</v>
          </cell>
        </row>
        <row r="5260">
          <cell r="F5260">
            <v>143</v>
          </cell>
        </row>
        <row r="5261">
          <cell r="F5261">
            <v>143</v>
          </cell>
        </row>
        <row r="5262">
          <cell r="F5262">
            <v>143</v>
          </cell>
        </row>
        <row r="5263">
          <cell r="F5263">
            <v>143</v>
          </cell>
        </row>
        <row r="5264">
          <cell r="F5264">
            <v>143</v>
          </cell>
        </row>
        <row r="5265">
          <cell r="F5265">
            <v>143</v>
          </cell>
        </row>
        <row r="5266">
          <cell r="F5266">
            <v>143</v>
          </cell>
        </row>
        <row r="5267">
          <cell r="F5267">
            <v>143</v>
          </cell>
        </row>
        <row r="5268">
          <cell r="F5268">
            <v>142</v>
          </cell>
        </row>
        <row r="5269">
          <cell r="F5269">
            <v>142</v>
          </cell>
        </row>
        <row r="5270">
          <cell r="F5270">
            <v>142</v>
          </cell>
        </row>
        <row r="5271">
          <cell r="F5271">
            <v>142</v>
          </cell>
        </row>
        <row r="5272">
          <cell r="F5272">
            <v>141</v>
          </cell>
        </row>
        <row r="5273">
          <cell r="F5273">
            <v>141</v>
          </cell>
        </row>
        <row r="5274">
          <cell r="F5274">
            <v>141</v>
          </cell>
        </row>
        <row r="5275">
          <cell r="F5275">
            <v>141</v>
          </cell>
        </row>
        <row r="5276">
          <cell r="F5276">
            <v>141</v>
          </cell>
        </row>
        <row r="5277">
          <cell r="F5277">
            <v>140</v>
          </cell>
        </row>
        <row r="5278">
          <cell r="F5278">
            <v>140</v>
          </cell>
        </row>
        <row r="5279">
          <cell r="F5279">
            <v>140</v>
          </cell>
        </row>
        <row r="5280">
          <cell r="F5280">
            <v>140</v>
          </cell>
        </row>
        <row r="5281">
          <cell r="F5281">
            <v>140</v>
          </cell>
        </row>
        <row r="5282">
          <cell r="F5282">
            <v>140</v>
          </cell>
        </row>
        <row r="5283">
          <cell r="F5283">
            <v>140</v>
          </cell>
        </row>
        <row r="5284">
          <cell r="F5284">
            <v>139</v>
          </cell>
        </row>
        <row r="5285">
          <cell r="F5285">
            <v>139</v>
          </cell>
        </row>
        <row r="5286">
          <cell r="F5286">
            <v>139</v>
          </cell>
        </row>
        <row r="5287">
          <cell r="F5287">
            <v>139</v>
          </cell>
        </row>
        <row r="5288">
          <cell r="F5288">
            <v>139</v>
          </cell>
        </row>
        <row r="5289">
          <cell r="F5289">
            <v>139</v>
          </cell>
        </row>
        <row r="5290">
          <cell r="F5290">
            <v>139</v>
          </cell>
        </row>
        <row r="5291">
          <cell r="F5291">
            <v>139</v>
          </cell>
        </row>
        <row r="5292">
          <cell r="F5292">
            <v>139</v>
          </cell>
        </row>
        <row r="5293">
          <cell r="F5293">
            <v>138</v>
          </cell>
        </row>
        <row r="5294">
          <cell r="F5294">
            <v>138</v>
          </cell>
        </row>
        <row r="5295">
          <cell r="F5295">
            <v>138</v>
          </cell>
        </row>
        <row r="5296">
          <cell r="F5296">
            <v>138</v>
          </cell>
        </row>
        <row r="5297">
          <cell r="F5297">
            <v>138</v>
          </cell>
        </row>
        <row r="5298">
          <cell r="F5298">
            <v>138</v>
          </cell>
        </row>
        <row r="5299">
          <cell r="F5299">
            <v>138</v>
          </cell>
        </row>
        <row r="5300">
          <cell r="F5300">
            <v>138</v>
          </cell>
        </row>
        <row r="5301">
          <cell r="F5301">
            <v>138</v>
          </cell>
        </row>
        <row r="5302">
          <cell r="F5302">
            <v>138</v>
          </cell>
        </row>
        <row r="5303">
          <cell r="F5303">
            <v>138</v>
          </cell>
        </row>
        <row r="5304">
          <cell r="F5304">
            <v>138</v>
          </cell>
        </row>
        <row r="5305">
          <cell r="F5305">
            <v>137</v>
          </cell>
        </row>
        <row r="5306">
          <cell r="F5306">
            <v>137</v>
          </cell>
        </row>
        <row r="5307">
          <cell r="F5307">
            <v>137</v>
          </cell>
        </row>
        <row r="5308">
          <cell r="F5308">
            <v>137</v>
          </cell>
        </row>
        <row r="5309">
          <cell r="F5309">
            <v>137</v>
          </cell>
        </row>
        <row r="5310">
          <cell r="F5310">
            <v>137</v>
          </cell>
        </row>
        <row r="5311">
          <cell r="F5311">
            <v>137</v>
          </cell>
        </row>
        <row r="5312">
          <cell r="F5312">
            <v>137</v>
          </cell>
        </row>
        <row r="5313">
          <cell r="F5313">
            <v>137</v>
          </cell>
        </row>
        <row r="5314">
          <cell r="F5314">
            <v>136</v>
          </cell>
        </row>
        <row r="5315">
          <cell r="F5315">
            <v>136</v>
          </cell>
        </row>
        <row r="5316">
          <cell r="F5316">
            <v>136</v>
          </cell>
        </row>
        <row r="5317">
          <cell r="F5317">
            <v>136</v>
          </cell>
        </row>
        <row r="5318">
          <cell r="F5318">
            <v>136</v>
          </cell>
        </row>
        <row r="5319">
          <cell r="F5319">
            <v>135</v>
          </cell>
        </row>
        <row r="5320">
          <cell r="F5320">
            <v>135</v>
          </cell>
        </row>
        <row r="5321">
          <cell r="F5321">
            <v>135</v>
          </cell>
        </row>
        <row r="5322">
          <cell r="F5322">
            <v>135</v>
          </cell>
        </row>
        <row r="5323">
          <cell r="F5323">
            <v>135</v>
          </cell>
        </row>
        <row r="5324">
          <cell r="F5324">
            <v>135</v>
          </cell>
        </row>
        <row r="5325">
          <cell r="F5325">
            <v>135</v>
          </cell>
        </row>
        <row r="5326">
          <cell r="F5326">
            <v>135</v>
          </cell>
        </row>
        <row r="5327">
          <cell r="F5327">
            <v>135</v>
          </cell>
        </row>
        <row r="5328">
          <cell r="F5328">
            <v>135</v>
          </cell>
        </row>
        <row r="5329">
          <cell r="F5329">
            <v>135</v>
          </cell>
        </row>
        <row r="5330">
          <cell r="F5330">
            <v>134</v>
          </cell>
        </row>
        <row r="5331">
          <cell r="F5331">
            <v>134</v>
          </cell>
        </row>
        <row r="5332">
          <cell r="F5332">
            <v>134</v>
          </cell>
        </row>
        <row r="5333">
          <cell r="F5333">
            <v>134</v>
          </cell>
        </row>
        <row r="5334">
          <cell r="F5334">
            <v>134</v>
          </cell>
        </row>
        <row r="5335">
          <cell r="F5335">
            <v>133</v>
          </cell>
        </row>
        <row r="5336">
          <cell r="F5336">
            <v>133</v>
          </cell>
        </row>
        <row r="5337">
          <cell r="F5337">
            <v>133</v>
          </cell>
        </row>
        <row r="5338">
          <cell r="F5338">
            <v>133</v>
          </cell>
        </row>
        <row r="5339">
          <cell r="F5339">
            <v>133</v>
          </cell>
        </row>
        <row r="5340">
          <cell r="F5340">
            <v>133</v>
          </cell>
        </row>
        <row r="5341">
          <cell r="F5341">
            <v>133</v>
          </cell>
        </row>
        <row r="5342">
          <cell r="F5342">
            <v>133</v>
          </cell>
        </row>
        <row r="5343">
          <cell r="F5343">
            <v>133</v>
          </cell>
        </row>
        <row r="5344">
          <cell r="F5344">
            <v>133</v>
          </cell>
        </row>
        <row r="5345">
          <cell r="F5345">
            <v>133</v>
          </cell>
        </row>
        <row r="5346">
          <cell r="F5346">
            <v>132</v>
          </cell>
        </row>
        <row r="5347">
          <cell r="F5347">
            <v>132</v>
          </cell>
        </row>
        <row r="5348">
          <cell r="F5348">
            <v>132</v>
          </cell>
        </row>
        <row r="5349">
          <cell r="F5349">
            <v>132</v>
          </cell>
        </row>
        <row r="5350">
          <cell r="F5350">
            <v>132</v>
          </cell>
        </row>
        <row r="5351">
          <cell r="F5351">
            <v>132</v>
          </cell>
        </row>
        <row r="5352">
          <cell r="F5352">
            <v>132</v>
          </cell>
        </row>
        <row r="5353">
          <cell r="F5353">
            <v>131</v>
          </cell>
        </row>
        <row r="5354">
          <cell r="F5354">
            <v>131</v>
          </cell>
        </row>
        <row r="5355">
          <cell r="F5355">
            <v>131</v>
          </cell>
        </row>
        <row r="5356">
          <cell r="F5356">
            <v>131</v>
          </cell>
        </row>
        <row r="5357">
          <cell r="F5357">
            <v>130</v>
          </cell>
        </row>
        <row r="5358">
          <cell r="F5358">
            <v>130</v>
          </cell>
        </row>
        <row r="5359">
          <cell r="F5359">
            <v>130</v>
          </cell>
        </row>
        <row r="5360">
          <cell r="F5360">
            <v>130</v>
          </cell>
        </row>
        <row r="5361">
          <cell r="F5361">
            <v>130</v>
          </cell>
        </row>
        <row r="5362">
          <cell r="F5362">
            <v>130</v>
          </cell>
        </row>
        <row r="5363">
          <cell r="F5363">
            <v>129</v>
          </cell>
        </row>
        <row r="5364">
          <cell r="F5364">
            <v>129</v>
          </cell>
        </row>
        <row r="5365">
          <cell r="F5365">
            <v>129</v>
          </cell>
        </row>
        <row r="5366">
          <cell r="F5366">
            <v>129</v>
          </cell>
        </row>
        <row r="5367">
          <cell r="F5367">
            <v>128</v>
          </cell>
        </row>
        <row r="5368">
          <cell r="F5368">
            <v>128</v>
          </cell>
        </row>
        <row r="5369">
          <cell r="F5369">
            <v>128</v>
          </cell>
        </row>
        <row r="5370">
          <cell r="F5370">
            <v>128</v>
          </cell>
        </row>
        <row r="5371">
          <cell r="F5371">
            <v>128</v>
          </cell>
        </row>
        <row r="5372">
          <cell r="F5372">
            <v>128</v>
          </cell>
        </row>
        <row r="5373">
          <cell r="F5373">
            <v>128</v>
          </cell>
        </row>
        <row r="5374">
          <cell r="F5374">
            <v>128</v>
          </cell>
        </row>
        <row r="5375">
          <cell r="F5375">
            <v>128</v>
          </cell>
        </row>
        <row r="5376">
          <cell r="F5376">
            <v>128</v>
          </cell>
        </row>
        <row r="5377">
          <cell r="F5377">
            <v>128</v>
          </cell>
        </row>
        <row r="5378">
          <cell r="F5378">
            <v>128</v>
          </cell>
        </row>
        <row r="5379">
          <cell r="F5379">
            <v>128</v>
          </cell>
        </row>
        <row r="5380">
          <cell r="F5380">
            <v>128</v>
          </cell>
        </row>
        <row r="5381">
          <cell r="F5381">
            <v>127</v>
          </cell>
        </row>
        <row r="5382">
          <cell r="F5382">
            <v>127</v>
          </cell>
        </row>
        <row r="5383">
          <cell r="F5383">
            <v>127</v>
          </cell>
        </row>
        <row r="5384">
          <cell r="F5384">
            <v>127</v>
          </cell>
        </row>
        <row r="5385">
          <cell r="F5385">
            <v>127</v>
          </cell>
        </row>
        <row r="5386">
          <cell r="F5386">
            <v>127</v>
          </cell>
        </row>
        <row r="5387">
          <cell r="F5387">
            <v>127</v>
          </cell>
        </row>
        <row r="5388">
          <cell r="F5388">
            <v>127</v>
          </cell>
        </row>
        <row r="5389">
          <cell r="F5389">
            <v>127</v>
          </cell>
        </row>
        <row r="5390">
          <cell r="F5390">
            <v>127</v>
          </cell>
        </row>
        <row r="5391">
          <cell r="F5391">
            <v>126</v>
          </cell>
        </row>
        <row r="5392">
          <cell r="F5392">
            <v>126</v>
          </cell>
        </row>
        <row r="5393">
          <cell r="F5393">
            <v>126</v>
          </cell>
        </row>
        <row r="5394">
          <cell r="F5394">
            <v>126</v>
          </cell>
        </row>
        <row r="5395">
          <cell r="F5395">
            <v>126</v>
          </cell>
        </row>
        <row r="5396">
          <cell r="F5396">
            <v>126</v>
          </cell>
        </row>
        <row r="5397">
          <cell r="F5397">
            <v>126</v>
          </cell>
        </row>
        <row r="5398">
          <cell r="F5398">
            <v>125</v>
          </cell>
        </row>
        <row r="5399">
          <cell r="F5399">
            <v>125</v>
          </cell>
        </row>
        <row r="5400">
          <cell r="F5400">
            <v>125</v>
          </cell>
        </row>
        <row r="5401">
          <cell r="F5401">
            <v>125</v>
          </cell>
        </row>
        <row r="5402">
          <cell r="F5402">
            <v>125</v>
          </cell>
        </row>
        <row r="5403">
          <cell r="F5403">
            <v>125</v>
          </cell>
        </row>
        <row r="5404">
          <cell r="F5404">
            <v>125</v>
          </cell>
        </row>
        <row r="5405">
          <cell r="F5405">
            <v>125</v>
          </cell>
        </row>
        <row r="5406">
          <cell r="F5406">
            <v>125</v>
          </cell>
        </row>
        <row r="5407">
          <cell r="F5407">
            <v>124</v>
          </cell>
        </row>
        <row r="5408">
          <cell r="F5408">
            <v>124</v>
          </cell>
        </row>
        <row r="5409">
          <cell r="F5409">
            <v>124</v>
          </cell>
        </row>
        <row r="5410">
          <cell r="F5410">
            <v>124</v>
          </cell>
        </row>
        <row r="5411">
          <cell r="F5411">
            <v>124</v>
          </cell>
        </row>
        <row r="5412">
          <cell r="F5412">
            <v>124</v>
          </cell>
        </row>
        <row r="5413">
          <cell r="F5413">
            <v>124</v>
          </cell>
        </row>
        <row r="5414">
          <cell r="F5414">
            <v>123</v>
          </cell>
        </row>
        <row r="5415">
          <cell r="F5415">
            <v>123</v>
          </cell>
        </row>
        <row r="5416">
          <cell r="F5416">
            <v>123</v>
          </cell>
        </row>
        <row r="5417">
          <cell r="F5417">
            <v>123</v>
          </cell>
        </row>
        <row r="5418">
          <cell r="F5418">
            <v>123</v>
          </cell>
        </row>
        <row r="5419">
          <cell r="F5419">
            <v>123</v>
          </cell>
        </row>
        <row r="5420">
          <cell r="F5420">
            <v>123</v>
          </cell>
        </row>
        <row r="5421">
          <cell r="F5421">
            <v>122</v>
          </cell>
        </row>
        <row r="5422">
          <cell r="F5422">
            <v>122</v>
          </cell>
        </row>
        <row r="5423">
          <cell r="F5423">
            <v>122</v>
          </cell>
        </row>
        <row r="5424">
          <cell r="F5424">
            <v>122</v>
          </cell>
        </row>
        <row r="5425">
          <cell r="F5425">
            <v>122</v>
          </cell>
        </row>
        <row r="5426">
          <cell r="F5426">
            <v>122</v>
          </cell>
        </row>
        <row r="5427">
          <cell r="F5427">
            <v>122</v>
          </cell>
        </row>
        <row r="5428">
          <cell r="F5428">
            <v>122</v>
          </cell>
        </row>
        <row r="5429">
          <cell r="F5429">
            <v>122</v>
          </cell>
        </row>
        <row r="5430">
          <cell r="F5430">
            <v>122</v>
          </cell>
        </row>
        <row r="5431">
          <cell r="F5431">
            <v>122</v>
          </cell>
        </row>
        <row r="5432">
          <cell r="F5432">
            <v>122</v>
          </cell>
        </row>
        <row r="5433">
          <cell r="F5433">
            <v>122</v>
          </cell>
        </row>
        <row r="5434">
          <cell r="F5434">
            <v>122</v>
          </cell>
        </row>
        <row r="5435">
          <cell r="F5435">
            <v>121</v>
          </cell>
        </row>
        <row r="5436">
          <cell r="F5436">
            <v>121</v>
          </cell>
        </row>
        <row r="5437">
          <cell r="F5437">
            <v>121</v>
          </cell>
        </row>
        <row r="5438">
          <cell r="F5438">
            <v>121</v>
          </cell>
        </row>
        <row r="5439">
          <cell r="F5439">
            <v>121</v>
          </cell>
        </row>
        <row r="5440">
          <cell r="F5440">
            <v>121</v>
          </cell>
        </row>
        <row r="5441">
          <cell r="F5441">
            <v>121</v>
          </cell>
        </row>
        <row r="5442">
          <cell r="F5442">
            <v>121</v>
          </cell>
        </row>
        <row r="5443">
          <cell r="F5443">
            <v>121</v>
          </cell>
        </row>
        <row r="5444">
          <cell r="F5444">
            <v>121</v>
          </cell>
        </row>
        <row r="5445">
          <cell r="F5445">
            <v>121</v>
          </cell>
        </row>
        <row r="5446">
          <cell r="F5446">
            <v>120</v>
          </cell>
        </row>
        <row r="5447">
          <cell r="F5447">
            <v>120</v>
          </cell>
        </row>
        <row r="5448">
          <cell r="F5448">
            <v>120</v>
          </cell>
        </row>
        <row r="5449">
          <cell r="F5449">
            <v>120</v>
          </cell>
        </row>
        <row r="5450">
          <cell r="F5450">
            <v>120</v>
          </cell>
        </row>
        <row r="5451">
          <cell r="F5451">
            <v>120</v>
          </cell>
        </row>
        <row r="5452">
          <cell r="F5452">
            <v>120</v>
          </cell>
        </row>
        <row r="5453">
          <cell r="F5453">
            <v>120</v>
          </cell>
        </row>
        <row r="5454">
          <cell r="F5454">
            <v>120</v>
          </cell>
        </row>
        <row r="5455">
          <cell r="F5455">
            <v>119</v>
          </cell>
        </row>
        <row r="5456">
          <cell r="F5456">
            <v>119</v>
          </cell>
        </row>
        <row r="5457">
          <cell r="F5457">
            <v>119</v>
          </cell>
        </row>
        <row r="5458">
          <cell r="F5458">
            <v>119</v>
          </cell>
        </row>
        <row r="5459">
          <cell r="F5459">
            <v>119</v>
          </cell>
        </row>
        <row r="5460">
          <cell r="F5460">
            <v>119</v>
          </cell>
        </row>
        <row r="5461">
          <cell r="F5461">
            <v>118</v>
          </cell>
        </row>
        <row r="5462">
          <cell r="F5462">
            <v>118</v>
          </cell>
        </row>
        <row r="5463">
          <cell r="F5463">
            <v>118</v>
          </cell>
        </row>
        <row r="5464">
          <cell r="F5464">
            <v>118</v>
          </cell>
        </row>
        <row r="5465">
          <cell r="F5465">
            <v>118</v>
          </cell>
        </row>
        <row r="5466">
          <cell r="F5466">
            <v>118</v>
          </cell>
        </row>
        <row r="5467">
          <cell r="F5467">
            <v>118</v>
          </cell>
        </row>
        <row r="5468">
          <cell r="F5468">
            <v>118</v>
          </cell>
        </row>
        <row r="5469">
          <cell r="F5469">
            <v>118</v>
          </cell>
        </row>
        <row r="5470">
          <cell r="F5470">
            <v>118</v>
          </cell>
        </row>
        <row r="5471">
          <cell r="F5471">
            <v>117</v>
          </cell>
        </row>
        <row r="5472">
          <cell r="F5472">
            <v>117</v>
          </cell>
        </row>
        <row r="5473">
          <cell r="F5473">
            <v>117</v>
          </cell>
        </row>
        <row r="5474">
          <cell r="F5474">
            <v>117</v>
          </cell>
        </row>
        <row r="5475">
          <cell r="F5475">
            <v>117</v>
          </cell>
        </row>
        <row r="5476">
          <cell r="F5476">
            <v>117</v>
          </cell>
        </row>
        <row r="5477">
          <cell r="F5477">
            <v>117</v>
          </cell>
        </row>
        <row r="5478">
          <cell r="F5478">
            <v>117</v>
          </cell>
        </row>
        <row r="5479">
          <cell r="F5479">
            <v>117</v>
          </cell>
        </row>
        <row r="5480">
          <cell r="F5480">
            <v>116</v>
          </cell>
        </row>
        <row r="5481">
          <cell r="F5481">
            <v>116</v>
          </cell>
        </row>
        <row r="5482">
          <cell r="F5482">
            <v>116</v>
          </cell>
        </row>
        <row r="5483">
          <cell r="F5483">
            <v>116</v>
          </cell>
        </row>
        <row r="5484">
          <cell r="F5484">
            <v>116</v>
          </cell>
        </row>
        <row r="5485">
          <cell r="F5485">
            <v>116</v>
          </cell>
        </row>
        <row r="5486">
          <cell r="F5486">
            <v>116</v>
          </cell>
        </row>
        <row r="5487">
          <cell r="F5487">
            <v>116</v>
          </cell>
        </row>
        <row r="5488">
          <cell r="F5488">
            <v>116</v>
          </cell>
        </row>
        <row r="5489">
          <cell r="F5489">
            <v>115</v>
          </cell>
        </row>
        <row r="5490">
          <cell r="F5490">
            <v>115</v>
          </cell>
        </row>
        <row r="5491">
          <cell r="F5491">
            <v>115</v>
          </cell>
        </row>
        <row r="5492">
          <cell r="F5492">
            <v>115</v>
          </cell>
        </row>
        <row r="5493">
          <cell r="F5493">
            <v>115</v>
          </cell>
        </row>
        <row r="5494">
          <cell r="F5494">
            <v>115</v>
          </cell>
        </row>
        <row r="5495">
          <cell r="F5495">
            <v>115</v>
          </cell>
        </row>
        <row r="5496">
          <cell r="F5496">
            <v>114</v>
          </cell>
        </row>
        <row r="5497">
          <cell r="F5497">
            <v>114</v>
          </cell>
        </row>
        <row r="5498">
          <cell r="F5498">
            <v>114</v>
          </cell>
        </row>
        <row r="5499">
          <cell r="F5499">
            <v>114</v>
          </cell>
        </row>
        <row r="5500">
          <cell r="F5500">
            <v>114</v>
          </cell>
        </row>
        <row r="5501">
          <cell r="F5501">
            <v>114</v>
          </cell>
        </row>
        <row r="5502">
          <cell r="F5502">
            <v>114</v>
          </cell>
        </row>
        <row r="5503">
          <cell r="F5503">
            <v>114</v>
          </cell>
        </row>
        <row r="5504">
          <cell r="F5504">
            <v>114</v>
          </cell>
        </row>
        <row r="5505">
          <cell r="F5505">
            <v>114</v>
          </cell>
        </row>
        <row r="5506">
          <cell r="F5506">
            <v>114</v>
          </cell>
        </row>
        <row r="5507">
          <cell r="F5507">
            <v>114</v>
          </cell>
        </row>
        <row r="5508">
          <cell r="F5508">
            <v>114</v>
          </cell>
        </row>
        <row r="5509">
          <cell r="F5509">
            <v>113</v>
          </cell>
        </row>
        <row r="5510">
          <cell r="F5510">
            <v>113</v>
          </cell>
        </row>
        <row r="5511">
          <cell r="F5511">
            <v>113</v>
          </cell>
        </row>
        <row r="5512">
          <cell r="F5512">
            <v>113</v>
          </cell>
        </row>
        <row r="5513">
          <cell r="F5513">
            <v>112</v>
          </cell>
        </row>
        <row r="5514">
          <cell r="F5514">
            <v>112</v>
          </cell>
        </row>
        <row r="5515">
          <cell r="F5515">
            <v>112</v>
          </cell>
        </row>
        <row r="5516">
          <cell r="F5516">
            <v>112</v>
          </cell>
        </row>
        <row r="5517">
          <cell r="F5517">
            <v>112</v>
          </cell>
        </row>
        <row r="5518">
          <cell r="F5518">
            <v>112</v>
          </cell>
        </row>
        <row r="5519">
          <cell r="F5519">
            <v>111</v>
          </cell>
        </row>
        <row r="5520">
          <cell r="F5520">
            <v>111</v>
          </cell>
        </row>
        <row r="5521">
          <cell r="F5521">
            <v>111</v>
          </cell>
        </row>
        <row r="5522">
          <cell r="F5522">
            <v>111</v>
          </cell>
        </row>
        <row r="5523">
          <cell r="F5523">
            <v>111</v>
          </cell>
        </row>
        <row r="5524">
          <cell r="F5524">
            <v>111</v>
          </cell>
        </row>
        <row r="5525">
          <cell r="F5525">
            <v>111</v>
          </cell>
        </row>
        <row r="5526">
          <cell r="F5526">
            <v>111</v>
          </cell>
        </row>
        <row r="5527">
          <cell r="F5527">
            <v>111</v>
          </cell>
        </row>
        <row r="5528">
          <cell r="F5528">
            <v>111</v>
          </cell>
        </row>
        <row r="5529">
          <cell r="F5529">
            <v>111</v>
          </cell>
        </row>
        <row r="5530">
          <cell r="F5530">
            <v>111</v>
          </cell>
        </row>
        <row r="5531">
          <cell r="F5531">
            <v>110</v>
          </cell>
        </row>
        <row r="5532">
          <cell r="F5532">
            <v>110</v>
          </cell>
        </row>
        <row r="5533">
          <cell r="F5533">
            <v>110</v>
          </cell>
        </row>
        <row r="5534">
          <cell r="F5534">
            <v>110</v>
          </cell>
        </row>
        <row r="5535">
          <cell r="F5535">
            <v>110</v>
          </cell>
        </row>
        <row r="5536">
          <cell r="F5536">
            <v>110</v>
          </cell>
        </row>
        <row r="5537">
          <cell r="F5537">
            <v>110</v>
          </cell>
        </row>
        <row r="5538">
          <cell r="F5538">
            <v>109</v>
          </cell>
        </row>
        <row r="5539">
          <cell r="F5539">
            <v>109</v>
          </cell>
        </row>
        <row r="5540">
          <cell r="F5540">
            <v>109</v>
          </cell>
        </row>
        <row r="5541">
          <cell r="F5541">
            <v>109</v>
          </cell>
        </row>
        <row r="5542">
          <cell r="F5542">
            <v>109</v>
          </cell>
        </row>
        <row r="5543">
          <cell r="F5543">
            <v>109</v>
          </cell>
        </row>
        <row r="5544">
          <cell r="F5544">
            <v>109</v>
          </cell>
        </row>
        <row r="5545">
          <cell r="F5545">
            <v>109</v>
          </cell>
        </row>
        <row r="5546">
          <cell r="F5546">
            <v>109</v>
          </cell>
        </row>
        <row r="5547">
          <cell r="F5547">
            <v>109</v>
          </cell>
        </row>
        <row r="5548">
          <cell r="F5548">
            <v>109</v>
          </cell>
        </row>
        <row r="5549">
          <cell r="F5549">
            <v>109</v>
          </cell>
        </row>
        <row r="5550">
          <cell r="F5550">
            <v>109</v>
          </cell>
        </row>
        <row r="5551">
          <cell r="F5551">
            <v>108</v>
          </cell>
        </row>
        <row r="5552">
          <cell r="F5552">
            <v>108</v>
          </cell>
        </row>
        <row r="5553">
          <cell r="F5553">
            <v>108</v>
          </cell>
        </row>
        <row r="5554">
          <cell r="F5554">
            <v>108</v>
          </cell>
        </row>
        <row r="5555">
          <cell r="F5555">
            <v>108</v>
          </cell>
        </row>
        <row r="5556">
          <cell r="F5556">
            <v>108</v>
          </cell>
        </row>
        <row r="5557">
          <cell r="F5557">
            <v>108</v>
          </cell>
        </row>
        <row r="5558">
          <cell r="F5558">
            <v>108</v>
          </cell>
        </row>
        <row r="5559">
          <cell r="F5559">
            <v>108</v>
          </cell>
        </row>
        <row r="5560">
          <cell r="F5560">
            <v>108</v>
          </cell>
        </row>
        <row r="5561">
          <cell r="F5561">
            <v>107</v>
          </cell>
        </row>
        <row r="5562">
          <cell r="F5562">
            <v>107</v>
          </cell>
        </row>
        <row r="5563">
          <cell r="F5563">
            <v>107</v>
          </cell>
        </row>
        <row r="5564">
          <cell r="F5564">
            <v>107</v>
          </cell>
        </row>
        <row r="5565">
          <cell r="F5565">
            <v>107</v>
          </cell>
        </row>
        <row r="5566">
          <cell r="F5566">
            <v>107</v>
          </cell>
        </row>
        <row r="5567">
          <cell r="F5567">
            <v>106</v>
          </cell>
        </row>
        <row r="5568">
          <cell r="F5568">
            <v>106</v>
          </cell>
        </row>
        <row r="5569">
          <cell r="F5569">
            <v>106</v>
          </cell>
        </row>
        <row r="5570">
          <cell r="F5570">
            <v>106</v>
          </cell>
        </row>
        <row r="5571">
          <cell r="F5571">
            <v>106</v>
          </cell>
        </row>
        <row r="5572">
          <cell r="F5572">
            <v>106</v>
          </cell>
        </row>
        <row r="5573">
          <cell r="F5573">
            <v>106</v>
          </cell>
        </row>
        <row r="5574">
          <cell r="F5574">
            <v>105</v>
          </cell>
        </row>
        <row r="5575">
          <cell r="F5575">
            <v>105</v>
          </cell>
        </row>
        <row r="5576">
          <cell r="F5576">
            <v>105</v>
          </cell>
        </row>
        <row r="5577">
          <cell r="F5577">
            <v>105</v>
          </cell>
        </row>
        <row r="5578">
          <cell r="F5578">
            <v>105</v>
          </cell>
        </row>
        <row r="5579">
          <cell r="F5579">
            <v>105</v>
          </cell>
        </row>
        <row r="5580">
          <cell r="F5580">
            <v>105</v>
          </cell>
        </row>
        <row r="5581">
          <cell r="F5581">
            <v>105</v>
          </cell>
        </row>
        <row r="5582">
          <cell r="F5582">
            <v>105</v>
          </cell>
        </row>
        <row r="5583">
          <cell r="F5583">
            <v>104</v>
          </cell>
        </row>
        <row r="5584">
          <cell r="F5584">
            <v>104</v>
          </cell>
        </row>
        <row r="5585">
          <cell r="F5585">
            <v>104</v>
          </cell>
        </row>
        <row r="5586">
          <cell r="F5586">
            <v>104</v>
          </cell>
        </row>
        <row r="5587">
          <cell r="F5587">
            <v>104</v>
          </cell>
        </row>
        <row r="5588">
          <cell r="F5588">
            <v>104</v>
          </cell>
        </row>
        <row r="5589">
          <cell r="F5589">
            <v>104</v>
          </cell>
        </row>
        <row r="5590">
          <cell r="F5590">
            <v>103</v>
          </cell>
        </row>
        <row r="5591">
          <cell r="F5591">
            <v>103</v>
          </cell>
        </row>
        <row r="5592">
          <cell r="F5592">
            <v>103</v>
          </cell>
        </row>
        <row r="5593">
          <cell r="F5593">
            <v>103</v>
          </cell>
        </row>
        <row r="5594">
          <cell r="F5594">
            <v>103</v>
          </cell>
        </row>
        <row r="5595">
          <cell r="F5595">
            <v>103</v>
          </cell>
        </row>
        <row r="5596">
          <cell r="F5596">
            <v>103</v>
          </cell>
        </row>
        <row r="5597">
          <cell r="F5597">
            <v>103</v>
          </cell>
        </row>
        <row r="5598">
          <cell r="F5598">
            <v>103</v>
          </cell>
        </row>
        <row r="5599">
          <cell r="F5599">
            <v>103</v>
          </cell>
        </row>
        <row r="5600">
          <cell r="F5600">
            <v>103</v>
          </cell>
        </row>
        <row r="5601">
          <cell r="F5601">
            <v>103</v>
          </cell>
        </row>
        <row r="5602">
          <cell r="F5602">
            <v>103</v>
          </cell>
        </row>
        <row r="5603">
          <cell r="F5603">
            <v>103</v>
          </cell>
        </row>
        <row r="5604">
          <cell r="F5604">
            <v>102</v>
          </cell>
        </row>
        <row r="5605">
          <cell r="F5605">
            <v>102</v>
          </cell>
        </row>
        <row r="5606">
          <cell r="F5606">
            <v>102</v>
          </cell>
        </row>
        <row r="5607">
          <cell r="F5607">
            <v>102</v>
          </cell>
        </row>
        <row r="5608">
          <cell r="F5608">
            <v>102</v>
          </cell>
        </row>
        <row r="5609">
          <cell r="F5609">
            <v>101</v>
          </cell>
        </row>
        <row r="5610">
          <cell r="F5610">
            <v>101</v>
          </cell>
        </row>
        <row r="5611">
          <cell r="F5611">
            <v>101</v>
          </cell>
        </row>
        <row r="5612">
          <cell r="F5612">
            <v>101</v>
          </cell>
        </row>
        <row r="5613">
          <cell r="F5613">
            <v>101</v>
          </cell>
        </row>
        <row r="5614">
          <cell r="F5614">
            <v>101</v>
          </cell>
        </row>
        <row r="5615">
          <cell r="F5615">
            <v>101</v>
          </cell>
        </row>
        <row r="5616">
          <cell r="F5616">
            <v>101</v>
          </cell>
        </row>
        <row r="5617">
          <cell r="F5617">
            <v>101</v>
          </cell>
        </row>
        <row r="5618">
          <cell r="F5618">
            <v>101</v>
          </cell>
        </row>
        <row r="5619">
          <cell r="F5619">
            <v>101</v>
          </cell>
        </row>
        <row r="5620">
          <cell r="F5620">
            <v>100</v>
          </cell>
        </row>
        <row r="5621">
          <cell r="F5621">
            <v>100</v>
          </cell>
        </row>
        <row r="5622">
          <cell r="F5622">
            <v>100</v>
          </cell>
        </row>
        <row r="5623">
          <cell r="F5623">
            <v>100</v>
          </cell>
        </row>
        <row r="5624">
          <cell r="F5624">
            <v>100</v>
          </cell>
        </row>
        <row r="5625">
          <cell r="F5625">
            <v>100</v>
          </cell>
        </row>
        <row r="5626">
          <cell r="F5626">
            <v>100</v>
          </cell>
        </row>
        <row r="5627">
          <cell r="F5627">
            <v>100</v>
          </cell>
        </row>
        <row r="5628">
          <cell r="F5628">
            <v>100</v>
          </cell>
        </row>
        <row r="5629">
          <cell r="F5629">
            <v>100</v>
          </cell>
        </row>
        <row r="5630">
          <cell r="F5630">
            <v>100</v>
          </cell>
        </row>
        <row r="5631">
          <cell r="F5631">
            <v>100</v>
          </cell>
        </row>
        <row r="5632">
          <cell r="F5632">
            <v>100</v>
          </cell>
        </row>
        <row r="5633">
          <cell r="F5633">
            <v>100</v>
          </cell>
        </row>
        <row r="5634">
          <cell r="F5634">
            <v>100</v>
          </cell>
        </row>
        <row r="5635">
          <cell r="F5635">
            <v>100</v>
          </cell>
        </row>
        <row r="5636">
          <cell r="F5636">
            <v>100</v>
          </cell>
        </row>
        <row r="5637">
          <cell r="F5637">
            <v>99</v>
          </cell>
        </row>
        <row r="5638">
          <cell r="F5638">
            <v>99</v>
          </cell>
        </row>
        <row r="5639">
          <cell r="F5639">
            <v>99</v>
          </cell>
        </row>
        <row r="5640">
          <cell r="F5640">
            <v>99</v>
          </cell>
        </row>
        <row r="5641">
          <cell r="F5641">
            <v>99</v>
          </cell>
        </row>
        <row r="5642">
          <cell r="F5642">
            <v>99</v>
          </cell>
        </row>
        <row r="5643">
          <cell r="F5643">
            <v>99</v>
          </cell>
        </row>
        <row r="5644">
          <cell r="F5644">
            <v>99</v>
          </cell>
        </row>
        <row r="5645">
          <cell r="F5645">
            <v>98</v>
          </cell>
        </row>
        <row r="5646">
          <cell r="F5646">
            <v>98</v>
          </cell>
        </row>
        <row r="5647">
          <cell r="F5647">
            <v>98</v>
          </cell>
        </row>
        <row r="5648">
          <cell r="F5648">
            <v>98</v>
          </cell>
        </row>
        <row r="5649">
          <cell r="F5649">
            <v>98</v>
          </cell>
        </row>
        <row r="5650">
          <cell r="F5650">
            <v>98</v>
          </cell>
        </row>
        <row r="5651">
          <cell r="F5651">
            <v>98</v>
          </cell>
        </row>
        <row r="5652">
          <cell r="F5652">
            <v>98</v>
          </cell>
        </row>
        <row r="5653">
          <cell r="F5653">
            <v>97</v>
          </cell>
        </row>
        <row r="5654">
          <cell r="F5654">
            <v>97</v>
          </cell>
        </row>
        <row r="5655">
          <cell r="F5655">
            <v>97</v>
          </cell>
        </row>
        <row r="5656">
          <cell r="F5656">
            <v>97</v>
          </cell>
        </row>
        <row r="5657">
          <cell r="F5657">
            <v>97</v>
          </cell>
        </row>
        <row r="5658">
          <cell r="F5658">
            <v>97</v>
          </cell>
        </row>
        <row r="5659">
          <cell r="F5659">
            <v>97</v>
          </cell>
        </row>
        <row r="5660">
          <cell r="F5660">
            <v>97</v>
          </cell>
        </row>
        <row r="5661">
          <cell r="F5661">
            <v>97</v>
          </cell>
        </row>
        <row r="5662">
          <cell r="F5662">
            <v>96</v>
          </cell>
        </row>
        <row r="5663">
          <cell r="F5663">
            <v>96</v>
          </cell>
        </row>
        <row r="5664">
          <cell r="F5664">
            <v>96</v>
          </cell>
        </row>
        <row r="5665">
          <cell r="F5665">
            <v>96</v>
          </cell>
        </row>
        <row r="5666">
          <cell r="F5666">
            <v>96</v>
          </cell>
        </row>
        <row r="5667">
          <cell r="F5667">
            <v>96</v>
          </cell>
        </row>
        <row r="5668">
          <cell r="F5668">
            <v>96</v>
          </cell>
        </row>
        <row r="5669">
          <cell r="F5669">
            <v>96</v>
          </cell>
        </row>
        <row r="5670">
          <cell r="F5670">
            <v>96</v>
          </cell>
        </row>
        <row r="5671">
          <cell r="F5671">
            <v>96</v>
          </cell>
        </row>
        <row r="5672">
          <cell r="F5672">
            <v>96</v>
          </cell>
        </row>
        <row r="5673">
          <cell r="F5673">
            <v>95</v>
          </cell>
        </row>
        <row r="5674">
          <cell r="F5674">
            <v>95</v>
          </cell>
        </row>
        <row r="5675">
          <cell r="F5675">
            <v>95</v>
          </cell>
        </row>
        <row r="5676">
          <cell r="F5676">
            <v>95</v>
          </cell>
        </row>
        <row r="5677">
          <cell r="F5677">
            <v>95</v>
          </cell>
        </row>
        <row r="5678">
          <cell r="F5678">
            <v>95</v>
          </cell>
        </row>
        <row r="5679">
          <cell r="F5679">
            <v>95</v>
          </cell>
        </row>
        <row r="5680">
          <cell r="F5680">
            <v>95</v>
          </cell>
        </row>
        <row r="5681">
          <cell r="F5681">
            <v>94</v>
          </cell>
        </row>
        <row r="5682">
          <cell r="F5682">
            <v>94</v>
          </cell>
        </row>
        <row r="5683">
          <cell r="F5683">
            <v>94</v>
          </cell>
        </row>
        <row r="5684">
          <cell r="F5684">
            <v>94</v>
          </cell>
        </row>
        <row r="5685">
          <cell r="F5685">
            <v>94</v>
          </cell>
        </row>
        <row r="5686">
          <cell r="F5686">
            <v>94</v>
          </cell>
        </row>
        <row r="5687">
          <cell r="F5687">
            <v>94</v>
          </cell>
        </row>
        <row r="5688">
          <cell r="F5688">
            <v>94</v>
          </cell>
        </row>
        <row r="5689">
          <cell r="F5689">
            <v>94</v>
          </cell>
        </row>
        <row r="5690">
          <cell r="F5690">
            <v>94</v>
          </cell>
        </row>
        <row r="5691">
          <cell r="F5691">
            <v>93</v>
          </cell>
        </row>
        <row r="5692">
          <cell r="F5692">
            <v>93</v>
          </cell>
        </row>
        <row r="5693">
          <cell r="F5693">
            <v>93</v>
          </cell>
        </row>
        <row r="5694">
          <cell r="F5694">
            <v>93</v>
          </cell>
        </row>
        <row r="5695">
          <cell r="F5695">
            <v>93</v>
          </cell>
        </row>
        <row r="5696">
          <cell r="F5696">
            <v>93</v>
          </cell>
        </row>
        <row r="5697">
          <cell r="F5697">
            <v>93</v>
          </cell>
        </row>
        <row r="5698">
          <cell r="F5698">
            <v>93</v>
          </cell>
        </row>
        <row r="5699">
          <cell r="F5699">
            <v>93</v>
          </cell>
        </row>
        <row r="5700">
          <cell r="F5700">
            <v>93</v>
          </cell>
        </row>
        <row r="5701">
          <cell r="F5701">
            <v>93</v>
          </cell>
        </row>
        <row r="5702">
          <cell r="F5702">
            <v>92</v>
          </cell>
        </row>
        <row r="5703">
          <cell r="F5703">
            <v>92</v>
          </cell>
        </row>
        <row r="5704">
          <cell r="F5704">
            <v>92</v>
          </cell>
        </row>
        <row r="5705">
          <cell r="F5705">
            <v>92</v>
          </cell>
        </row>
        <row r="5706">
          <cell r="F5706">
            <v>92</v>
          </cell>
        </row>
        <row r="5707">
          <cell r="F5707">
            <v>92</v>
          </cell>
        </row>
        <row r="5708">
          <cell r="F5708">
            <v>92</v>
          </cell>
        </row>
        <row r="5709">
          <cell r="F5709">
            <v>91</v>
          </cell>
        </row>
        <row r="5710">
          <cell r="F5710">
            <v>91</v>
          </cell>
        </row>
        <row r="5711">
          <cell r="F5711">
            <v>91</v>
          </cell>
        </row>
        <row r="5712">
          <cell r="F5712">
            <v>91</v>
          </cell>
        </row>
        <row r="5713">
          <cell r="F5713">
            <v>90</v>
          </cell>
        </row>
        <row r="5714">
          <cell r="F5714">
            <v>90</v>
          </cell>
        </row>
        <row r="5715">
          <cell r="F5715">
            <v>90</v>
          </cell>
        </row>
        <row r="5716">
          <cell r="F5716">
            <v>90</v>
          </cell>
        </row>
        <row r="5717">
          <cell r="F5717">
            <v>90</v>
          </cell>
        </row>
        <row r="5718">
          <cell r="F5718">
            <v>89</v>
          </cell>
        </row>
        <row r="5719">
          <cell r="F5719">
            <v>89</v>
          </cell>
        </row>
        <row r="5720">
          <cell r="F5720">
            <v>89</v>
          </cell>
        </row>
        <row r="5721">
          <cell r="F5721">
            <v>89</v>
          </cell>
        </row>
        <row r="5722">
          <cell r="F5722">
            <v>89</v>
          </cell>
        </row>
        <row r="5723">
          <cell r="F5723">
            <v>88</v>
          </cell>
        </row>
        <row r="5724">
          <cell r="F5724">
            <v>88</v>
          </cell>
        </row>
        <row r="5725">
          <cell r="F5725">
            <v>88</v>
          </cell>
        </row>
        <row r="5726">
          <cell r="F5726">
            <v>88</v>
          </cell>
        </row>
        <row r="5727">
          <cell r="F5727">
            <v>88</v>
          </cell>
        </row>
        <row r="5728">
          <cell r="F5728">
            <v>88</v>
          </cell>
        </row>
        <row r="5729">
          <cell r="F5729">
            <v>88</v>
          </cell>
        </row>
        <row r="5730">
          <cell r="F5730">
            <v>88</v>
          </cell>
        </row>
        <row r="5731">
          <cell r="F5731">
            <v>88</v>
          </cell>
        </row>
        <row r="5732">
          <cell r="F5732">
            <v>87</v>
          </cell>
        </row>
        <row r="5733">
          <cell r="F5733">
            <v>87</v>
          </cell>
        </row>
        <row r="5734">
          <cell r="F5734">
            <v>87</v>
          </cell>
        </row>
        <row r="5735">
          <cell r="F5735">
            <v>87</v>
          </cell>
        </row>
        <row r="5736">
          <cell r="F5736">
            <v>87</v>
          </cell>
        </row>
        <row r="5737">
          <cell r="F5737">
            <v>87</v>
          </cell>
        </row>
        <row r="5738">
          <cell r="F5738">
            <v>87</v>
          </cell>
        </row>
        <row r="5739">
          <cell r="F5739">
            <v>87</v>
          </cell>
        </row>
        <row r="5740">
          <cell r="F5740">
            <v>87</v>
          </cell>
        </row>
        <row r="5741">
          <cell r="F5741">
            <v>86</v>
          </cell>
        </row>
        <row r="5742">
          <cell r="F5742">
            <v>86</v>
          </cell>
        </row>
        <row r="5743">
          <cell r="F5743">
            <v>86</v>
          </cell>
        </row>
        <row r="5744">
          <cell r="F5744">
            <v>86</v>
          </cell>
        </row>
        <row r="5745">
          <cell r="F5745">
            <v>86</v>
          </cell>
        </row>
        <row r="5746">
          <cell r="F5746">
            <v>86</v>
          </cell>
        </row>
        <row r="5747">
          <cell r="F5747">
            <v>86</v>
          </cell>
        </row>
        <row r="5748">
          <cell r="F5748">
            <v>86</v>
          </cell>
        </row>
        <row r="5749">
          <cell r="F5749">
            <v>86</v>
          </cell>
        </row>
        <row r="5750">
          <cell r="F5750">
            <v>85</v>
          </cell>
        </row>
        <row r="5751">
          <cell r="F5751">
            <v>85</v>
          </cell>
        </row>
        <row r="5752">
          <cell r="F5752">
            <v>85</v>
          </cell>
        </row>
        <row r="5753">
          <cell r="F5753">
            <v>85</v>
          </cell>
        </row>
        <row r="5754">
          <cell r="F5754">
            <v>85</v>
          </cell>
        </row>
        <row r="5755">
          <cell r="F5755">
            <v>85</v>
          </cell>
        </row>
        <row r="5756">
          <cell r="F5756">
            <v>85</v>
          </cell>
        </row>
        <row r="5757">
          <cell r="F5757">
            <v>85</v>
          </cell>
        </row>
        <row r="5758">
          <cell r="F5758">
            <v>85</v>
          </cell>
        </row>
        <row r="5759">
          <cell r="F5759">
            <v>85</v>
          </cell>
        </row>
        <row r="5760">
          <cell r="F5760">
            <v>84</v>
          </cell>
        </row>
        <row r="5761">
          <cell r="F5761">
            <v>84</v>
          </cell>
        </row>
        <row r="5762">
          <cell r="F5762">
            <v>84</v>
          </cell>
        </row>
        <row r="5763">
          <cell r="F5763">
            <v>84</v>
          </cell>
        </row>
        <row r="5764">
          <cell r="F5764">
            <v>84</v>
          </cell>
        </row>
        <row r="5765">
          <cell r="F5765">
            <v>84</v>
          </cell>
        </row>
        <row r="5766">
          <cell r="F5766">
            <v>84</v>
          </cell>
        </row>
        <row r="5767">
          <cell r="F5767">
            <v>84</v>
          </cell>
        </row>
        <row r="5768">
          <cell r="F5768">
            <v>84</v>
          </cell>
        </row>
        <row r="5769">
          <cell r="F5769">
            <v>84</v>
          </cell>
        </row>
        <row r="5770">
          <cell r="F5770">
            <v>84</v>
          </cell>
        </row>
        <row r="5771">
          <cell r="F5771">
            <v>83</v>
          </cell>
        </row>
        <row r="5772">
          <cell r="F5772">
            <v>83</v>
          </cell>
        </row>
        <row r="5773">
          <cell r="F5773">
            <v>83</v>
          </cell>
        </row>
        <row r="5774">
          <cell r="F5774">
            <v>83</v>
          </cell>
        </row>
        <row r="5775">
          <cell r="F5775">
            <v>83</v>
          </cell>
        </row>
        <row r="5776">
          <cell r="F5776">
            <v>83</v>
          </cell>
        </row>
        <row r="5777">
          <cell r="F5777">
            <v>83</v>
          </cell>
        </row>
        <row r="5778">
          <cell r="F5778">
            <v>83</v>
          </cell>
        </row>
        <row r="5779">
          <cell r="F5779">
            <v>83</v>
          </cell>
        </row>
        <row r="5780">
          <cell r="F5780">
            <v>82</v>
          </cell>
        </row>
        <row r="5781">
          <cell r="F5781">
            <v>82</v>
          </cell>
        </row>
        <row r="5782">
          <cell r="F5782">
            <v>82</v>
          </cell>
        </row>
        <row r="5783">
          <cell r="F5783">
            <v>82</v>
          </cell>
        </row>
        <row r="5784">
          <cell r="F5784">
            <v>82</v>
          </cell>
        </row>
        <row r="5785">
          <cell r="F5785">
            <v>82</v>
          </cell>
        </row>
        <row r="5786">
          <cell r="F5786">
            <v>82</v>
          </cell>
        </row>
        <row r="5787">
          <cell r="F5787">
            <v>82</v>
          </cell>
        </row>
        <row r="5788">
          <cell r="F5788">
            <v>82</v>
          </cell>
        </row>
        <row r="5789">
          <cell r="F5789">
            <v>82</v>
          </cell>
        </row>
        <row r="5790">
          <cell r="F5790">
            <v>82</v>
          </cell>
        </row>
        <row r="5791">
          <cell r="F5791">
            <v>82</v>
          </cell>
        </row>
        <row r="5792">
          <cell r="F5792">
            <v>82</v>
          </cell>
        </row>
        <row r="5793">
          <cell r="F5793">
            <v>82</v>
          </cell>
        </row>
        <row r="5794">
          <cell r="F5794">
            <v>82</v>
          </cell>
        </row>
        <row r="5795">
          <cell r="F5795">
            <v>82</v>
          </cell>
        </row>
        <row r="5796">
          <cell r="F5796">
            <v>81</v>
          </cell>
        </row>
        <row r="5797">
          <cell r="F5797">
            <v>81</v>
          </cell>
        </row>
        <row r="5798">
          <cell r="F5798">
            <v>81</v>
          </cell>
        </row>
        <row r="5799">
          <cell r="F5799">
            <v>80</v>
          </cell>
        </row>
        <row r="5800">
          <cell r="F5800">
            <v>80</v>
          </cell>
        </row>
        <row r="5801">
          <cell r="F5801">
            <v>80</v>
          </cell>
        </row>
        <row r="5802">
          <cell r="F5802">
            <v>80</v>
          </cell>
        </row>
        <row r="5803">
          <cell r="F5803">
            <v>80</v>
          </cell>
        </row>
        <row r="5804">
          <cell r="F5804">
            <v>80</v>
          </cell>
        </row>
        <row r="5805">
          <cell r="F5805">
            <v>80</v>
          </cell>
        </row>
        <row r="5806">
          <cell r="F5806">
            <v>79</v>
          </cell>
        </row>
        <row r="5807">
          <cell r="F5807">
            <v>79</v>
          </cell>
        </row>
        <row r="5808">
          <cell r="F5808">
            <v>79</v>
          </cell>
        </row>
        <row r="5809">
          <cell r="F5809">
            <v>79</v>
          </cell>
        </row>
        <row r="5810">
          <cell r="F5810">
            <v>79</v>
          </cell>
        </row>
        <row r="5811">
          <cell r="F5811">
            <v>79</v>
          </cell>
        </row>
        <row r="5812">
          <cell r="F5812">
            <v>79</v>
          </cell>
        </row>
        <row r="5813">
          <cell r="F5813">
            <v>79</v>
          </cell>
        </row>
        <row r="5814">
          <cell r="F5814">
            <v>79</v>
          </cell>
        </row>
        <row r="5815">
          <cell r="F5815">
            <v>79</v>
          </cell>
        </row>
        <row r="5816">
          <cell r="F5816">
            <v>78</v>
          </cell>
        </row>
        <row r="5817">
          <cell r="F5817">
            <v>78</v>
          </cell>
        </row>
        <row r="5818">
          <cell r="F5818">
            <v>78</v>
          </cell>
        </row>
        <row r="5819">
          <cell r="F5819">
            <v>78</v>
          </cell>
        </row>
        <row r="5820">
          <cell r="F5820">
            <v>78</v>
          </cell>
        </row>
        <row r="5821">
          <cell r="F5821">
            <v>78</v>
          </cell>
        </row>
        <row r="5822">
          <cell r="F5822">
            <v>78</v>
          </cell>
        </row>
        <row r="5823">
          <cell r="F5823">
            <v>78</v>
          </cell>
        </row>
        <row r="5824">
          <cell r="F5824">
            <v>78</v>
          </cell>
        </row>
        <row r="5825">
          <cell r="F5825">
            <v>78</v>
          </cell>
        </row>
        <row r="5826">
          <cell r="F5826">
            <v>78</v>
          </cell>
        </row>
        <row r="5827">
          <cell r="F5827">
            <v>78</v>
          </cell>
        </row>
        <row r="5828">
          <cell r="F5828">
            <v>77</v>
          </cell>
        </row>
        <row r="5829">
          <cell r="F5829">
            <v>77</v>
          </cell>
        </row>
        <row r="5830">
          <cell r="F5830">
            <v>77</v>
          </cell>
        </row>
        <row r="5831">
          <cell r="F5831">
            <v>77</v>
          </cell>
        </row>
        <row r="5832">
          <cell r="F5832">
            <v>77</v>
          </cell>
        </row>
        <row r="5833">
          <cell r="F5833">
            <v>77</v>
          </cell>
        </row>
        <row r="5834">
          <cell r="F5834">
            <v>77</v>
          </cell>
        </row>
        <row r="5835">
          <cell r="F5835">
            <v>76</v>
          </cell>
        </row>
        <row r="5836">
          <cell r="F5836">
            <v>76</v>
          </cell>
        </row>
        <row r="5837">
          <cell r="F5837">
            <v>76</v>
          </cell>
        </row>
        <row r="5838">
          <cell r="F5838">
            <v>76</v>
          </cell>
        </row>
        <row r="5839">
          <cell r="F5839">
            <v>76</v>
          </cell>
        </row>
        <row r="5840">
          <cell r="F5840">
            <v>76</v>
          </cell>
        </row>
        <row r="5841">
          <cell r="F5841">
            <v>76</v>
          </cell>
        </row>
        <row r="5842">
          <cell r="F5842">
            <v>76</v>
          </cell>
        </row>
        <row r="5843">
          <cell r="F5843">
            <v>76</v>
          </cell>
        </row>
        <row r="5844">
          <cell r="F5844">
            <v>76</v>
          </cell>
        </row>
        <row r="5845">
          <cell r="F5845">
            <v>75</v>
          </cell>
        </row>
        <row r="5846">
          <cell r="F5846">
            <v>75</v>
          </cell>
        </row>
        <row r="5847">
          <cell r="F5847">
            <v>75</v>
          </cell>
        </row>
        <row r="5848">
          <cell r="F5848">
            <v>75</v>
          </cell>
        </row>
        <row r="5849">
          <cell r="F5849">
            <v>75</v>
          </cell>
        </row>
        <row r="5850">
          <cell r="F5850">
            <v>75</v>
          </cell>
        </row>
        <row r="5851">
          <cell r="F5851">
            <v>75</v>
          </cell>
        </row>
        <row r="5852">
          <cell r="F5852">
            <v>75</v>
          </cell>
        </row>
        <row r="5853">
          <cell r="F5853">
            <v>74</v>
          </cell>
        </row>
        <row r="5854">
          <cell r="F5854">
            <v>74</v>
          </cell>
        </row>
        <row r="5855">
          <cell r="F5855">
            <v>74</v>
          </cell>
        </row>
        <row r="5856">
          <cell r="F5856">
            <v>74</v>
          </cell>
        </row>
        <row r="5857">
          <cell r="F5857">
            <v>74</v>
          </cell>
        </row>
        <row r="5858">
          <cell r="F5858">
            <v>74</v>
          </cell>
        </row>
        <row r="5859">
          <cell r="F5859">
            <v>74</v>
          </cell>
        </row>
        <row r="5860">
          <cell r="F5860">
            <v>74</v>
          </cell>
        </row>
        <row r="5861">
          <cell r="F5861">
            <v>74</v>
          </cell>
        </row>
        <row r="5862">
          <cell r="F5862">
            <v>74</v>
          </cell>
        </row>
        <row r="5863">
          <cell r="F5863">
            <v>74</v>
          </cell>
        </row>
        <row r="5864">
          <cell r="F5864">
            <v>74</v>
          </cell>
        </row>
        <row r="5865">
          <cell r="F5865">
            <v>73</v>
          </cell>
        </row>
        <row r="5866">
          <cell r="F5866">
            <v>73</v>
          </cell>
        </row>
        <row r="5867">
          <cell r="F5867">
            <v>73</v>
          </cell>
        </row>
        <row r="5868">
          <cell r="F5868">
            <v>73</v>
          </cell>
        </row>
        <row r="5869">
          <cell r="F5869">
            <v>73</v>
          </cell>
        </row>
        <row r="5870">
          <cell r="F5870">
            <v>73</v>
          </cell>
        </row>
        <row r="5871">
          <cell r="F5871">
            <v>73</v>
          </cell>
        </row>
        <row r="5872">
          <cell r="F5872">
            <v>73</v>
          </cell>
        </row>
        <row r="5873">
          <cell r="F5873">
            <v>73</v>
          </cell>
        </row>
        <row r="5874">
          <cell r="F5874">
            <v>73</v>
          </cell>
        </row>
        <row r="5875">
          <cell r="F5875">
            <v>73</v>
          </cell>
        </row>
        <row r="5876">
          <cell r="F5876">
            <v>73</v>
          </cell>
        </row>
        <row r="5877">
          <cell r="F5877">
            <v>73</v>
          </cell>
        </row>
        <row r="5878">
          <cell r="F5878">
            <v>73</v>
          </cell>
        </row>
        <row r="5879">
          <cell r="F5879">
            <v>73</v>
          </cell>
        </row>
        <row r="5880">
          <cell r="F5880">
            <v>73</v>
          </cell>
        </row>
        <row r="5881">
          <cell r="F5881">
            <v>72</v>
          </cell>
        </row>
        <row r="5882">
          <cell r="F5882">
            <v>72</v>
          </cell>
        </row>
        <row r="5883">
          <cell r="F5883">
            <v>72</v>
          </cell>
        </row>
        <row r="5884">
          <cell r="F5884">
            <v>72</v>
          </cell>
        </row>
        <row r="5885">
          <cell r="F5885">
            <v>72</v>
          </cell>
        </row>
        <row r="5886">
          <cell r="F5886">
            <v>72</v>
          </cell>
        </row>
        <row r="5887">
          <cell r="F5887">
            <v>72</v>
          </cell>
        </row>
        <row r="5888">
          <cell r="F5888">
            <v>72</v>
          </cell>
        </row>
        <row r="5889">
          <cell r="F5889">
            <v>72</v>
          </cell>
        </row>
        <row r="5890">
          <cell r="F5890">
            <v>72</v>
          </cell>
        </row>
        <row r="5891">
          <cell r="F5891">
            <v>72</v>
          </cell>
        </row>
        <row r="5892">
          <cell r="F5892">
            <v>72</v>
          </cell>
        </row>
        <row r="5893">
          <cell r="F5893">
            <v>72</v>
          </cell>
        </row>
        <row r="5894">
          <cell r="F5894">
            <v>72</v>
          </cell>
        </row>
        <row r="5895">
          <cell r="F5895">
            <v>72</v>
          </cell>
        </row>
        <row r="5896">
          <cell r="F5896">
            <v>72</v>
          </cell>
        </row>
        <row r="5897">
          <cell r="F5897">
            <v>71</v>
          </cell>
        </row>
        <row r="5898">
          <cell r="F5898">
            <v>71</v>
          </cell>
        </row>
        <row r="5899">
          <cell r="F5899">
            <v>71</v>
          </cell>
        </row>
        <row r="5900">
          <cell r="F5900">
            <v>71</v>
          </cell>
        </row>
        <row r="5901">
          <cell r="F5901">
            <v>71</v>
          </cell>
        </row>
        <row r="5902">
          <cell r="F5902">
            <v>71</v>
          </cell>
        </row>
        <row r="5903">
          <cell r="F5903">
            <v>71</v>
          </cell>
        </row>
        <row r="5904">
          <cell r="F5904">
            <v>71</v>
          </cell>
        </row>
        <row r="5905">
          <cell r="F5905">
            <v>71</v>
          </cell>
        </row>
        <row r="5906">
          <cell r="F5906">
            <v>71</v>
          </cell>
        </row>
        <row r="5907">
          <cell r="F5907">
            <v>71</v>
          </cell>
        </row>
        <row r="5908">
          <cell r="F5908">
            <v>70</v>
          </cell>
        </row>
        <row r="5909">
          <cell r="F5909">
            <v>70</v>
          </cell>
        </row>
        <row r="5910">
          <cell r="F5910">
            <v>70</v>
          </cell>
        </row>
        <row r="5911">
          <cell r="F5911">
            <v>70</v>
          </cell>
        </row>
        <row r="5912">
          <cell r="F5912">
            <v>70</v>
          </cell>
        </row>
        <row r="5913">
          <cell r="F5913">
            <v>70</v>
          </cell>
        </row>
        <row r="5914">
          <cell r="F5914">
            <v>70</v>
          </cell>
        </row>
        <row r="5915">
          <cell r="F5915">
            <v>70</v>
          </cell>
        </row>
        <row r="5916">
          <cell r="F5916">
            <v>70</v>
          </cell>
        </row>
        <row r="5917">
          <cell r="F5917">
            <v>70</v>
          </cell>
        </row>
        <row r="5918">
          <cell r="F5918">
            <v>70</v>
          </cell>
        </row>
        <row r="5919">
          <cell r="F5919">
            <v>70</v>
          </cell>
        </row>
        <row r="5920">
          <cell r="F5920">
            <v>69</v>
          </cell>
        </row>
        <row r="5921">
          <cell r="F5921">
            <v>69</v>
          </cell>
        </row>
        <row r="5922">
          <cell r="F5922">
            <v>69</v>
          </cell>
        </row>
        <row r="5923">
          <cell r="F5923">
            <v>69</v>
          </cell>
        </row>
        <row r="5924">
          <cell r="F5924">
            <v>69</v>
          </cell>
        </row>
        <row r="5925">
          <cell r="F5925">
            <v>69</v>
          </cell>
        </row>
        <row r="5926">
          <cell r="F5926">
            <v>69</v>
          </cell>
        </row>
        <row r="5927">
          <cell r="F5927">
            <v>69</v>
          </cell>
        </row>
        <row r="5928">
          <cell r="F5928">
            <v>69</v>
          </cell>
        </row>
        <row r="5929">
          <cell r="F5929">
            <v>69</v>
          </cell>
        </row>
        <row r="5930">
          <cell r="F5930">
            <v>69</v>
          </cell>
        </row>
        <row r="5931">
          <cell r="F5931">
            <v>69</v>
          </cell>
        </row>
        <row r="5932">
          <cell r="F5932">
            <v>69</v>
          </cell>
        </row>
        <row r="5933">
          <cell r="F5933">
            <v>68</v>
          </cell>
        </row>
        <row r="5934">
          <cell r="F5934">
            <v>68</v>
          </cell>
        </row>
        <row r="5935">
          <cell r="F5935">
            <v>68</v>
          </cell>
        </row>
        <row r="5936">
          <cell r="F5936">
            <v>68</v>
          </cell>
        </row>
        <row r="5937">
          <cell r="F5937">
            <v>68</v>
          </cell>
        </row>
        <row r="5938">
          <cell r="F5938">
            <v>68</v>
          </cell>
        </row>
        <row r="5939">
          <cell r="F5939">
            <v>68</v>
          </cell>
        </row>
        <row r="5940">
          <cell r="F5940">
            <v>68</v>
          </cell>
        </row>
        <row r="5941">
          <cell r="F5941">
            <v>68</v>
          </cell>
        </row>
        <row r="5942">
          <cell r="F5942">
            <v>68</v>
          </cell>
        </row>
        <row r="5943">
          <cell r="F5943">
            <v>68</v>
          </cell>
        </row>
        <row r="5944">
          <cell r="F5944">
            <v>68</v>
          </cell>
        </row>
        <row r="5945">
          <cell r="F5945">
            <v>68</v>
          </cell>
        </row>
        <row r="5946">
          <cell r="F5946">
            <v>68</v>
          </cell>
        </row>
        <row r="5947">
          <cell r="F5947">
            <v>68</v>
          </cell>
        </row>
        <row r="5948">
          <cell r="F5948">
            <v>68</v>
          </cell>
        </row>
        <row r="5949">
          <cell r="F5949">
            <v>68</v>
          </cell>
        </row>
        <row r="5950">
          <cell r="F5950">
            <v>68</v>
          </cell>
        </row>
        <row r="5951">
          <cell r="F5951">
            <v>68</v>
          </cell>
        </row>
        <row r="5952">
          <cell r="F5952">
            <v>68</v>
          </cell>
        </row>
        <row r="5953">
          <cell r="F5953">
            <v>68</v>
          </cell>
        </row>
        <row r="5954">
          <cell r="F5954">
            <v>68</v>
          </cell>
        </row>
        <row r="5955">
          <cell r="F5955">
            <v>68</v>
          </cell>
        </row>
        <row r="5956">
          <cell r="F5956">
            <v>67</v>
          </cell>
        </row>
        <row r="5957">
          <cell r="F5957">
            <v>67</v>
          </cell>
        </row>
        <row r="5958">
          <cell r="F5958">
            <v>67</v>
          </cell>
        </row>
        <row r="5959">
          <cell r="F5959">
            <v>67</v>
          </cell>
        </row>
        <row r="5960">
          <cell r="F5960">
            <v>67</v>
          </cell>
        </row>
        <row r="5961">
          <cell r="F5961">
            <v>67</v>
          </cell>
        </row>
        <row r="5962">
          <cell r="F5962">
            <v>67</v>
          </cell>
        </row>
        <row r="5963">
          <cell r="F5963">
            <v>67</v>
          </cell>
        </row>
        <row r="5964">
          <cell r="F5964">
            <v>67</v>
          </cell>
        </row>
        <row r="5965">
          <cell r="F5965">
            <v>67</v>
          </cell>
        </row>
        <row r="5966">
          <cell r="F5966">
            <v>67</v>
          </cell>
        </row>
        <row r="5967">
          <cell r="F5967">
            <v>66</v>
          </cell>
        </row>
        <row r="5968">
          <cell r="F5968">
            <v>66</v>
          </cell>
        </row>
        <row r="5969">
          <cell r="F5969">
            <v>66</v>
          </cell>
        </row>
        <row r="5970">
          <cell r="F5970">
            <v>66</v>
          </cell>
        </row>
        <row r="5971">
          <cell r="F5971">
            <v>66</v>
          </cell>
        </row>
        <row r="5972">
          <cell r="F5972">
            <v>66</v>
          </cell>
        </row>
        <row r="5973">
          <cell r="F5973">
            <v>66</v>
          </cell>
        </row>
        <row r="5974">
          <cell r="F5974">
            <v>65</v>
          </cell>
        </row>
        <row r="5975">
          <cell r="F5975">
            <v>65</v>
          </cell>
        </row>
        <row r="5976">
          <cell r="F5976">
            <v>65</v>
          </cell>
        </row>
        <row r="5977">
          <cell r="F5977">
            <v>65</v>
          </cell>
        </row>
        <row r="5978">
          <cell r="F5978">
            <v>65</v>
          </cell>
        </row>
        <row r="5979">
          <cell r="F5979">
            <v>65</v>
          </cell>
        </row>
        <row r="5980">
          <cell r="F5980">
            <v>65</v>
          </cell>
        </row>
        <row r="5981">
          <cell r="F5981">
            <v>65</v>
          </cell>
        </row>
        <row r="5982">
          <cell r="F5982">
            <v>65</v>
          </cell>
        </row>
        <row r="5983">
          <cell r="F5983">
            <v>65</v>
          </cell>
        </row>
        <row r="5984">
          <cell r="F5984">
            <v>64</v>
          </cell>
        </row>
        <row r="5985">
          <cell r="F5985">
            <v>64</v>
          </cell>
        </row>
        <row r="5986">
          <cell r="F5986">
            <v>64</v>
          </cell>
        </row>
        <row r="5987">
          <cell r="F5987">
            <v>64</v>
          </cell>
        </row>
        <row r="5988">
          <cell r="F5988">
            <v>64</v>
          </cell>
        </row>
        <row r="5989">
          <cell r="F5989">
            <v>64</v>
          </cell>
        </row>
        <row r="5990">
          <cell r="F5990">
            <v>64</v>
          </cell>
        </row>
        <row r="5991">
          <cell r="F5991">
            <v>64</v>
          </cell>
        </row>
        <row r="5992">
          <cell r="F5992">
            <v>64</v>
          </cell>
        </row>
        <row r="5993">
          <cell r="F5993">
            <v>64</v>
          </cell>
        </row>
        <row r="5994">
          <cell r="F5994">
            <v>64</v>
          </cell>
        </row>
        <row r="5995">
          <cell r="F5995">
            <v>64</v>
          </cell>
        </row>
        <row r="5996">
          <cell r="F5996">
            <v>64</v>
          </cell>
        </row>
        <row r="5997">
          <cell r="F5997">
            <v>64</v>
          </cell>
        </row>
        <row r="5998">
          <cell r="F5998">
            <v>64</v>
          </cell>
        </row>
        <row r="5999">
          <cell r="F5999">
            <v>64</v>
          </cell>
        </row>
        <row r="6000">
          <cell r="F6000">
            <v>64</v>
          </cell>
        </row>
        <row r="6001">
          <cell r="F6001">
            <v>63</v>
          </cell>
        </row>
        <row r="6002">
          <cell r="F6002">
            <v>63</v>
          </cell>
        </row>
        <row r="6003">
          <cell r="F6003">
            <v>63</v>
          </cell>
        </row>
        <row r="6004">
          <cell r="F6004">
            <v>63</v>
          </cell>
        </row>
        <row r="6005">
          <cell r="F6005">
            <v>63</v>
          </cell>
        </row>
        <row r="6006">
          <cell r="F6006">
            <v>63</v>
          </cell>
        </row>
        <row r="6007">
          <cell r="F6007">
            <v>63</v>
          </cell>
        </row>
        <row r="6008">
          <cell r="F6008">
            <v>63</v>
          </cell>
        </row>
        <row r="6009">
          <cell r="F6009">
            <v>63</v>
          </cell>
        </row>
        <row r="6010">
          <cell r="F6010">
            <v>63</v>
          </cell>
        </row>
        <row r="6011">
          <cell r="F6011">
            <v>62</v>
          </cell>
        </row>
        <row r="6012">
          <cell r="F6012">
            <v>62</v>
          </cell>
        </row>
        <row r="6013">
          <cell r="F6013">
            <v>62</v>
          </cell>
        </row>
        <row r="6014">
          <cell r="F6014">
            <v>62</v>
          </cell>
        </row>
        <row r="6015">
          <cell r="F6015">
            <v>62</v>
          </cell>
        </row>
        <row r="6016">
          <cell r="F6016">
            <v>62</v>
          </cell>
        </row>
        <row r="6017">
          <cell r="F6017">
            <v>62</v>
          </cell>
        </row>
        <row r="6018">
          <cell r="F6018">
            <v>62</v>
          </cell>
        </row>
        <row r="6019">
          <cell r="F6019">
            <v>62</v>
          </cell>
        </row>
        <row r="6020">
          <cell r="F6020">
            <v>62</v>
          </cell>
        </row>
        <row r="6021">
          <cell r="F6021">
            <v>62</v>
          </cell>
        </row>
        <row r="6022">
          <cell r="F6022">
            <v>62</v>
          </cell>
        </row>
        <row r="6023">
          <cell r="F6023">
            <v>62</v>
          </cell>
        </row>
        <row r="6024">
          <cell r="F6024">
            <v>62</v>
          </cell>
        </row>
        <row r="6025">
          <cell r="F6025">
            <v>62</v>
          </cell>
        </row>
        <row r="6026">
          <cell r="F6026">
            <v>62</v>
          </cell>
        </row>
        <row r="6027">
          <cell r="F6027">
            <v>61</v>
          </cell>
        </row>
        <row r="6028">
          <cell r="F6028">
            <v>61</v>
          </cell>
        </row>
        <row r="6029">
          <cell r="F6029">
            <v>61</v>
          </cell>
        </row>
        <row r="6030">
          <cell r="F6030">
            <v>61</v>
          </cell>
        </row>
        <row r="6031">
          <cell r="F6031">
            <v>61</v>
          </cell>
        </row>
        <row r="6032">
          <cell r="F6032">
            <v>61</v>
          </cell>
        </row>
        <row r="6033">
          <cell r="F6033">
            <v>61</v>
          </cell>
        </row>
        <row r="6034">
          <cell r="F6034">
            <v>61</v>
          </cell>
        </row>
        <row r="6035">
          <cell r="F6035">
            <v>61</v>
          </cell>
        </row>
        <row r="6036">
          <cell r="F6036">
            <v>61</v>
          </cell>
        </row>
        <row r="6037">
          <cell r="F6037">
            <v>60</v>
          </cell>
        </row>
        <row r="6038">
          <cell r="F6038">
            <v>60</v>
          </cell>
        </row>
        <row r="6039">
          <cell r="F6039">
            <v>60</v>
          </cell>
        </row>
        <row r="6040">
          <cell r="F6040">
            <v>60</v>
          </cell>
        </row>
        <row r="6041">
          <cell r="F6041">
            <v>60</v>
          </cell>
        </row>
        <row r="6042">
          <cell r="F6042">
            <v>60</v>
          </cell>
        </row>
        <row r="6043">
          <cell r="F6043">
            <v>60</v>
          </cell>
        </row>
        <row r="6044">
          <cell r="F6044">
            <v>60</v>
          </cell>
        </row>
        <row r="6045">
          <cell r="F6045">
            <v>60</v>
          </cell>
        </row>
        <row r="6046">
          <cell r="F6046">
            <v>60</v>
          </cell>
        </row>
        <row r="6047">
          <cell r="F6047">
            <v>59</v>
          </cell>
        </row>
        <row r="6048">
          <cell r="F6048">
            <v>59</v>
          </cell>
        </row>
        <row r="6049">
          <cell r="F6049">
            <v>59</v>
          </cell>
        </row>
        <row r="6050">
          <cell r="F6050">
            <v>59</v>
          </cell>
        </row>
        <row r="6051">
          <cell r="F6051">
            <v>59</v>
          </cell>
        </row>
        <row r="6052">
          <cell r="F6052">
            <v>59</v>
          </cell>
        </row>
        <row r="6053">
          <cell r="F6053">
            <v>59</v>
          </cell>
        </row>
        <row r="6054">
          <cell r="F6054">
            <v>59</v>
          </cell>
        </row>
        <row r="6055">
          <cell r="F6055">
            <v>59</v>
          </cell>
        </row>
        <row r="6056">
          <cell r="F6056">
            <v>59</v>
          </cell>
        </row>
        <row r="6057">
          <cell r="F6057">
            <v>59</v>
          </cell>
        </row>
        <row r="6058">
          <cell r="F6058">
            <v>59</v>
          </cell>
        </row>
        <row r="6059">
          <cell r="F6059">
            <v>59</v>
          </cell>
        </row>
        <row r="6060">
          <cell r="F6060">
            <v>59</v>
          </cell>
        </row>
        <row r="6061">
          <cell r="F6061">
            <v>58</v>
          </cell>
        </row>
        <row r="6062">
          <cell r="F6062">
            <v>58</v>
          </cell>
        </row>
        <row r="6063">
          <cell r="F6063">
            <v>58</v>
          </cell>
        </row>
        <row r="6064">
          <cell r="F6064">
            <v>58</v>
          </cell>
        </row>
        <row r="6065">
          <cell r="F6065">
            <v>58</v>
          </cell>
        </row>
        <row r="6066">
          <cell r="F6066">
            <v>58</v>
          </cell>
        </row>
        <row r="6067">
          <cell r="F6067">
            <v>58</v>
          </cell>
        </row>
        <row r="6068">
          <cell r="F6068">
            <v>58</v>
          </cell>
        </row>
        <row r="6069">
          <cell r="F6069">
            <v>58</v>
          </cell>
        </row>
        <row r="6070">
          <cell r="F6070">
            <v>58</v>
          </cell>
        </row>
        <row r="6071">
          <cell r="F6071">
            <v>58</v>
          </cell>
        </row>
        <row r="6072">
          <cell r="F6072">
            <v>58</v>
          </cell>
        </row>
        <row r="6073">
          <cell r="F6073">
            <v>58</v>
          </cell>
        </row>
        <row r="6074">
          <cell r="F6074">
            <v>58</v>
          </cell>
        </row>
        <row r="6075">
          <cell r="F6075">
            <v>58</v>
          </cell>
        </row>
        <row r="6076">
          <cell r="F6076">
            <v>57</v>
          </cell>
        </row>
        <row r="6077">
          <cell r="F6077">
            <v>57</v>
          </cell>
        </row>
        <row r="6078">
          <cell r="F6078">
            <v>57</v>
          </cell>
        </row>
        <row r="6079">
          <cell r="F6079">
            <v>57</v>
          </cell>
        </row>
        <row r="6080">
          <cell r="F6080">
            <v>57</v>
          </cell>
        </row>
        <row r="6081">
          <cell r="F6081">
            <v>57</v>
          </cell>
        </row>
        <row r="6082">
          <cell r="F6082">
            <v>57</v>
          </cell>
        </row>
        <row r="6083">
          <cell r="F6083">
            <v>56</v>
          </cell>
        </row>
        <row r="6084">
          <cell r="F6084">
            <v>56</v>
          </cell>
        </row>
        <row r="6085">
          <cell r="F6085">
            <v>56</v>
          </cell>
        </row>
        <row r="6086">
          <cell r="F6086">
            <v>56</v>
          </cell>
        </row>
        <row r="6087">
          <cell r="F6087">
            <v>56</v>
          </cell>
        </row>
        <row r="6088">
          <cell r="F6088">
            <v>56</v>
          </cell>
        </row>
        <row r="6089">
          <cell r="F6089">
            <v>56</v>
          </cell>
        </row>
        <row r="6090">
          <cell r="F6090">
            <v>56</v>
          </cell>
        </row>
        <row r="6091">
          <cell r="F6091">
            <v>56</v>
          </cell>
        </row>
        <row r="6092">
          <cell r="F6092">
            <v>56</v>
          </cell>
        </row>
        <row r="6093">
          <cell r="F6093">
            <v>56</v>
          </cell>
        </row>
        <row r="6094">
          <cell r="F6094">
            <v>56</v>
          </cell>
        </row>
        <row r="6095">
          <cell r="F6095">
            <v>55</v>
          </cell>
        </row>
        <row r="6096">
          <cell r="F6096">
            <v>55</v>
          </cell>
        </row>
        <row r="6097">
          <cell r="F6097">
            <v>55</v>
          </cell>
        </row>
        <row r="6098">
          <cell r="F6098">
            <v>55</v>
          </cell>
        </row>
        <row r="6099">
          <cell r="F6099">
            <v>55</v>
          </cell>
        </row>
        <row r="6100">
          <cell r="F6100">
            <v>55</v>
          </cell>
        </row>
        <row r="6101">
          <cell r="F6101">
            <v>55</v>
          </cell>
        </row>
        <row r="6102">
          <cell r="F6102">
            <v>55</v>
          </cell>
        </row>
        <row r="6103">
          <cell r="F6103">
            <v>55</v>
          </cell>
        </row>
        <row r="6104">
          <cell r="F6104">
            <v>55</v>
          </cell>
        </row>
        <row r="6105">
          <cell r="F6105">
            <v>55</v>
          </cell>
        </row>
        <row r="6106">
          <cell r="F6106">
            <v>54</v>
          </cell>
        </row>
        <row r="6107">
          <cell r="F6107">
            <v>54</v>
          </cell>
        </row>
        <row r="6108">
          <cell r="F6108">
            <v>54</v>
          </cell>
        </row>
        <row r="6109">
          <cell r="F6109">
            <v>54</v>
          </cell>
        </row>
        <row r="6110">
          <cell r="F6110">
            <v>54</v>
          </cell>
        </row>
        <row r="6111">
          <cell r="F6111">
            <v>54</v>
          </cell>
        </row>
        <row r="6112">
          <cell r="F6112">
            <v>54</v>
          </cell>
        </row>
        <row r="6113">
          <cell r="F6113">
            <v>54</v>
          </cell>
        </row>
        <row r="6114">
          <cell r="F6114">
            <v>54</v>
          </cell>
        </row>
        <row r="6115">
          <cell r="F6115">
            <v>54</v>
          </cell>
        </row>
        <row r="6116">
          <cell r="F6116">
            <v>54</v>
          </cell>
        </row>
        <row r="6117">
          <cell r="F6117">
            <v>54</v>
          </cell>
        </row>
        <row r="6118">
          <cell r="F6118">
            <v>53</v>
          </cell>
        </row>
        <row r="6119">
          <cell r="F6119">
            <v>53</v>
          </cell>
        </row>
        <row r="6120">
          <cell r="F6120">
            <v>53</v>
          </cell>
        </row>
        <row r="6121">
          <cell r="F6121">
            <v>53</v>
          </cell>
        </row>
        <row r="6122">
          <cell r="F6122">
            <v>53</v>
          </cell>
        </row>
        <row r="6123">
          <cell r="F6123">
            <v>53</v>
          </cell>
        </row>
        <row r="6124">
          <cell r="F6124">
            <v>53</v>
          </cell>
        </row>
        <row r="6125">
          <cell r="F6125">
            <v>53</v>
          </cell>
        </row>
        <row r="6126">
          <cell r="F6126">
            <v>53</v>
          </cell>
        </row>
        <row r="6127">
          <cell r="F6127">
            <v>53</v>
          </cell>
        </row>
        <row r="6128">
          <cell r="F6128">
            <v>53</v>
          </cell>
        </row>
        <row r="6129">
          <cell r="F6129">
            <v>53</v>
          </cell>
        </row>
        <row r="6130">
          <cell r="F6130">
            <v>53</v>
          </cell>
        </row>
        <row r="6131">
          <cell r="F6131">
            <v>52</v>
          </cell>
        </row>
        <row r="6132">
          <cell r="F6132">
            <v>52</v>
          </cell>
        </row>
        <row r="6133">
          <cell r="F6133">
            <v>52</v>
          </cell>
        </row>
        <row r="6134">
          <cell r="F6134">
            <v>52</v>
          </cell>
        </row>
        <row r="6135">
          <cell r="F6135">
            <v>52</v>
          </cell>
        </row>
        <row r="6136">
          <cell r="F6136">
            <v>52</v>
          </cell>
        </row>
        <row r="6137">
          <cell r="F6137">
            <v>52</v>
          </cell>
        </row>
        <row r="6138">
          <cell r="F6138">
            <v>52</v>
          </cell>
        </row>
        <row r="6139">
          <cell r="F6139">
            <v>52</v>
          </cell>
        </row>
        <row r="6140">
          <cell r="F6140">
            <v>52</v>
          </cell>
        </row>
        <row r="6141">
          <cell r="F6141">
            <v>52</v>
          </cell>
        </row>
        <row r="6142">
          <cell r="F6142">
            <v>52</v>
          </cell>
        </row>
        <row r="6143">
          <cell r="F6143">
            <v>51</v>
          </cell>
        </row>
        <row r="6144">
          <cell r="F6144">
            <v>51</v>
          </cell>
        </row>
        <row r="6145">
          <cell r="F6145">
            <v>51</v>
          </cell>
        </row>
        <row r="6146">
          <cell r="F6146">
            <v>51</v>
          </cell>
        </row>
        <row r="6147">
          <cell r="F6147">
            <v>51</v>
          </cell>
        </row>
        <row r="6148">
          <cell r="F6148">
            <v>51</v>
          </cell>
        </row>
        <row r="6149">
          <cell r="F6149">
            <v>51</v>
          </cell>
        </row>
        <row r="6150">
          <cell r="F6150">
            <v>51</v>
          </cell>
        </row>
        <row r="6151">
          <cell r="F6151">
            <v>51</v>
          </cell>
        </row>
        <row r="6152">
          <cell r="F6152">
            <v>51</v>
          </cell>
        </row>
        <row r="6153">
          <cell r="F6153">
            <v>51</v>
          </cell>
        </row>
        <row r="6154">
          <cell r="F6154">
            <v>51</v>
          </cell>
        </row>
        <row r="6155">
          <cell r="F6155">
            <v>51</v>
          </cell>
        </row>
        <row r="6156">
          <cell r="F6156">
            <v>51</v>
          </cell>
        </row>
        <row r="6157">
          <cell r="F6157">
            <v>50</v>
          </cell>
        </row>
        <row r="6158">
          <cell r="F6158">
            <v>50</v>
          </cell>
        </row>
        <row r="6159">
          <cell r="F6159">
            <v>50</v>
          </cell>
        </row>
        <row r="6160">
          <cell r="F6160">
            <v>50</v>
          </cell>
        </row>
        <row r="6161">
          <cell r="F6161">
            <v>50</v>
          </cell>
        </row>
        <row r="6162">
          <cell r="F6162">
            <v>50</v>
          </cell>
        </row>
        <row r="6163">
          <cell r="F6163">
            <v>50</v>
          </cell>
        </row>
        <row r="6164">
          <cell r="F6164">
            <v>50</v>
          </cell>
        </row>
        <row r="6165">
          <cell r="F6165">
            <v>50</v>
          </cell>
        </row>
        <row r="6166">
          <cell r="F6166">
            <v>50</v>
          </cell>
        </row>
        <row r="6167">
          <cell r="F6167">
            <v>50</v>
          </cell>
        </row>
        <row r="6168">
          <cell r="F6168">
            <v>50</v>
          </cell>
        </row>
        <row r="6169">
          <cell r="F6169">
            <v>49</v>
          </cell>
        </row>
        <row r="6170">
          <cell r="F6170">
            <v>49</v>
          </cell>
        </row>
        <row r="6171">
          <cell r="F6171">
            <v>49</v>
          </cell>
        </row>
        <row r="6172">
          <cell r="F6172">
            <v>49</v>
          </cell>
        </row>
        <row r="6173">
          <cell r="F6173">
            <v>49</v>
          </cell>
        </row>
        <row r="6174">
          <cell r="F6174">
            <v>49</v>
          </cell>
        </row>
        <row r="6175">
          <cell r="F6175">
            <v>49</v>
          </cell>
        </row>
        <row r="6176">
          <cell r="F6176">
            <v>49</v>
          </cell>
        </row>
        <row r="6177">
          <cell r="F6177">
            <v>49</v>
          </cell>
        </row>
        <row r="6178">
          <cell r="F6178">
            <v>49</v>
          </cell>
        </row>
        <row r="6179">
          <cell r="F6179">
            <v>49</v>
          </cell>
        </row>
        <row r="6180">
          <cell r="F6180">
            <v>49</v>
          </cell>
        </row>
        <row r="6181">
          <cell r="F6181">
            <v>49</v>
          </cell>
        </row>
        <row r="6182">
          <cell r="F6182">
            <v>49</v>
          </cell>
        </row>
        <row r="6183">
          <cell r="F6183">
            <v>48</v>
          </cell>
        </row>
        <row r="6184">
          <cell r="F6184">
            <v>48</v>
          </cell>
        </row>
        <row r="6185">
          <cell r="F6185">
            <v>48</v>
          </cell>
        </row>
        <row r="6186">
          <cell r="F6186">
            <v>48</v>
          </cell>
        </row>
        <row r="6187">
          <cell r="F6187">
            <v>48</v>
          </cell>
        </row>
        <row r="6188">
          <cell r="F6188">
            <v>48</v>
          </cell>
        </row>
        <row r="6189">
          <cell r="F6189">
            <v>47</v>
          </cell>
        </row>
        <row r="6190">
          <cell r="F6190">
            <v>47</v>
          </cell>
        </row>
        <row r="6191">
          <cell r="F6191">
            <v>47</v>
          </cell>
        </row>
        <row r="6192">
          <cell r="F6192">
            <v>47</v>
          </cell>
        </row>
        <row r="6193">
          <cell r="F6193">
            <v>47</v>
          </cell>
        </row>
        <row r="6194">
          <cell r="F6194">
            <v>47</v>
          </cell>
        </row>
        <row r="6195">
          <cell r="F6195">
            <v>47</v>
          </cell>
        </row>
        <row r="6196">
          <cell r="F6196">
            <v>47</v>
          </cell>
        </row>
        <row r="6197">
          <cell r="F6197">
            <v>47</v>
          </cell>
        </row>
        <row r="6198">
          <cell r="F6198">
            <v>47</v>
          </cell>
        </row>
        <row r="6199">
          <cell r="F6199">
            <v>47</v>
          </cell>
        </row>
        <row r="6200">
          <cell r="F6200">
            <v>47</v>
          </cell>
        </row>
        <row r="6201">
          <cell r="F6201">
            <v>47</v>
          </cell>
        </row>
        <row r="6202">
          <cell r="F6202">
            <v>46</v>
          </cell>
        </row>
        <row r="6203">
          <cell r="F6203">
            <v>46</v>
          </cell>
        </row>
        <row r="6204">
          <cell r="F6204">
            <v>46</v>
          </cell>
        </row>
        <row r="6205">
          <cell r="F6205">
            <v>46</v>
          </cell>
        </row>
        <row r="6206">
          <cell r="F6206">
            <v>46</v>
          </cell>
        </row>
        <row r="6207">
          <cell r="F6207">
            <v>46</v>
          </cell>
        </row>
        <row r="6208">
          <cell r="F6208">
            <v>46</v>
          </cell>
        </row>
        <row r="6209">
          <cell r="F6209">
            <v>46</v>
          </cell>
        </row>
        <row r="6210">
          <cell r="F6210">
            <v>46</v>
          </cell>
        </row>
        <row r="6211">
          <cell r="F6211">
            <v>45</v>
          </cell>
        </row>
        <row r="6212">
          <cell r="F6212">
            <v>45</v>
          </cell>
        </row>
        <row r="6213">
          <cell r="F6213">
            <v>45</v>
          </cell>
        </row>
        <row r="6214">
          <cell r="F6214">
            <v>45</v>
          </cell>
        </row>
        <row r="6215">
          <cell r="F6215">
            <v>45</v>
          </cell>
        </row>
        <row r="6216">
          <cell r="F6216">
            <v>45</v>
          </cell>
        </row>
        <row r="6217">
          <cell r="F6217">
            <v>45</v>
          </cell>
        </row>
        <row r="6218">
          <cell r="F6218">
            <v>45</v>
          </cell>
        </row>
        <row r="6219">
          <cell r="F6219">
            <v>45</v>
          </cell>
        </row>
        <row r="6220">
          <cell r="F6220">
            <v>45</v>
          </cell>
        </row>
        <row r="6221">
          <cell r="F6221">
            <v>45</v>
          </cell>
        </row>
        <row r="6222">
          <cell r="F6222">
            <v>45</v>
          </cell>
        </row>
        <row r="6223">
          <cell r="F6223">
            <v>45</v>
          </cell>
        </row>
        <row r="6224">
          <cell r="F6224">
            <v>44</v>
          </cell>
        </row>
        <row r="6225">
          <cell r="F6225">
            <v>44</v>
          </cell>
        </row>
        <row r="6226">
          <cell r="F6226">
            <v>44</v>
          </cell>
        </row>
        <row r="6227">
          <cell r="F6227">
            <v>44</v>
          </cell>
        </row>
        <row r="6228">
          <cell r="F6228">
            <v>44</v>
          </cell>
        </row>
        <row r="6229">
          <cell r="F6229">
            <v>44</v>
          </cell>
        </row>
        <row r="6230">
          <cell r="F6230">
            <v>44</v>
          </cell>
        </row>
        <row r="6231">
          <cell r="F6231">
            <v>44</v>
          </cell>
        </row>
        <row r="6232">
          <cell r="F6232">
            <v>44</v>
          </cell>
        </row>
        <row r="6233">
          <cell r="F6233">
            <v>44</v>
          </cell>
        </row>
        <row r="6234">
          <cell r="F6234">
            <v>44</v>
          </cell>
        </row>
        <row r="6235">
          <cell r="F6235">
            <v>44</v>
          </cell>
        </row>
        <row r="6236">
          <cell r="F6236">
            <v>44</v>
          </cell>
        </row>
        <row r="6237">
          <cell r="F6237">
            <v>44</v>
          </cell>
        </row>
        <row r="6238">
          <cell r="F6238">
            <v>44</v>
          </cell>
        </row>
        <row r="6239">
          <cell r="F6239">
            <v>44</v>
          </cell>
        </row>
        <row r="6240">
          <cell r="F6240">
            <v>44</v>
          </cell>
        </row>
        <row r="6241">
          <cell r="F6241">
            <v>44</v>
          </cell>
        </row>
        <row r="6242">
          <cell r="F6242">
            <v>44</v>
          </cell>
        </row>
        <row r="6243">
          <cell r="F6243">
            <v>44</v>
          </cell>
        </row>
        <row r="6244">
          <cell r="F6244">
            <v>43</v>
          </cell>
        </row>
        <row r="6245">
          <cell r="F6245">
            <v>43</v>
          </cell>
        </row>
        <row r="6246">
          <cell r="F6246">
            <v>43</v>
          </cell>
        </row>
        <row r="6247">
          <cell r="F6247">
            <v>43</v>
          </cell>
        </row>
        <row r="6248">
          <cell r="F6248">
            <v>43</v>
          </cell>
        </row>
        <row r="6249">
          <cell r="F6249">
            <v>43</v>
          </cell>
        </row>
        <row r="6250">
          <cell r="F6250">
            <v>43</v>
          </cell>
        </row>
        <row r="6251">
          <cell r="F6251">
            <v>43</v>
          </cell>
        </row>
        <row r="6252">
          <cell r="F6252">
            <v>43</v>
          </cell>
        </row>
        <row r="6253">
          <cell r="F6253">
            <v>43</v>
          </cell>
        </row>
        <row r="6254">
          <cell r="F6254">
            <v>43</v>
          </cell>
        </row>
        <row r="6255">
          <cell r="F6255">
            <v>43</v>
          </cell>
        </row>
        <row r="6256">
          <cell r="F6256">
            <v>43</v>
          </cell>
        </row>
        <row r="6257">
          <cell r="F6257">
            <v>43</v>
          </cell>
        </row>
        <row r="6258">
          <cell r="F6258">
            <v>43</v>
          </cell>
        </row>
        <row r="6259">
          <cell r="F6259">
            <v>43</v>
          </cell>
        </row>
        <row r="6260">
          <cell r="F6260">
            <v>43</v>
          </cell>
        </row>
        <row r="6261">
          <cell r="F6261">
            <v>43</v>
          </cell>
        </row>
        <row r="6262">
          <cell r="F6262">
            <v>43</v>
          </cell>
        </row>
        <row r="6263">
          <cell r="F6263">
            <v>43</v>
          </cell>
        </row>
        <row r="6264">
          <cell r="F6264">
            <v>42</v>
          </cell>
        </row>
        <row r="6265">
          <cell r="F6265">
            <v>42</v>
          </cell>
        </row>
        <row r="6266">
          <cell r="F6266">
            <v>42</v>
          </cell>
        </row>
        <row r="6267">
          <cell r="F6267">
            <v>42</v>
          </cell>
        </row>
        <row r="6268">
          <cell r="F6268">
            <v>42</v>
          </cell>
        </row>
        <row r="6269">
          <cell r="F6269">
            <v>42</v>
          </cell>
        </row>
        <row r="6270">
          <cell r="F6270">
            <v>42</v>
          </cell>
        </row>
        <row r="6271">
          <cell r="F6271">
            <v>42</v>
          </cell>
        </row>
        <row r="6272">
          <cell r="F6272">
            <v>42</v>
          </cell>
        </row>
        <row r="6273">
          <cell r="F6273">
            <v>42</v>
          </cell>
        </row>
        <row r="6274">
          <cell r="F6274">
            <v>42</v>
          </cell>
        </row>
        <row r="6275">
          <cell r="F6275">
            <v>41</v>
          </cell>
        </row>
        <row r="6276">
          <cell r="F6276">
            <v>41</v>
          </cell>
        </row>
        <row r="6277">
          <cell r="F6277">
            <v>41</v>
          </cell>
        </row>
        <row r="6278">
          <cell r="F6278">
            <v>41</v>
          </cell>
        </row>
        <row r="6279">
          <cell r="F6279">
            <v>41</v>
          </cell>
        </row>
        <row r="6280">
          <cell r="F6280">
            <v>41</v>
          </cell>
        </row>
        <row r="6281">
          <cell r="F6281">
            <v>41</v>
          </cell>
        </row>
        <row r="6282">
          <cell r="F6282">
            <v>41</v>
          </cell>
        </row>
        <row r="6283">
          <cell r="F6283">
            <v>41</v>
          </cell>
        </row>
        <row r="6284">
          <cell r="F6284">
            <v>41</v>
          </cell>
        </row>
        <row r="6285">
          <cell r="F6285">
            <v>41</v>
          </cell>
        </row>
        <row r="6286">
          <cell r="F6286">
            <v>41</v>
          </cell>
        </row>
        <row r="6287">
          <cell r="F6287">
            <v>41</v>
          </cell>
        </row>
        <row r="6288">
          <cell r="F6288">
            <v>40</v>
          </cell>
        </row>
        <row r="6289">
          <cell r="F6289">
            <v>40</v>
          </cell>
        </row>
        <row r="6290">
          <cell r="F6290">
            <v>40</v>
          </cell>
        </row>
        <row r="6291">
          <cell r="F6291">
            <v>40</v>
          </cell>
        </row>
        <row r="6292">
          <cell r="F6292">
            <v>40</v>
          </cell>
        </row>
        <row r="6293">
          <cell r="F6293">
            <v>40</v>
          </cell>
        </row>
        <row r="6294">
          <cell r="F6294">
            <v>40</v>
          </cell>
        </row>
        <row r="6295">
          <cell r="F6295">
            <v>40</v>
          </cell>
        </row>
        <row r="6296">
          <cell r="F6296">
            <v>40</v>
          </cell>
        </row>
        <row r="6297">
          <cell r="F6297">
            <v>40</v>
          </cell>
        </row>
        <row r="6298">
          <cell r="F6298">
            <v>40</v>
          </cell>
        </row>
        <row r="6299">
          <cell r="F6299">
            <v>40</v>
          </cell>
        </row>
        <row r="6300">
          <cell r="F6300">
            <v>40</v>
          </cell>
        </row>
        <row r="6301">
          <cell r="F6301">
            <v>40</v>
          </cell>
        </row>
        <row r="6302">
          <cell r="F6302">
            <v>40</v>
          </cell>
        </row>
        <row r="6303">
          <cell r="F6303">
            <v>40</v>
          </cell>
        </row>
        <row r="6304">
          <cell r="F6304">
            <v>40</v>
          </cell>
        </row>
        <row r="6305">
          <cell r="F6305">
            <v>40</v>
          </cell>
        </row>
        <row r="6306">
          <cell r="F6306">
            <v>40</v>
          </cell>
        </row>
        <row r="6307">
          <cell r="F6307">
            <v>39</v>
          </cell>
        </row>
        <row r="6308">
          <cell r="F6308">
            <v>39</v>
          </cell>
        </row>
        <row r="6309">
          <cell r="F6309">
            <v>39</v>
          </cell>
        </row>
        <row r="6310">
          <cell r="F6310">
            <v>39</v>
          </cell>
        </row>
        <row r="6311">
          <cell r="F6311">
            <v>39</v>
          </cell>
        </row>
        <row r="6312">
          <cell r="F6312">
            <v>39</v>
          </cell>
        </row>
        <row r="6313">
          <cell r="F6313">
            <v>39</v>
          </cell>
        </row>
        <row r="6314">
          <cell r="F6314">
            <v>39</v>
          </cell>
        </row>
        <row r="6315">
          <cell r="F6315">
            <v>39</v>
          </cell>
        </row>
        <row r="6316">
          <cell r="F6316">
            <v>39</v>
          </cell>
        </row>
        <row r="6317">
          <cell r="F6317">
            <v>39</v>
          </cell>
        </row>
        <row r="6318">
          <cell r="F6318">
            <v>39</v>
          </cell>
        </row>
        <row r="6319">
          <cell r="F6319">
            <v>39</v>
          </cell>
        </row>
        <row r="6320">
          <cell r="F6320">
            <v>39</v>
          </cell>
        </row>
        <row r="6321">
          <cell r="F6321">
            <v>39</v>
          </cell>
        </row>
        <row r="6322">
          <cell r="F6322">
            <v>39</v>
          </cell>
        </row>
        <row r="6323">
          <cell r="F6323">
            <v>38</v>
          </cell>
        </row>
        <row r="6324">
          <cell r="F6324">
            <v>38</v>
          </cell>
        </row>
        <row r="6325">
          <cell r="F6325">
            <v>38</v>
          </cell>
        </row>
        <row r="6326">
          <cell r="F6326">
            <v>38</v>
          </cell>
        </row>
        <row r="6327">
          <cell r="F6327">
            <v>38</v>
          </cell>
        </row>
        <row r="6328">
          <cell r="F6328">
            <v>38</v>
          </cell>
        </row>
        <row r="6329">
          <cell r="F6329">
            <v>38</v>
          </cell>
        </row>
        <row r="6330">
          <cell r="F6330">
            <v>38</v>
          </cell>
        </row>
        <row r="6331">
          <cell r="F6331">
            <v>38</v>
          </cell>
        </row>
        <row r="6332">
          <cell r="F6332">
            <v>38</v>
          </cell>
        </row>
        <row r="6333">
          <cell r="F6333">
            <v>38</v>
          </cell>
        </row>
        <row r="6334">
          <cell r="F6334">
            <v>38</v>
          </cell>
        </row>
        <row r="6335">
          <cell r="F6335">
            <v>38</v>
          </cell>
        </row>
        <row r="6336">
          <cell r="F6336">
            <v>37</v>
          </cell>
        </row>
        <row r="6337">
          <cell r="F6337">
            <v>37</v>
          </cell>
        </row>
        <row r="6338">
          <cell r="F6338">
            <v>37</v>
          </cell>
        </row>
        <row r="6339">
          <cell r="F6339">
            <v>37</v>
          </cell>
        </row>
        <row r="6340">
          <cell r="F6340">
            <v>37</v>
          </cell>
        </row>
        <row r="6341">
          <cell r="F6341">
            <v>37</v>
          </cell>
        </row>
        <row r="6342">
          <cell r="F6342">
            <v>37</v>
          </cell>
        </row>
        <row r="6343">
          <cell r="F6343">
            <v>37</v>
          </cell>
        </row>
        <row r="6344">
          <cell r="F6344">
            <v>37</v>
          </cell>
        </row>
        <row r="6345">
          <cell r="F6345">
            <v>37</v>
          </cell>
        </row>
        <row r="6346">
          <cell r="F6346">
            <v>37</v>
          </cell>
        </row>
        <row r="6347">
          <cell r="F6347">
            <v>37</v>
          </cell>
        </row>
        <row r="6348">
          <cell r="F6348">
            <v>37</v>
          </cell>
        </row>
        <row r="6349">
          <cell r="F6349">
            <v>37</v>
          </cell>
        </row>
        <row r="6350">
          <cell r="F6350">
            <v>36</v>
          </cell>
        </row>
        <row r="6351">
          <cell r="F6351">
            <v>36</v>
          </cell>
        </row>
        <row r="6352">
          <cell r="F6352">
            <v>36</v>
          </cell>
        </row>
        <row r="6353">
          <cell r="F6353">
            <v>36</v>
          </cell>
        </row>
        <row r="6354">
          <cell r="F6354">
            <v>36</v>
          </cell>
        </row>
        <row r="6355">
          <cell r="F6355">
            <v>36</v>
          </cell>
        </row>
        <row r="6356">
          <cell r="F6356">
            <v>36</v>
          </cell>
        </row>
        <row r="6357">
          <cell r="F6357">
            <v>36</v>
          </cell>
        </row>
        <row r="6358">
          <cell r="F6358">
            <v>36</v>
          </cell>
        </row>
        <row r="6359">
          <cell r="F6359">
            <v>36</v>
          </cell>
        </row>
        <row r="6360">
          <cell r="F6360">
            <v>36</v>
          </cell>
        </row>
        <row r="6361">
          <cell r="F6361">
            <v>36</v>
          </cell>
        </row>
        <row r="6362">
          <cell r="F6362">
            <v>36</v>
          </cell>
        </row>
        <row r="6363">
          <cell r="F6363">
            <v>36</v>
          </cell>
        </row>
        <row r="6364">
          <cell r="F6364">
            <v>36</v>
          </cell>
        </row>
        <row r="6365">
          <cell r="F6365">
            <v>36</v>
          </cell>
        </row>
        <row r="6366">
          <cell r="F6366">
            <v>36</v>
          </cell>
        </row>
        <row r="6367">
          <cell r="F6367">
            <v>36</v>
          </cell>
        </row>
        <row r="6368">
          <cell r="F6368">
            <v>36</v>
          </cell>
        </row>
        <row r="6369">
          <cell r="F6369">
            <v>36</v>
          </cell>
        </row>
        <row r="6370">
          <cell r="F6370">
            <v>36</v>
          </cell>
        </row>
        <row r="6371">
          <cell r="F6371">
            <v>35</v>
          </cell>
        </row>
        <row r="6372">
          <cell r="F6372">
            <v>35</v>
          </cell>
        </row>
        <row r="6373">
          <cell r="F6373">
            <v>35</v>
          </cell>
        </row>
        <row r="6374">
          <cell r="F6374">
            <v>35</v>
          </cell>
        </row>
        <row r="6375">
          <cell r="F6375">
            <v>35</v>
          </cell>
        </row>
        <row r="6376">
          <cell r="F6376">
            <v>35</v>
          </cell>
        </row>
        <row r="6377">
          <cell r="F6377">
            <v>35</v>
          </cell>
        </row>
        <row r="6378">
          <cell r="F6378">
            <v>35</v>
          </cell>
        </row>
        <row r="6379">
          <cell r="F6379">
            <v>35</v>
          </cell>
        </row>
        <row r="6380">
          <cell r="F6380">
            <v>35</v>
          </cell>
        </row>
        <row r="6381">
          <cell r="F6381">
            <v>35</v>
          </cell>
        </row>
        <row r="6382">
          <cell r="F6382">
            <v>35</v>
          </cell>
        </row>
        <row r="6383">
          <cell r="F6383">
            <v>35</v>
          </cell>
        </row>
        <row r="6384">
          <cell r="F6384">
            <v>35</v>
          </cell>
        </row>
        <row r="6385">
          <cell r="F6385">
            <v>35</v>
          </cell>
        </row>
        <row r="6386">
          <cell r="F6386">
            <v>35</v>
          </cell>
        </row>
        <row r="6387">
          <cell r="F6387">
            <v>35</v>
          </cell>
        </row>
        <row r="6388">
          <cell r="F6388">
            <v>35</v>
          </cell>
        </row>
        <row r="6389">
          <cell r="F6389">
            <v>35</v>
          </cell>
        </row>
        <row r="6390">
          <cell r="F6390">
            <v>35</v>
          </cell>
        </row>
        <row r="6391">
          <cell r="F6391">
            <v>35</v>
          </cell>
        </row>
        <row r="6392">
          <cell r="F6392">
            <v>35</v>
          </cell>
        </row>
        <row r="6393">
          <cell r="F6393">
            <v>34</v>
          </cell>
        </row>
        <row r="6394">
          <cell r="F6394">
            <v>34</v>
          </cell>
        </row>
        <row r="6395">
          <cell r="F6395">
            <v>34</v>
          </cell>
        </row>
        <row r="6396">
          <cell r="F6396">
            <v>34</v>
          </cell>
        </row>
        <row r="6397">
          <cell r="F6397">
            <v>34</v>
          </cell>
        </row>
        <row r="6398">
          <cell r="F6398">
            <v>34</v>
          </cell>
        </row>
        <row r="6399">
          <cell r="F6399">
            <v>34</v>
          </cell>
        </row>
        <row r="6400">
          <cell r="F6400">
            <v>34</v>
          </cell>
        </row>
        <row r="6401">
          <cell r="F6401">
            <v>34</v>
          </cell>
        </row>
        <row r="6402">
          <cell r="F6402">
            <v>34</v>
          </cell>
        </row>
        <row r="6403">
          <cell r="F6403">
            <v>34</v>
          </cell>
        </row>
        <row r="6404">
          <cell r="F6404">
            <v>34</v>
          </cell>
        </row>
        <row r="6405">
          <cell r="F6405">
            <v>34</v>
          </cell>
        </row>
        <row r="6406">
          <cell r="F6406">
            <v>34</v>
          </cell>
        </row>
        <row r="6407">
          <cell r="F6407">
            <v>34</v>
          </cell>
        </row>
        <row r="6408">
          <cell r="F6408">
            <v>34</v>
          </cell>
        </row>
        <row r="6409">
          <cell r="F6409">
            <v>33</v>
          </cell>
        </row>
        <row r="6410">
          <cell r="F6410">
            <v>33</v>
          </cell>
        </row>
        <row r="6411">
          <cell r="F6411">
            <v>33</v>
          </cell>
        </row>
        <row r="6412">
          <cell r="F6412">
            <v>33</v>
          </cell>
        </row>
        <row r="6413">
          <cell r="F6413">
            <v>33</v>
          </cell>
        </row>
        <row r="6414">
          <cell r="F6414">
            <v>33</v>
          </cell>
        </row>
        <row r="6415">
          <cell r="F6415">
            <v>33</v>
          </cell>
        </row>
        <row r="6416">
          <cell r="F6416">
            <v>33</v>
          </cell>
        </row>
        <row r="6417">
          <cell r="F6417">
            <v>33</v>
          </cell>
        </row>
        <row r="6418">
          <cell r="F6418">
            <v>33</v>
          </cell>
        </row>
        <row r="6419">
          <cell r="F6419">
            <v>33</v>
          </cell>
        </row>
        <row r="6420">
          <cell r="F6420">
            <v>33</v>
          </cell>
        </row>
        <row r="6421">
          <cell r="F6421">
            <v>33</v>
          </cell>
        </row>
        <row r="6422">
          <cell r="F6422">
            <v>33</v>
          </cell>
        </row>
        <row r="6423">
          <cell r="F6423">
            <v>33</v>
          </cell>
        </row>
        <row r="6424">
          <cell r="F6424">
            <v>33</v>
          </cell>
        </row>
        <row r="6425">
          <cell r="F6425">
            <v>33</v>
          </cell>
        </row>
        <row r="6426">
          <cell r="F6426">
            <v>33</v>
          </cell>
        </row>
        <row r="6427">
          <cell r="F6427">
            <v>33</v>
          </cell>
        </row>
        <row r="6428">
          <cell r="F6428">
            <v>33</v>
          </cell>
        </row>
        <row r="6429">
          <cell r="F6429">
            <v>32</v>
          </cell>
        </row>
        <row r="6430">
          <cell r="F6430">
            <v>32</v>
          </cell>
        </row>
        <row r="6431">
          <cell r="F6431">
            <v>32</v>
          </cell>
        </row>
        <row r="6432">
          <cell r="F6432">
            <v>32</v>
          </cell>
        </row>
        <row r="6433">
          <cell r="F6433">
            <v>32</v>
          </cell>
        </row>
        <row r="6434">
          <cell r="F6434">
            <v>32</v>
          </cell>
        </row>
        <row r="6435">
          <cell r="F6435">
            <v>32</v>
          </cell>
        </row>
        <row r="6436">
          <cell r="F6436">
            <v>32</v>
          </cell>
        </row>
        <row r="6437">
          <cell r="F6437">
            <v>32</v>
          </cell>
        </row>
        <row r="6438">
          <cell r="F6438">
            <v>32</v>
          </cell>
        </row>
        <row r="6439">
          <cell r="F6439">
            <v>32</v>
          </cell>
        </row>
        <row r="6440">
          <cell r="F6440">
            <v>32</v>
          </cell>
        </row>
        <row r="6441">
          <cell r="F6441">
            <v>32</v>
          </cell>
        </row>
        <row r="6442">
          <cell r="F6442">
            <v>32</v>
          </cell>
        </row>
        <row r="6443">
          <cell r="F6443">
            <v>32</v>
          </cell>
        </row>
        <row r="6444">
          <cell r="F6444">
            <v>32</v>
          </cell>
        </row>
        <row r="6445">
          <cell r="F6445">
            <v>32</v>
          </cell>
        </row>
        <row r="6446">
          <cell r="F6446">
            <v>31</v>
          </cell>
        </row>
        <row r="6447">
          <cell r="F6447">
            <v>31</v>
          </cell>
        </row>
        <row r="6448">
          <cell r="F6448">
            <v>31</v>
          </cell>
        </row>
        <row r="6449">
          <cell r="F6449">
            <v>31</v>
          </cell>
        </row>
        <row r="6450">
          <cell r="F6450">
            <v>31</v>
          </cell>
        </row>
        <row r="6451">
          <cell r="F6451">
            <v>31</v>
          </cell>
        </row>
        <row r="6452">
          <cell r="F6452">
            <v>31</v>
          </cell>
        </row>
        <row r="6453">
          <cell r="F6453">
            <v>31</v>
          </cell>
        </row>
        <row r="6454">
          <cell r="F6454">
            <v>31</v>
          </cell>
        </row>
        <row r="6455">
          <cell r="F6455">
            <v>31</v>
          </cell>
        </row>
        <row r="6456">
          <cell r="F6456">
            <v>31</v>
          </cell>
        </row>
        <row r="6457">
          <cell r="F6457">
            <v>31</v>
          </cell>
        </row>
        <row r="6458">
          <cell r="F6458">
            <v>31</v>
          </cell>
        </row>
        <row r="6459">
          <cell r="F6459">
            <v>31</v>
          </cell>
        </row>
        <row r="6460">
          <cell r="F6460">
            <v>31</v>
          </cell>
        </row>
        <row r="6461">
          <cell r="F6461">
            <v>31</v>
          </cell>
        </row>
        <row r="6462">
          <cell r="F6462">
            <v>31</v>
          </cell>
        </row>
        <row r="6463">
          <cell r="F6463">
            <v>31</v>
          </cell>
        </row>
        <row r="6464">
          <cell r="F6464">
            <v>31</v>
          </cell>
        </row>
        <row r="6465">
          <cell r="F6465">
            <v>31</v>
          </cell>
        </row>
        <row r="6466">
          <cell r="F6466">
            <v>31</v>
          </cell>
        </row>
        <row r="6467">
          <cell r="F6467">
            <v>31</v>
          </cell>
        </row>
        <row r="6468">
          <cell r="F6468">
            <v>31</v>
          </cell>
        </row>
        <row r="6469">
          <cell r="F6469">
            <v>31</v>
          </cell>
        </row>
        <row r="6470">
          <cell r="F6470">
            <v>31</v>
          </cell>
        </row>
        <row r="6471">
          <cell r="F6471">
            <v>30</v>
          </cell>
        </row>
        <row r="6472">
          <cell r="F6472">
            <v>30</v>
          </cell>
        </row>
        <row r="6473">
          <cell r="F6473">
            <v>30</v>
          </cell>
        </row>
        <row r="6474">
          <cell r="F6474">
            <v>30</v>
          </cell>
        </row>
        <row r="6475">
          <cell r="F6475">
            <v>30</v>
          </cell>
        </row>
        <row r="6476">
          <cell r="F6476">
            <v>30</v>
          </cell>
        </row>
        <row r="6477">
          <cell r="F6477">
            <v>30</v>
          </cell>
        </row>
        <row r="6478">
          <cell r="F6478">
            <v>30</v>
          </cell>
        </row>
        <row r="6479">
          <cell r="F6479">
            <v>30</v>
          </cell>
        </row>
        <row r="6480">
          <cell r="F6480">
            <v>30</v>
          </cell>
        </row>
        <row r="6481">
          <cell r="F6481">
            <v>30</v>
          </cell>
        </row>
        <row r="6482">
          <cell r="F6482">
            <v>30</v>
          </cell>
        </row>
        <row r="6483">
          <cell r="F6483">
            <v>30</v>
          </cell>
        </row>
        <row r="6484">
          <cell r="F6484">
            <v>30</v>
          </cell>
        </row>
        <row r="6485">
          <cell r="F6485">
            <v>30</v>
          </cell>
        </row>
        <row r="6486">
          <cell r="F6486">
            <v>30</v>
          </cell>
        </row>
        <row r="6487">
          <cell r="F6487">
            <v>30</v>
          </cell>
        </row>
        <row r="6488">
          <cell r="F6488">
            <v>29</v>
          </cell>
        </row>
        <row r="6489">
          <cell r="F6489">
            <v>29</v>
          </cell>
        </row>
        <row r="6490">
          <cell r="F6490">
            <v>29</v>
          </cell>
        </row>
        <row r="6491">
          <cell r="F6491">
            <v>29</v>
          </cell>
        </row>
        <row r="6492">
          <cell r="F6492">
            <v>29</v>
          </cell>
        </row>
        <row r="6493">
          <cell r="F6493">
            <v>29</v>
          </cell>
        </row>
        <row r="6494">
          <cell r="F6494">
            <v>29</v>
          </cell>
        </row>
        <row r="6495">
          <cell r="F6495">
            <v>29</v>
          </cell>
        </row>
        <row r="6496">
          <cell r="F6496">
            <v>29</v>
          </cell>
        </row>
        <row r="6497">
          <cell r="F6497">
            <v>29</v>
          </cell>
        </row>
        <row r="6498">
          <cell r="F6498">
            <v>29</v>
          </cell>
        </row>
        <row r="6499">
          <cell r="F6499">
            <v>29</v>
          </cell>
        </row>
        <row r="6500">
          <cell r="F6500">
            <v>29</v>
          </cell>
        </row>
        <row r="6501">
          <cell r="F6501">
            <v>29</v>
          </cell>
        </row>
        <row r="6502">
          <cell r="F6502">
            <v>29</v>
          </cell>
        </row>
        <row r="6503">
          <cell r="F6503">
            <v>29</v>
          </cell>
        </row>
        <row r="6504">
          <cell r="F6504">
            <v>29</v>
          </cell>
        </row>
        <row r="6505">
          <cell r="F6505">
            <v>29</v>
          </cell>
        </row>
        <row r="6506">
          <cell r="F6506">
            <v>29</v>
          </cell>
        </row>
        <row r="6507">
          <cell r="F6507">
            <v>29</v>
          </cell>
        </row>
        <row r="6508">
          <cell r="F6508">
            <v>29</v>
          </cell>
        </row>
        <row r="6509">
          <cell r="F6509">
            <v>29</v>
          </cell>
        </row>
        <row r="6510">
          <cell r="F6510">
            <v>29</v>
          </cell>
        </row>
        <row r="6511">
          <cell r="F6511">
            <v>28</v>
          </cell>
        </row>
        <row r="6512">
          <cell r="F6512">
            <v>28</v>
          </cell>
        </row>
        <row r="6513">
          <cell r="F6513">
            <v>28</v>
          </cell>
        </row>
        <row r="6514">
          <cell r="F6514">
            <v>28</v>
          </cell>
        </row>
        <row r="6515">
          <cell r="F6515">
            <v>28</v>
          </cell>
        </row>
        <row r="6516">
          <cell r="F6516">
            <v>28</v>
          </cell>
        </row>
        <row r="6517">
          <cell r="F6517">
            <v>28</v>
          </cell>
        </row>
        <row r="6518">
          <cell r="F6518">
            <v>28</v>
          </cell>
        </row>
        <row r="6519">
          <cell r="F6519">
            <v>28</v>
          </cell>
        </row>
        <row r="6520">
          <cell r="F6520">
            <v>28</v>
          </cell>
        </row>
        <row r="6521">
          <cell r="F6521">
            <v>28</v>
          </cell>
        </row>
        <row r="6522">
          <cell r="F6522">
            <v>28</v>
          </cell>
        </row>
        <row r="6523">
          <cell r="F6523">
            <v>28</v>
          </cell>
        </row>
        <row r="6524">
          <cell r="F6524">
            <v>28</v>
          </cell>
        </row>
        <row r="6525">
          <cell r="F6525">
            <v>28</v>
          </cell>
        </row>
        <row r="6526">
          <cell r="F6526">
            <v>28</v>
          </cell>
        </row>
        <row r="6527">
          <cell r="F6527">
            <v>28</v>
          </cell>
        </row>
        <row r="6528">
          <cell r="F6528">
            <v>28</v>
          </cell>
        </row>
        <row r="6529">
          <cell r="F6529">
            <v>28</v>
          </cell>
        </row>
        <row r="6530">
          <cell r="F6530">
            <v>28</v>
          </cell>
        </row>
        <row r="6531">
          <cell r="F6531">
            <v>28</v>
          </cell>
        </row>
        <row r="6532">
          <cell r="F6532">
            <v>28</v>
          </cell>
        </row>
        <row r="6533">
          <cell r="F6533">
            <v>27</v>
          </cell>
        </row>
        <row r="6534">
          <cell r="F6534">
            <v>27</v>
          </cell>
        </row>
        <row r="6535">
          <cell r="F6535">
            <v>27</v>
          </cell>
        </row>
        <row r="6536">
          <cell r="F6536">
            <v>27</v>
          </cell>
        </row>
        <row r="6537">
          <cell r="F6537">
            <v>27</v>
          </cell>
        </row>
        <row r="6538">
          <cell r="F6538">
            <v>27</v>
          </cell>
        </row>
        <row r="6539">
          <cell r="F6539">
            <v>27</v>
          </cell>
        </row>
        <row r="6540">
          <cell r="F6540">
            <v>27</v>
          </cell>
        </row>
        <row r="6541">
          <cell r="F6541">
            <v>27</v>
          </cell>
        </row>
        <row r="6542">
          <cell r="F6542">
            <v>27</v>
          </cell>
        </row>
        <row r="6543">
          <cell r="F6543">
            <v>27</v>
          </cell>
        </row>
        <row r="6544">
          <cell r="F6544">
            <v>27</v>
          </cell>
        </row>
        <row r="6545">
          <cell r="F6545">
            <v>27</v>
          </cell>
        </row>
        <row r="6546">
          <cell r="F6546">
            <v>27</v>
          </cell>
        </row>
        <row r="6547">
          <cell r="F6547">
            <v>27</v>
          </cell>
        </row>
        <row r="6548">
          <cell r="F6548">
            <v>27</v>
          </cell>
        </row>
        <row r="6549">
          <cell r="F6549">
            <v>27</v>
          </cell>
        </row>
        <row r="6550">
          <cell r="F6550">
            <v>27</v>
          </cell>
        </row>
        <row r="6551">
          <cell r="F6551">
            <v>27</v>
          </cell>
        </row>
        <row r="6552">
          <cell r="F6552">
            <v>27</v>
          </cell>
        </row>
        <row r="6553">
          <cell r="F6553">
            <v>26</v>
          </cell>
        </row>
        <row r="6554">
          <cell r="F6554">
            <v>26</v>
          </cell>
        </row>
        <row r="6555">
          <cell r="F6555">
            <v>26</v>
          </cell>
        </row>
        <row r="6556">
          <cell r="F6556">
            <v>26</v>
          </cell>
        </row>
        <row r="6557">
          <cell r="F6557">
            <v>26</v>
          </cell>
        </row>
        <row r="6558">
          <cell r="F6558">
            <v>26</v>
          </cell>
        </row>
        <row r="6559">
          <cell r="F6559">
            <v>26</v>
          </cell>
        </row>
        <row r="6560">
          <cell r="F6560">
            <v>26</v>
          </cell>
        </row>
        <row r="6561">
          <cell r="F6561">
            <v>26</v>
          </cell>
        </row>
        <row r="6562">
          <cell r="F6562">
            <v>26</v>
          </cell>
        </row>
        <row r="6563">
          <cell r="F6563">
            <v>26</v>
          </cell>
        </row>
        <row r="6564">
          <cell r="F6564">
            <v>26</v>
          </cell>
        </row>
        <row r="6565">
          <cell r="F6565">
            <v>26</v>
          </cell>
        </row>
        <row r="6566">
          <cell r="F6566">
            <v>26</v>
          </cell>
        </row>
        <row r="6567">
          <cell r="F6567">
            <v>26</v>
          </cell>
        </row>
        <row r="6568">
          <cell r="F6568">
            <v>26</v>
          </cell>
        </row>
        <row r="6569">
          <cell r="F6569">
            <v>26</v>
          </cell>
        </row>
        <row r="6570">
          <cell r="F6570">
            <v>26</v>
          </cell>
        </row>
        <row r="6571">
          <cell r="F6571">
            <v>26</v>
          </cell>
        </row>
        <row r="6572">
          <cell r="F6572">
            <v>26</v>
          </cell>
        </row>
        <row r="6573">
          <cell r="F6573">
            <v>26</v>
          </cell>
        </row>
        <row r="6574">
          <cell r="F6574">
            <v>26</v>
          </cell>
        </row>
        <row r="6575">
          <cell r="F6575">
            <v>26</v>
          </cell>
        </row>
        <row r="6576">
          <cell r="F6576">
            <v>26</v>
          </cell>
        </row>
        <row r="6577">
          <cell r="F6577">
            <v>25</v>
          </cell>
        </row>
        <row r="6578">
          <cell r="F6578">
            <v>25</v>
          </cell>
        </row>
        <row r="6579">
          <cell r="F6579">
            <v>25</v>
          </cell>
        </row>
        <row r="6580">
          <cell r="F6580">
            <v>25</v>
          </cell>
        </row>
        <row r="6581">
          <cell r="F6581">
            <v>25</v>
          </cell>
        </row>
        <row r="6582">
          <cell r="F6582">
            <v>25</v>
          </cell>
        </row>
        <row r="6583">
          <cell r="F6583">
            <v>25</v>
          </cell>
        </row>
        <row r="6584">
          <cell r="F6584">
            <v>25</v>
          </cell>
        </row>
        <row r="6585">
          <cell r="F6585">
            <v>25</v>
          </cell>
        </row>
        <row r="6586">
          <cell r="F6586">
            <v>25</v>
          </cell>
        </row>
        <row r="6587">
          <cell r="F6587">
            <v>25</v>
          </cell>
        </row>
        <row r="6588">
          <cell r="F6588">
            <v>25</v>
          </cell>
        </row>
        <row r="6589">
          <cell r="F6589">
            <v>25</v>
          </cell>
        </row>
        <row r="6590">
          <cell r="F6590">
            <v>25</v>
          </cell>
        </row>
        <row r="6591">
          <cell r="F6591">
            <v>25</v>
          </cell>
        </row>
        <row r="6592">
          <cell r="F6592">
            <v>25</v>
          </cell>
        </row>
        <row r="6593">
          <cell r="F6593">
            <v>25</v>
          </cell>
        </row>
        <row r="6594">
          <cell r="F6594">
            <v>25</v>
          </cell>
        </row>
        <row r="6595">
          <cell r="F6595">
            <v>25</v>
          </cell>
        </row>
        <row r="6596">
          <cell r="F6596">
            <v>25</v>
          </cell>
        </row>
        <row r="6597">
          <cell r="F6597">
            <v>25</v>
          </cell>
        </row>
        <row r="6598">
          <cell r="F6598">
            <v>25</v>
          </cell>
        </row>
        <row r="6599">
          <cell r="F6599">
            <v>25</v>
          </cell>
        </row>
        <row r="6600">
          <cell r="F6600">
            <v>25</v>
          </cell>
        </row>
        <row r="6601">
          <cell r="F6601">
            <v>25</v>
          </cell>
        </row>
        <row r="6602">
          <cell r="F6602">
            <v>25</v>
          </cell>
        </row>
        <row r="6603">
          <cell r="F6603">
            <v>25</v>
          </cell>
        </row>
        <row r="6604">
          <cell r="F6604">
            <v>25</v>
          </cell>
        </row>
        <row r="6605">
          <cell r="F6605">
            <v>25</v>
          </cell>
        </row>
        <row r="6606">
          <cell r="F6606">
            <v>24</v>
          </cell>
        </row>
        <row r="6607">
          <cell r="F6607">
            <v>24</v>
          </cell>
        </row>
        <row r="6608">
          <cell r="F6608">
            <v>24</v>
          </cell>
        </row>
        <row r="6609">
          <cell r="F6609">
            <v>24</v>
          </cell>
        </row>
        <row r="6610">
          <cell r="F6610">
            <v>24</v>
          </cell>
        </row>
        <row r="6611">
          <cell r="F6611">
            <v>24</v>
          </cell>
        </row>
        <row r="6612">
          <cell r="F6612">
            <v>24</v>
          </cell>
        </row>
        <row r="6613">
          <cell r="F6613">
            <v>24</v>
          </cell>
        </row>
        <row r="6614">
          <cell r="F6614">
            <v>24</v>
          </cell>
        </row>
        <row r="6615">
          <cell r="F6615">
            <v>24</v>
          </cell>
        </row>
        <row r="6616">
          <cell r="F6616">
            <v>24</v>
          </cell>
        </row>
        <row r="6617">
          <cell r="F6617">
            <v>24</v>
          </cell>
        </row>
        <row r="6618">
          <cell r="F6618">
            <v>24</v>
          </cell>
        </row>
        <row r="6619">
          <cell r="F6619">
            <v>24</v>
          </cell>
        </row>
        <row r="6620">
          <cell r="F6620">
            <v>24</v>
          </cell>
        </row>
        <row r="6621">
          <cell r="F6621">
            <v>24</v>
          </cell>
        </row>
        <row r="6622">
          <cell r="F6622">
            <v>24</v>
          </cell>
        </row>
        <row r="6623">
          <cell r="F6623">
            <v>24</v>
          </cell>
        </row>
        <row r="6624">
          <cell r="F6624">
            <v>24</v>
          </cell>
        </row>
        <row r="6625">
          <cell r="F6625">
            <v>24</v>
          </cell>
        </row>
        <row r="6626">
          <cell r="F6626">
            <v>24</v>
          </cell>
        </row>
        <row r="6627">
          <cell r="F6627">
            <v>24</v>
          </cell>
        </row>
        <row r="6628">
          <cell r="F6628">
            <v>24</v>
          </cell>
        </row>
        <row r="6629">
          <cell r="F6629">
            <v>23</v>
          </cell>
        </row>
        <row r="6630">
          <cell r="F6630">
            <v>23</v>
          </cell>
        </row>
        <row r="6631">
          <cell r="F6631">
            <v>23</v>
          </cell>
        </row>
        <row r="6632">
          <cell r="F6632">
            <v>23</v>
          </cell>
        </row>
        <row r="6633">
          <cell r="F6633">
            <v>23</v>
          </cell>
        </row>
        <row r="6634">
          <cell r="F6634">
            <v>23</v>
          </cell>
        </row>
        <row r="6635">
          <cell r="F6635">
            <v>23</v>
          </cell>
        </row>
        <row r="6636">
          <cell r="F6636">
            <v>23</v>
          </cell>
        </row>
        <row r="6637">
          <cell r="F6637">
            <v>23</v>
          </cell>
        </row>
        <row r="6638">
          <cell r="F6638">
            <v>23</v>
          </cell>
        </row>
        <row r="6639">
          <cell r="F6639">
            <v>23</v>
          </cell>
        </row>
        <row r="6640">
          <cell r="F6640">
            <v>23</v>
          </cell>
        </row>
        <row r="6641">
          <cell r="F6641">
            <v>23</v>
          </cell>
        </row>
        <row r="6642">
          <cell r="F6642">
            <v>23</v>
          </cell>
        </row>
        <row r="6643">
          <cell r="F6643">
            <v>23</v>
          </cell>
        </row>
        <row r="6644">
          <cell r="F6644">
            <v>23</v>
          </cell>
        </row>
        <row r="6645">
          <cell r="F6645">
            <v>23</v>
          </cell>
        </row>
        <row r="6646">
          <cell r="F6646">
            <v>22</v>
          </cell>
        </row>
        <row r="6647">
          <cell r="F6647">
            <v>22</v>
          </cell>
        </row>
        <row r="6648">
          <cell r="F6648">
            <v>22</v>
          </cell>
        </row>
        <row r="6649">
          <cell r="F6649">
            <v>22</v>
          </cell>
        </row>
        <row r="6650">
          <cell r="F6650">
            <v>22</v>
          </cell>
        </row>
        <row r="6651">
          <cell r="F6651">
            <v>22</v>
          </cell>
        </row>
        <row r="6652">
          <cell r="F6652">
            <v>22</v>
          </cell>
        </row>
        <row r="6653">
          <cell r="F6653">
            <v>22</v>
          </cell>
        </row>
        <row r="6654">
          <cell r="F6654">
            <v>22</v>
          </cell>
        </row>
        <row r="6655">
          <cell r="F6655">
            <v>22</v>
          </cell>
        </row>
        <row r="6656">
          <cell r="F6656">
            <v>22</v>
          </cell>
        </row>
        <row r="6657">
          <cell r="F6657">
            <v>22</v>
          </cell>
        </row>
        <row r="6658">
          <cell r="F6658">
            <v>22</v>
          </cell>
        </row>
        <row r="6659">
          <cell r="F6659">
            <v>22</v>
          </cell>
        </row>
        <row r="6660">
          <cell r="F6660">
            <v>22</v>
          </cell>
        </row>
        <row r="6661">
          <cell r="F6661">
            <v>22</v>
          </cell>
        </row>
        <row r="6662">
          <cell r="F6662">
            <v>22</v>
          </cell>
        </row>
        <row r="6663">
          <cell r="F6663">
            <v>22</v>
          </cell>
        </row>
        <row r="6664">
          <cell r="F6664">
            <v>22</v>
          </cell>
        </row>
        <row r="6665">
          <cell r="F6665">
            <v>22</v>
          </cell>
        </row>
        <row r="6666">
          <cell r="F6666">
            <v>22</v>
          </cell>
        </row>
        <row r="6667">
          <cell r="F6667">
            <v>22</v>
          </cell>
        </row>
        <row r="6668">
          <cell r="F6668">
            <v>22</v>
          </cell>
        </row>
        <row r="6669">
          <cell r="F6669">
            <v>22</v>
          </cell>
        </row>
        <row r="6670">
          <cell r="F6670">
            <v>22</v>
          </cell>
        </row>
        <row r="6671">
          <cell r="F6671">
            <v>21</v>
          </cell>
        </row>
        <row r="6672">
          <cell r="F6672">
            <v>21</v>
          </cell>
        </row>
        <row r="6673">
          <cell r="F6673">
            <v>21</v>
          </cell>
        </row>
        <row r="6674">
          <cell r="F6674">
            <v>21</v>
          </cell>
        </row>
        <row r="6675">
          <cell r="F6675">
            <v>21</v>
          </cell>
        </row>
        <row r="6676">
          <cell r="F6676">
            <v>21</v>
          </cell>
        </row>
        <row r="6677">
          <cell r="F6677">
            <v>21</v>
          </cell>
        </row>
        <row r="6678">
          <cell r="F6678">
            <v>21</v>
          </cell>
        </row>
        <row r="6679">
          <cell r="F6679">
            <v>21</v>
          </cell>
        </row>
        <row r="6680">
          <cell r="F6680">
            <v>21</v>
          </cell>
        </row>
        <row r="6681">
          <cell r="F6681">
            <v>21</v>
          </cell>
        </row>
        <row r="6682">
          <cell r="F6682">
            <v>21</v>
          </cell>
        </row>
        <row r="6683">
          <cell r="F6683">
            <v>21</v>
          </cell>
        </row>
        <row r="6684">
          <cell r="F6684">
            <v>21</v>
          </cell>
        </row>
        <row r="6685">
          <cell r="F6685">
            <v>21</v>
          </cell>
        </row>
        <row r="6686">
          <cell r="F6686">
            <v>21</v>
          </cell>
        </row>
        <row r="6687">
          <cell r="F6687">
            <v>21</v>
          </cell>
        </row>
        <row r="6688">
          <cell r="F6688">
            <v>21</v>
          </cell>
        </row>
        <row r="6689">
          <cell r="F6689">
            <v>21</v>
          </cell>
        </row>
        <row r="6690">
          <cell r="F6690">
            <v>21</v>
          </cell>
        </row>
        <row r="6691">
          <cell r="F6691">
            <v>21</v>
          </cell>
        </row>
        <row r="6692">
          <cell r="F6692">
            <v>21</v>
          </cell>
        </row>
        <row r="6693">
          <cell r="F6693">
            <v>21</v>
          </cell>
        </row>
        <row r="6694">
          <cell r="F6694">
            <v>21</v>
          </cell>
        </row>
        <row r="6695">
          <cell r="F6695">
            <v>21</v>
          </cell>
        </row>
        <row r="6696">
          <cell r="F6696">
            <v>21</v>
          </cell>
        </row>
        <row r="6697">
          <cell r="F6697">
            <v>21</v>
          </cell>
        </row>
        <row r="6698">
          <cell r="F6698">
            <v>21</v>
          </cell>
        </row>
        <row r="6699">
          <cell r="F6699">
            <v>21</v>
          </cell>
        </row>
        <row r="6700">
          <cell r="F6700">
            <v>21</v>
          </cell>
        </row>
        <row r="6701">
          <cell r="F6701">
            <v>20</v>
          </cell>
        </row>
        <row r="6702">
          <cell r="F6702">
            <v>20</v>
          </cell>
        </row>
        <row r="6703">
          <cell r="F6703">
            <v>20</v>
          </cell>
        </row>
        <row r="6704">
          <cell r="F6704">
            <v>20</v>
          </cell>
        </row>
        <row r="6705">
          <cell r="F6705">
            <v>20</v>
          </cell>
        </row>
        <row r="6706">
          <cell r="F6706">
            <v>20</v>
          </cell>
        </row>
        <row r="6707">
          <cell r="F6707">
            <v>20</v>
          </cell>
        </row>
        <row r="6708">
          <cell r="F6708">
            <v>20</v>
          </cell>
        </row>
        <row r="6709">
          <cell r="F6709">
            <v>20</v>
          </cell>
        </row>
        <row r="6710">
          <cell r="F6710">
            <v>20</v>
          </cell>
        </row>
        <row r="6711">
          <cell r="F6711">
            <v>20</v>
          </cell>
        </row>
        <row r="6712">
          <cell r="F6712">
            <v>20</v>
          </cell>
        </row>
        <row r="6713">
          <cell r="F6713">
            <v>20</v>
          </cell>
        </row>
        <row r="6714">
          <cell r="F6714">
            <v>20</v>
          </cell>
        </row>
        <row r="6715">
          <cell r="F6715">
            <v>20</v>
          </cell>
        </row>
        <row r="6716">
          <cell r="F6716">
            <v>20</v>
          </cell>
        </row>
        <row r="6717">
          <cell r="F6717">
            <v>20</v>
          </cell>
        </row>
        <row r="6718">
          <cell r="F6718">
            <v>20</v>
          </cell>
        </row>
        <row r="6719">
          <cell r="F6719">
            <v>20</v>
          </cell>
        </row>
        <row r="6720">
          <cell r="F6720">
            <v>20</v>
          </cell>
        </row>
        <row r="6721">
          <cell r="F6721">
            <v>20</v>
          </cell>
        </row>
        <row r="6722">
          <cell r="F6722">
            <v>20</v>
          </cell>
        </row>
        <row r="6723">
          <cell r="F6723">
            <v>20</v>
          </cell>
        </row>
        <row r="6724">
          <cell r="F6724">
            <v>20</v>
          </cell>
        </row>
        <row r="6725">
          <cell r="F6725">
            <v>20</v>
          </cell>
        </row>
        <row r="6726">
          <cell r="F6726">
            <v>20</v>
          </cell>
        </row>
        <row r="6727">
          <cell r="F6727">
            <v>19</v>
          </cell>
        </row>
        <row r="6728">
          <cell r="F6728">
            <v>19</v>
          </cell>
        </row>
        <row r="6729">
          <cell r="F6729">
            <v>19</v>
          </cell>
        </row>
        <row r="6730">
          <cell r="F6730">
            <v>19</v>
          </cell>
        </row>
        <row r="6731">
          <cell r="F6731">
            <v>19</v>
          </cell>
        </row>
        <row r="6732">
          <cell r="F6732">
            <v>19</v>
          </cell>
        </row>
        <row r="6733">
          <cell r="F6733">
            <v>19</v>
          </cell>
        </row>
        <row r="6734">
          <cell r="F6734">
            <v>19</v>
          </cell>
        </row>
        <row r="6735">
          <cell r="F6735">
            <v>19</v>
          </cell>
        </row>
        <row r="6736">
          <cell r="F6736">
            <v>19</v>
          </cell>
        </row>
        <row r="6737">
          <cell r="F6737">
            <v>19</v>
          </cell>
        </row>
        <row r="6738">
          <cell r="F6738">
            <v>19</v>
          </cell>
        </row>
        <row r="6739">
          <cell r="F6739">
            <v>19</v>
          </cell>
        </row>
        <row r="6740">
          <cell r="F6740">
            <v>19</v>
          </cell>
        </row>
        <row r="6741">
          <cell r="F6741">
            <v>19</v>
          </cell>
        </row>
        <row r="6742">
          <cell r="F6742">
            <v>19</v>
          </cell>
        </row>
        <row r="6743">
          <cell r="F6743">
            <v>19</v>
          </cell>
        </row>
        <row r="6744">
          <cell r="F6744">
            <v>19</v>
          </cell>
        </row>
        <row r="6745">
          <cell r="F6745">
            <v>19</v>
          </cell>
        </row>
        <row r="6746">
          <cell r="F6746">
            <v>19</v>
          </cell>
        </row>
        <row r="6747">
          <cell r="F6747">
            <v>19</v>
          </cell>
        </row>
        <row r="6748">
          <cell r="F6748">
            <v>19</v>
          </cell>
        </row>
        <row r="6749">
          <cell r="F6749">
            <v>19</v>
          </cell>
        </row>
        <row r="6750">
          <cell r="F6750">
            <v>19</v>
          </cell>
        </row>
        <row r="6751">
          <cell r="F6751">
            <v>19</v>
          </cell>
        </row>
        <row r="6752">
          <cell r="F6752">
            <v>19</v>
          </cell>
        </row>
        <row r="6753">
          <cell r="F6753">
            <v>18</v>
          </cell>
        </row>
        <row r="6754">
          <cell r="F6754">
            <v>18</v>
          </cell>
        </row>
        <row r="6755">
          <cell r="F6755">
            <v>18</v>
          </cell>
        </row>
        <row r="6756">
          <cell r="F6756">
            <v>18</v>
          </cell>
        </row>
        <row r="6757">
          <cell r="F6757">
            <v>18</v>
          </cell>
        </row>
        <row r="6758">
          <cell r="F6758">
            <v>18</v>
          </cell>
        </row>
        <row r="6759">
          <cell r="F6759">
            <v>18</v>
          </cell>
        </row>
        <row r="6760">
          <cell r="F6760">
            <v>18</v>
          </cell>
        </row>
        <row r="6761">
          <cell r="F6761">
            <v>18</v>
          </cell>
        </row>
        <row r="6762">
          <cell r="F6762">
            <v>18</v>
          </cell>
        </row>
        <row r="6763">
          <cell r="F6763">
            <v>18</v>
          </cell>
        </row>
        <row r="6764">
          <cell r="F6764">
            <v>18</v>
          </cell>
        </row>
        <row r="6765">
          <cell r="F6765">
            <v>18</v>
          </cell>
        </row>
        <row r="6766">
          <cell r="F6766">
            <v>18</v>
          </cell>
        </row>
        <row r="6767">
          <cell r="F6767">
            <v>18</v>
          </cell>
        </row>
        <row r="6768">
          <cell r="F6768">
            <v>18</v>
          </cell>
        </row>
        <row r="6769">
          <cell r="F6769">
            <v>18</v>
          </cell>
        </row>
        <row r="6770">
          <cell r="F6770">
            <v>18</v>
          </cell>
        </row>
        <row r="6771">
          <cell r="F6771">
            <v>18</v>
          </cell>
        </row>
        <row r="6772">
          <cell r="F6772">
            <v>18</v>
          </cell>
        </row>
        <row r="6773">
          <cell r="F6773">
            <v>18</v>
          </cell>
        </row>
        <row r="6774">
          <cell r="F6774">
            <v>18</v>
          </cell>
        </row>
        <row r="6775">
          <cell r="F6775">
            <v>18</v>
          </cell>
        </row>
        <row r="6776">
          <cell r="F6776">
            <v>18</v>
          </cell>
        </row>
        <row r="6777">
          <cell r="F6777">
            <v>18</v>
          </cell>
        </row>
        <row r="6778">
          <cell r="F6778">
            <v>18</v>
          </cell>
        </row>
        <row r="6779">
          <cell r="F6779">
            <v>18</v>
          </cell>
        </row>
        <row r="6780">
          <cell r="F6780">
            <v>18</v>
          </cell>
        </row>
        <row r="6781">
          <cell r="F6781">
            <v>17</v>
          </cell>
        </row>
        <row r="6782">
          <cell r="F6782">
            <v>17</v>
          </cell>
        </row>
        <row r="6783">
          <cell r="F6783">
            <v>17</v>
          </cell>
        </row>
        <row r="6784">
          <cell r="F6784">
            <v>17</v>
          </cell>
        </row>
        <row r="6785">
          <cell r="F6785">
            <v>17</v>
          </cell>
        </row>
        <row r="6786">
          <cell r="F6786">
            <v>17</v>
          </cell>
        </row>
        <row r="6787">
          <cell r="F6787">
            <v>17</v>
          </cell>
        </row>
        <row r="6788">
          <cell r="F6788">
            <v>17</v>
          </cell>
        </row>
        <row r="6789">
          <cell r="F6789">
            <v>17</v>
          </cell>
        </row>
        <row r="6790">
          <cell r="F6790">
            <v>17</v>
          </cell>
        </row>
        <row r="6791">
          <cell r="F6791">
            <v>17</v>
          </cell>
        </row>
        <row r="6792">
          <cell r="F6792">
            <v>17</v>
          </cell>
        </row>
        <row r="6793">
          <cell r="F6793">
            <v>17</v>
          </cell>
        </row>
        <row r="6794">
          <cell r="F6794">
            <v>17</v>
          </cell>
        </row>
        <row r="6795">
          <cell r="F6795">
            <v>17</v>
          </cell>
        </row>
        <row r="6796">
          <cell r="F6796">
            <v>17</v>
          </cell>
        </row>
        <row r="6797">
          <cell r="F6797">
            <v>17</v>
          </cell>
        </row>
        <row r="6798">
          <cell r="F6798">
            <v>17</v>
          </cell>
        </row>
        <row r="6799">
          <cell r="F6799">
            <v>17</v>
          </cell>
        </row>
        <row r="6800">
          <cell r="F6800">
            <v>17</v>
          </cell>
        </row>
        <row r="6801">
          <cell r="F6801">
            <v>17</v>
          </cell>
        </row>
        <row r="6802">
          <cell r="F6802">
            <v>17</v>
          </cell>
        </row>
        <row r="6803">
          <cell r="F6803">
            <v>17</v>
          </cell>
        </row>
        <row r="6804">
          <cell r="F6804">
            <v>17</v>
          </cell>
        </row>
        <row r="6805">
          <cell r="F6805">
            <v>17</v>
          </cell>
        </row>
        <row r="6806">
          <cell r="F6806">
            <v>16</v>
          </cell>
        </row>
        <row r="6807">
          <cell r="F6807">
            <v>16</v>
          </cell>
        </row>
        <row r="6808">
          <cell r="F6808">
            <v>16</v>
          </cell>
        </row>
        <row r="6809">
          <cell r="F6809">
            <v>16</v>
          </cell>
        </row>
        <row r="6810">
          <cell r="F6810">
            <v>16</v>
          </cell>
        </row>
        <row r="6811">
          <cell r="F6811">
            <v>16</v>
          </cell>
        </row>
        <row r="6812">
          <cell r="F6812">
            <v>16</v>
          </cell>
        </row>
        <row r="6813">
          <cell r="F6813">
            <v>16</v>
          </cell>
        </row>
        <row r="6814">
          <cell r="F6814">
            <v>16</v>
          </cell>
        </row>
        <row r="6815">
          <cell r="F6815">
            <v>16</v>
          </cell>
        </row>
        <row r="6816">
          <cell r="F6816">
            <v>16</v>
          </cell>
        </row>
        <row r="6817">
          <cell r="F6817">
            <v>16</v>
          </cell>
        </row>
        <row r="6818">
          <cell r="F6818">
            <v>16</v>
          </cell>
        </row>
        <row r="6819">
          <cell r="F6819">
            <v>16</v>
          </cell>
        </row>
        <row r="6820">
          <cell r="F6820">
            <v>16</v>
          </cell>
        </row>
        <row r="6821">
          <cell r="F6821">
            <v>16</v>
          </cell>
        </row>
        <row r="6822">
          <cell r="F6822">
            <v>16</v>
          </cell>
        </row>
        <row r="6823">
          <cell r="F6823">
            <v>16</v>
          </cell>
        </row>
        <row r="6824">
          <cell r="F6824">
            <v>16</v>
          </cell>
        </row>
        <row r="6825">
          <cell r="F6825">
            <v>16</v>
          </cell>
        </row>
        <row r="6826">
          <cell r="F6826">
            <v>16</v>
          </cell>
        </row>
        <row r="6827">
          <cell r="F6827">
            <v>16</v>
          </cell>
        </row>
        <row r="6828">
          <cell r="F6828">
            <v>16</v>
          </cell>
        </row>
        <row r="6829">
          <cell r="F6829">
            <v>16</v>
          </cell>
        </row>
        <row r="6830">
          <cell r="F6830">
            <v>16</v>
          </cell>
        </row>
        <row r="6831">
          <cell r="F6831">
            <v>16</v>
          </cell>
        </row>
        <row r="6832">
          <cell r="F6832">
            <v>16</v>
          </cell>
        </row>
        <row r="6833">
          <cell r="F6833">
            <v>16</v>
          </cell>
        </row>
        <row r="6834">
          <cell r="F6834">
            <v>16</v>
          </cell>
        </row>
        <row r="6835">
          <cell r="F6835">
            <v>16</v>
          </cell>
        </row>
        <row r="6836">
          <cell r="F6836">
            <v>16</v>
          </cell>
        </row>
        <row r="6837">
          <cell r="F6837">
            <v>16</v>
          </cell>
        </row>
        <row r="6838">
          <cell r="F6838">
            <v>16</v>
          </cell>
        </row>
        <row r="6839">
          <cell r="F6839">
            <v>16</v>
          </cell>
        </row>
        <row r="6840">
          <cell r="F6840">
            <v>16</v>
          </cell>
        </row>
        <row r="6841">
          <cell r="F6841">
            <v>16</v>
          </cell>
        </row>
        <row r="6842">
          <cell r="F6842">
            <v>16</v>
          </cell>
        </row>
        <row r="6843">
          <cell r="F6843">
            <v>16</v>
          </cell>
        </row>
        <row r="6844">
          <cell r="F6844">
            <v>16</v>
          </cell>
        </row>
        <row r="6845">
          <cell r="F6845">
            <v>16</v>
          </cell>
        </row>
        <row r="6846">
          <cell r="F6846">
            <v>16</v>
          </cell>
        </row>
        <row r="6847">
          <cell r="F6847">
            <v>16</v>
          </cell>
        </row>
        <row r="6848">
          <cell r="F6848">
            <v>15</v>
          </cell>
        </row>
        <row r="6849">
          <cell r="F6849">
            <v>15</v>
          </cell>
        </row>
        <row r="6850">
          <cell r="F6850">
            <v>15</v>
          </cell>
        </row>
        <row r="6851">
          <cell r="F6851">
            <v>15</v>
          </cell>
        </row>
        <row r="6852">
          <cell r="F6852">
            <v>15</v>
          </cell>
        </row>
        <row r="6853">
          <cell r="F6853">
            <v>15</v>
          </cell>
        </row>
        <row r="6854">
          <cell r="F6854">
            <v>15</v>
          </cell>
        </row>
        <row r="6855">
          <cell r="F6855">
            <v>15</v>
          </cell>
        </row>
        <row r="6856">
          <cell r="F6856">
            <v>15</v>
          </cell>
        </row>
        <row r="6857">
          <cell r="F6857">
            <v>15</v>
          </cell>
        </row>
        <row r="6858">
          <cell r="F6858">
            <v>15</v>
          </cell>
        </row>
        <row r="6859">
          <cell r="F6859">
            <v>15</v>
          </cell>
        </row>
        <row r="6860">
          <cell r="F6860">
            <v>15</v>
          </cell>
        </row>
        <row r="6861">
          <cell r="F6861">
            <v>15</v>
          </cell>
        </row>
        <row r="6862">
          <cell r="F6862">
            <v>15</v>
          </cell>
        </row>
        <row r="6863">
          <cell r="F6863">
            <v>15</v>
          </cell>
        </row>
        <row r="6864">
          <cell r="F6864">
            <v>15</v>
          </cell>
        </row>
        <row r="6865">
          <cell r="F6865">
            <v>15</v>
          </cell>
        </row>
        <row r="6866">
          <cell r="F6866">
            <v>15</v>
          </cell>
        </row>
        <row r="6867">
          <cell r="F6867">
            <v>15</v>
          </cell>
        </row>
        <row r="6868">
          <cell r="F6868">
            <v>15</v>
          </cell>
        </row>
        <row r="6869">
          <cell r="F6869">
            <v>15</v>
          </cell>
        </row>
        <row r="6870">
          <cell r="F6870">
            <v>15</v>
          </cell>
        </row>
        <row r="6871">
          <cell r="F6871">
            <v>15</v>
          </cell>
        </row>
        <row r="6872">
          <cell r="F6872">
            <v>15</v>
          </cell>
        </row>
        <row r="6873">
          <cell r="F6873">
            <v>15</v>
          </cell>
        </row>
        <row r="6874">
          <cell r="F6874">
            <v>15</v>
          </cell>
        </row>
        <row r="6875">
          <cell r="F6875">
            <v>15</v>
          </cell>
        </row>
        <row r="6876">
          <cell r="F6876">
            <v>15</v>
          </cell>
        </row>
        <row r="6877">
          <cell r="F6877">
            <v>15</v>
          </cell>
        </row>
        <row r="6878">
          <cell r="F6878">
            <v>15</v>
          </cell>
        </row>
        <row r="6879">
          <cell r="F6879">
            <v>15</v>
          </cell>
        </row>
        <row r="6880">
          <cell r="F6880">
            <v>15</v>
          </cell>
        </row>
        <row r="6881">
          <cell r="F6881">
            <v>15</v>
          </cell>
        </row>
        <row r="6882">
          <cell r="F6882">
            <v>15</v>
          </cell>
        </row>
        <row r="6883">
          <cell r="F6883">
            <v>15</v>
          </cell>
        </row>
        <row r="6884">
          <cell r="F6884">
            <v>15</v>
          </cell>
        </row>
        <row r="6885">
          <cell r="F6885">
            <v>15</v>
          </cell>
        </row>
        <row r="6886">
          <cell r="F6886">
            <v>14</v>
          </cell>
        </row>
        <row r="6887">
          <cell r="F6887">
            <v>14</v>
          </cell>
        </row>
        <row r="6888">
          <cell r="F6888">
            <v>14</v>
          </cell>
        </row>
        <row r="6889">
          <cell r="F6889">
            <v>14</v>
          </cell>
        </row>
        <row r="6890">
          <cell r="F6890">
            <v>14</v>
          </cell>
        </row>
        <row r="6891">
          <cell r="F6891">
            <v>14</v>
          </cell>
        </row>
        <row r="6892">
          <cell r="F6892">
            <v>14</v>
          </cell>
        </row>
        <row r="6893">
          <cell r="F6893">
            <v>14</v>
          </cell>
        </row>
        <row r="6894">
          <cell r="F6894">
            <v>14</v>
          </cell>
        </row>
        <row r="6895">
          <cell r="F6895">
            <v>14</v>
          </cell>
        </row>
        <row r="6896">
          <cell r="F6896">
            <v>14</v>
          </cell>
        </row>
        <row r="6897">
          <cell r="F6897">
            <v>14</v>
          </cell>
        </row>
        <row r="6898">
          <cell r="F6898">
            <v>14</v>
          </cell>
        </row>
        <row r="6899">
          <cell r="F6899">
            <v>14</v>
          </cell>
        </row>
        <row r="6900">
          <cell r="F6900">
            <v>14</v>
          </cell>
        </row>
        <row r="6901">
          <cell r="F6901">
            <v>14</v>
          </cell>
        </row>
        <row r="6902">
          <cell r="F6902">
            <v>14</v>
          </cell>
        </row>
        <row r="6903">
          <cell r="F6903">
            <v>14</v>
          </cell>
        </row>
        <row r="6904">
          <cell r="F6904">
            <v>14</v>
          </cell>
        </row>
        <row r="6905">
          <cell r="F6905">
            <v>14</v>
          </cell>
        </row>
        <row r="6906">
          <cell r="F6906">
            <v>14</v>
          </cell>
        </row>
        <row r="6907">
          <cell r="F6907">
            <v>14</v>
          </cell>
        </row>
        <row r="6908">
          <cell r="F6908">
            <v>14</v>
          </cell>
        </row>
        <row r="6909">
          <cell r="F6909">
            <v>14</v>
          </cell>
        </row>
        <row r="6910">
          <cell r="F6910">
            <v>14</v>
          </cell>
        </row>
        <row r="6911">
          <cell r="F6911">
            <v>14</v>
          </cell>
        </row>
        <row r="6912">
          <cell r="F6912">
            <v>14</v>
          </cell>
        </row>
        <row r="6913">
          <cell r="F6913">
            <v>14</v>
          </cell>
        </row>
        <row r="6914">
          <cell r="F6914">
            <v>14</v>
          </cell>
        </row>
        <row r="6915">
          <cell r="F6915">
            <v>14</v>
          </cell>
        </row>
        <row r="6916">
          <cell r="F6916">
            <v>14</v>
          </cell>
        </row>
        <row r="6917">
          <cell r="F6917">
            <v>14</v>
          </cell>
        </row>
        <row r="6918">
          <cell r="F6918">
            <v>14</v>
          </cell>
        </row>
        <row r="6919">
          <cell r="F6919">
            <v>14</v>
          </cell>
        </row>
        <row r="6920">
          <cell r="F6920">
            <v>14</v>
          </cell>
        </row>
        <row r="6921">
          <cell r="F6921">
            <v>14</v>
          </cell>
        </row>
        <row r="6922">
          <cell r="F6922">
            <v>14</v>
          </cell>
        </row>
        <row r="6923">
          <cell r="F6923">
            <v>14</v>
          </cell>
        </row>
        <row r="6924">
          <cell r="F6924">
            <v>14</v>
          </cell>
        </row>
        <row r="6925">
          <cell r="F6925">
            <v>14</v>
          </cell>
        </row>
        <row r="6926">
          <cell r="F6926">
            <v>14</v>
          </cell>
        </row>
        <row r="6927">
          <cell r="F6927">
            <v>14</v>
          </cell>
        </row>
        <row r="6928">
          <cell r="F6928">
            <v>14</v>
          </cell>
        </row>
        <row r="6929">
          <cell r="F6929">
            <v>14</v>
          </cell>
        </row>
        <row r="6930">
          <cell r="F6930">
            <v>13</v>
          </cell>
        </row>
        <row r="6931">
          <cell r="F6931">
            <v>13</v>
          </cell>
        </row>
        <row r="6932">
          <cell r="F6932">
            <v>13</v>
          </cell>
        </row>
        <row r="6933">
          <cell r="F6933">
            <v>13</v>
          </cell>
        </row>
        <row r="6934">
          <cell r="F6934">
            <v>13</v>
          </cell>
        </row>
        <row r="6935">
          <cell r="F6935">
            <v>13</v>
          </cell>
        </row>
        <row r="6936">
          <cell r="F6936">
            <v>13</v>
          </cell>
        </row>
        <row r="6937">
          <cell r="F6937">
            <v>13</v>
          </cell>
        </row>
        <row r="6938">
          <cell r="F6938">
            <v>13</v>
          </cell>
        </row>
        <row r="6939">
          <cell r="F6939">
            <v>13</v>
          </cell>
        </row>
        <row r="6940">
          <cell r="F6940">
            <v>13</v>
          </cell>
        </row>
        <row r="6941">
          <cell r="F6941">
            <v>13</v>
          </cell>
        </row>
        <row r="6942">
          <cell r="F6942">
            <v>13</v>
          </cell>
        </row>
        <row r="6943">
          <cell r="F6943">
            <v>13</v>
          </cell>
        </row>
        <row r="6944">
          <cell r="F6944">
            <v>13</v>
          </cell>
        </row>
        <row r="6945">
          <cell r="F6945">
            <v>13</v>
          </cell>
        </row>
        <row r="6946">
          <cell r="F6946">
            <v>13</v>
          </cell>
        </row>
        <row r="6947">
          <cell r="F6947">
            <v>13</v>
          </cell>
        </row>
        <row r="6948">
          <cell r="F6948">
            <v>13</v>
          </cell>
        </row>
        <row r="6949">
          <cell r="F6949">
            <v>13</v>
          </cell>
        </row>
        <row r="6950">
          <cell r="F6950">
            <v>13</v>
          </cell>
        </row>
        <row r="6951">
          <cell r="F6951">
            <v>13</v>
          </cell>
        </row>
        <row r="6952">
          <cell r="F6952">
            <v>13</v>
          </cell>
        </row>
        <row r="6953">
          <cell r="F6953">
            <v>13</v>
          </cell>
        </row>
        <row r="6954">
          <cell r="F6954">
            <v>13</v>
          </cell>
        </row>
        <row r="6955">
          <cell r="F6955">
            <v>13</v>
          </cell>
        </row>
        <row r="6956">
          <cell r="F6956">
            <v>13</v>
          </cell>
        </row>
        <row r="6957">
          <cell r="F6957">
            <v>13</v>
          </cell>
        </row>
        <row r="6958">
          <cell r="F6958">
            <v>13</v>
          </cell>
        </row>
        <row r="6959">
          <cell r="F6959">
            <v>13</v>
          </cell>
        </row>
        <row r="6960">
          <cell r="F6960">
            <v>13</v>
          </cell>
        </row>
        <row r="6961">
          <cell r="F6961">
            <v>13</v>
          </cell>
        </row>
        <row r="6962">
          <cell r="F6962">
            <v>13</v>
          </cell>
        </row>
        <row r="6963">
          <cell r="F6963">
            <v>13</v>
          </cell>
        </row>
        <row r="6964">
          <cell r="F6964">
            <v>13</v>
          </cell>
        </row>
        <row r="6965">
          <cell r="F6965">
            <v>13</v>
          </cell>
        </row>
        <row r="6966">
          <cell r="F6966">
            <v>13</v>
          </cell>
        </row>
        <row r="6967">
          <cell r="F6967">
            <v>13</v>
          </cell>
        </row>
        <row r="6968">
          <cell r="F6968">
            <v>13</v>
          </cell>
        </row>
        <row r="6969">
          <cell r="F6969">
            <v>13</v>
          </cell>
        </row>
        <row r="6970">
          <cell r="F6970">
            <v>13</v>
          </cell>
        </row>
        <row r="6971">
          <cell r="F6971">
            <v>12</v>
          </cell>
        </row>
        <row r="6972">
          <cell r="F6972">
            <v>12</v>
          </cell>
        </row>
        <row r="6973">
          <cell r="F6973">
            <v>12</v>
          </cell>
        </row>
        <row r="6974">
          <cell r="F6974">
            <v>12</v>
          </cell>
        </row>
        <row r="6975">
          <cell r="F6975">
            <v>12</v>
          </cell>
        </row>
        <row r="6976">
          <cell r="F6976">
            <v>12</v>
          </cell>
        </row>
        <row r="6977">
          <cell r="F6977">
            <v>12</v>
          </cell>
        </row>
        <row r="6978">
          <cell r="F6978">
            <v>12</v>
          </cell>
        </row>
        <row r="6979">
          <cell r="F6979">
            <v>12</v>
          </cell>
        </row>
        <row r="6980">
          <cell r="F6980">
            <v>12</v>
          </cell>
        </row>
        <row r="6981">
          <cell r="F6981">
            <v>12</v>
          </cell>
        </row>
        <row r="6982">
          <cell r="F6982">
            <v>12</v>
          </cell>
        </row>
        <row r="6983">
          <cell r="F6983">
            <v>12</v>
          </cell>
        </row>
        <row r="6984">
          <cell r="F6984">
            <v>12</v>
          </cell>
        </row>
        <row r="6985">
          <cell r="F6985">
            <v>12</v>
          </cell>
        </row>
        <row r="6986">
          <cell r="F6986">
            <v>12</v>
          </cell>
        </row>
        <row r="6987">
          <cell r="F6987">
            <v>12</v>
          </cell>
        </row>
        <row r="6988">
          <cell r="F6988">
            <v>12</v>
          </cell>
        </row>
        <row r="6989">
          <cell r="F6989">
            <v>12</v>
          </cell>
        </row>
        <row r="6990">
          <cell r="F6990">
            <v>12</v>
          </cell>
        </row>
        <row r="6991">
          <cell r="F6991">
            <v>12</v>
          </cell>
        </row>
        <row r="6992">
          <cell r="F6992">
            <v>12</v>
          </cell>
        </row>
        <row r="6993">
          <cell r="F6993">
            <v>12</v>
          </cell>
        </row>
        <row r="6994">
          <cell r="F6994">
            <v>12</v>
          </cell>
        </row>
        <row r="6995">
          <cell r="F6995">
            <v>12</v>
          </cell>
        </row>
        <row r="6996">
          <cell r="F6996">
            <v>12</v>
          </cell>
        </row>
        <row r="6997">
          <cell r="F6997">
            <v>12</v>
          </cell>
        </row>
        <row r="6998">
          <cell r="F6998">
            <v>12</v>
          </cell>
        </row>
        <row r="6999">
          <cell r="F6999">
            <v>12</v>
          </cell>
        </row>
        <row r="7000">
          <cell r="F7000">
            <v>12</v>
          </cell>
        </row>
        <row r="7001">
          <cell r="F7001">
            <v>12</v>
          </cell>
        </row>
        <row r="7002">
          <cell r="F7002">
            <v>12</v>
          </cell>
        </row>
        <row r="7003">
          <cell r="F7003">
            <v>12</v>
          </cell>
        </row>
        <row r="7004">
          <cell r="F7004">
            <v>12</v>
          </cell>
        </row>
        <row r="7005">
          <cell r="F7005">
            <v>12</v>
          </cell>
        </row>
        <row r="7006">
          <cell r="F7006">
            <v>12</v>
          </cell>
        </row>
        <row r="7007">
          <cell r="F7007">
            <v>12</v>
          </cell>
        </row>
        <row r="7008">
          <cell r="F7008">
            <v>12</v>
          </cell>
        </row>
        <row r="7009">
          <cell r="F7009">
            <v>12</v>
          </cell>
        </row>
        <row r="7010">
          <cell r="F7010">
            <v>12</v>
          </cell>
        </row>
        <row r="7011">
          <cell r="F7011">
            <v>12</v>
          </cell>
        </row>
        <row r="7012">
          <cell r="F7012">
            <v>12</v>
          </cell>
        </row>
        <row r="7013">
          <cell r="F7013">
            <v>12</v>
          </cell>
        </row>
        <row r="7014">
          <cell r="F7014">
            <v>12</v>
          </cell>
        </row>
        <row r="7015">
          <cell r="F7015">
            <v>12</v>
          </cell>
        </row>
        <row r="7016">
          <cell r="F7016">
            <v>12</v>
          </cell>
        </row>
        <row r="7017">
          <cell r="F7017">
            <v>12</v>
          </cell>
        </row>
        <row r="7018">
          <cell r="F7018">
            <v>12</v>
          </cell>
        </row>
        <row r="7019">
          <cell r="F7019">
            <v>12</v>
          </cell>
        </row>
        <row r="7020">
          <cell r="F7020">
            <v>12</v>
          </cell>
        </row>
        <row r="7021">
          <cell r="F7021">
            <v>12</v>
          </cell>
        </row>
        <row r="7022">
          <cell r="F7022">
            <v>11</v>
          </cell>
        </row>
        <row r="7023">
          <cell r="F7023">
            <v>11</v>
          </cell>
        </row>
        <row r="7024">
          <cell r="F7024">
            <v>11</v>
          </cell>
        </row>
        <row r="7025">
          <cell r="F7025">
            <v>11</v>
          </cell>
        </row>
        <row r="7026">
          <cell r="F7026">
            <v>11</v>
          </cell>
        </row>
        <row r="7027">
          <cell r="F7027">
            <v>11</v>
          </cell>
        </row>
        <row r="7028">
          <cell r="F7028">
            <v>11</v>
          </cell>
        </row>
        <row r="7029">
          <cell r="F7029">
            <v>11</v>
          </cell>
        </row>
        <row r="7030">
          <cell r="F7030">
            <v>11</v>
          </cell>
        </row>
        <row r="7031">
          <cell r="F7031">
            <v>11</v>
          </cell>
        </row>
        <row r="7032">
          <cell r="F7032">
            <v>11</v>
          </cell>
        </row>
        <row r="7033">
          <cell r="F7033">
            <v>11</v>
          </cell>
        </row>
        <row r="7034">
          <cell r="F7034">
            <v>11</v>
          </cell>
        </row>
        <row r="7035">
          <cell r="F7035">
            <v>11</v>
          </cell>
        </row>
        <row r="7036">
          <cell r="F7036">
            <v>11</v>
          </cell>
        </row>
        <row r="7037">
          <cell r="F7037">
            <v>11</v>
          </cell>
        </row>
        <row r="7038">
          <cell r="F7038">
            <v>11</v>
          </cell>
        </row>
        <row r="7039">
          <cell r="F7039">
            <v>11</v>
          </cell>
        </row>
        <row r="7040">
          <cell r="F7040">
            <v>11</v>
          </cell>
        </row>
        <row r="7041">
          <cell r="F7041">
            <v>11</v>
          </cell>
        </row>
        <row r="7042">
          <cell r="F7042">
            <v>11</v>
          </cell>
        </row>
        <row r="7043">
          <cell r="F7043">
            <v>11</v>
          </cell>
        </row>
        <row r="7044">
          <cell r="F7044">
            <v>11</v>
          </cell>
        </row>
        <row r="7045">
          <cell r="F7045">
            <v>11</v>
          </cell>
        </row>
        <row r="7046">
          <cell r="F7046">
            <v>11</v>
          </cell>
        </row>
        <row r="7047">
          <cell r="F7047">
            <v>11</v>
          </cell>
        </row>
        <row r="7048">
          <cell r="F7048">
            <v>11</v>
          </cell>
        </row>
        <row r="7049">
          <cell r="F7049">
            <v>11</v>
          </cell>
        </row>
        <row r="7050">
          <cell r="F7050">
            <v>11</v>
          </cell>
        </row>
        <row r="7051">
          <cell r="F7051">
            <v>11</v>
          </cell>
        </row>
        <row r="7052">
          <cell r="F7052">
            <v>11</v>
          </cell>
        </row>
        <row r="7053">
          <cell r="F7053">
            <v>11</v>
          </cell>
        </row>
        <row r="7054">
          <cell r="F7054">
            <v>11</v>
          </cell>
        </row>
        <row r="7055">
          <cell r="F7055">
            <v>11</v>
          </cell>
        </row>
        <row r="7056">
          <cell r="F7056">
            <v>11</v>
          </cell>
        </row>
        <row r="7057">
          <cell r="F7057">
            <v>11</v>
          </cell>
        </row>
        <row r="7058">
          <cell r="F7058">
            <v>11</v>
          </cell>
        </row>
        <row r="7059">
          <cell r="F7059">
            <v>11</v>
          </cell>
        </row>
        <row r="7060">
          <cell r="F7060">
            <v>11</v>
          </cell>
        </row>
        <row r="7061">
          <cell r="F7061">
            <v>11</v>
          </cell>
        </row>
        <row r="7062">
          <cell r="F7062">
            <v>11</v>
          </cell>
        </row>
        <row r="7063">
          <cell r="F7063">
            <v>11</v>
          </cell>
        </row>
        <row r="7064">
          <cell r="F7064">
            <v>11</v>
          </cell>
        </row>
        <row r="7065">
          <cell r="F7065">
            <v>11</v>
          </cell>
        </row>
        <row r="7066">
          <cell r="F7066">
            <v>11</v>
          </cell>
        </row>
        <row r="7067">
          <cell r="F7067">
            <v>10</v>
          </cell>
        </row>
        <row r="7068">
          <cell r="F7068">
            <v>10</v>
          </cell>
        </row>
        <row r="7069">
          <cell r="F7069">
            <v>10</v>
          </cell>
        </row>
        <row r="7070">
          <cell r="F7070">
            <v>10</v>
          </cell>
        </row>
        <row r="7071">
          <cell r="F7071">
            <v>10</v>
          </cell>
        </row>
        <row r="7072">
          <cell r="F7072">
            <v>10</v>
          </cell>
        </row>
        <row r="7073">
          <cell r="F7073">
            <v>10</v>
          </cell>
        </row>
        <row r="7074">
          <cell r="F7074">
            <v>10</v>
          </cell>
        </row>
        <row r="7075">
          <cell r="F7075">
            <v>10</v>
          </cell>
        </row>
        <row r="7076">
          <cell r="F7076">
            <v>10</v>
          </cell>
        </row>
        <row r="7077">
          <cell r="F7077">
            <v>10</v>
          </cell>
        </row>
        <row r="7078">
          <cell r="F7078">
            <v>10</v>
          </cell>
        </row>
        <row r="7079">
          <cell r="F7079">
            <v>10</v>
          </cell>
        </row>
        <row r="7080">
          <cell r="F7080">
            <v>10</v>
          </cell>
        </row>
        <row r="7081">
          <cell r="F7081">
            <v>10</v>
          </cell>
        </row>
        <row r="7082">
          <cell r="F7082">
            <v>10</v>
          </cell>
        </row>
        <row r="7083">
          <cell r="F7083">
            <v>10</v>
          </cell>
        </row>
        <row r="7084">
          <cell r="F7084">
            <v>10</v>
          </cell>
        </row>
        <row r="7085">
          <cell r="F7085">
            <v>10</v>
          </cell>
        </row>
        <row r="7086">
          <cell r="F7086">
            <v>10</v>
          </cell>
        </row>
        <row r="7087">
          <cell r="F7087">
            <v>10</v>
          </cell>
        </row>
        <row r="7088">
          <cell r="F7088">
            <v>10</v>
          </cell>
        </row>
        <row r="7089">
          <cell r="F7089">
            <v>10</v>
          </cell>
        </row>
        <row r="7090">
          <cell r="F7090">
            <v>10</v>
          </cell>
        </row>
        <row r="7091">
          <cell r="F7091">
            <v>10</v>
          </cell>
        </row>
        <row r="7092">
          <cell r="F7092">
            <v>10</v>
          </cell>
        </row>
        <row r="7093">
          <cell r="F7093">
            <v>10</v>
          </cell>
        </row>
        <row r="7094">
          <cell r="F7094">
            <v>10</v>
          </cell>
        </row>
        <row r="7095">
          <cell r="F7095">
            <v>10</v>
          </cell>
        </row>
        <row r="7096">
          <cell r="F7096">
            <v>10</v>
          </cell>
        </row>
        <row r="7097">
          <cell r="F7097">
            <v>10</v>
          </cell>
        </row>
        <row r="7098">
          <cell r="F7098">
            <v>10</v>
          </cell>
        </row>
        <row r="7099">
          <cell r="F7099">
            <v>10</v>
          </cell>
        </row>
        <row r="7100">
          <cell r="F7100">
            <v>10</v>
          </cell>
        </row>
        <row r="7101">
          <cell r="F7101">
            <v>10</v>
          </cell>
        </row>
        <row r="7102">
          <cell r="F7102">
            <v>10</v>
          </cell>
        </row>
        <row r="7103">
          <cell r="F7103">
            <v>10</v>
          </cell>
        </row>
        <row r="7104">
          <cell r="F7104">
            <v>10</v>
          </cell>
        </row>
        <row r="7105">
          <cell r="F7105">
            <v>10</v>
          </cell>
        </row>
        <row r="7106">
          <cell r="F7106">
            <v>10</v>
          </cell>
        </row>
        <row r="7107">
          <cell r="F7107">
            <v>10</v>
          </cell>
        </row>
        <row r="7108">
          <cell r="F7108">
            <v>10</v>
          </cell>
        </row>
        <row r="7109">
          <cell r="F7109">
            <v>10</v>
          </cell>
        </row>
        <row r="7110">
          <cell r="F7110">
            <v>10</v>
          </cell>
        </row>
        <row r="7111">
          <cell r="F7111">
            <v>10</v>
          </cell>
        </row>
        <row r="7112">
          <cell r="F7112">
            <v>10</v>
          </cell>
        </row>
        <row r="7113">
          <cell r="F7113">
            <v>10</v>
          </cell>
        </row>
        <row r="7114">
          <cell r="F7114">
            <v>10</v>
          </cell>
        </row>
        <row r="7115">
          <cell r="F7115">
            <v>10</v>
          </cell>
        </row>
        <row r="7116">
          <cell r="F7116">
            <v>10</v>
          </cell>
        </row>
        <row r="7117">
          <cell r="F7117">
            <v>10</v>
          </cell>
        </row>
        <row r="7118">
          <cell r="F7118">
            <v>10</v>
          </cell>
        </row>
        <row r="7119">
          <cell r="F7119">
            <v>10</v>
          </cell>
        </row>
        <row r="7120">
          <cell r="F7120">
            <v>10</v>
          </cell>
        </row>
        <row r="7121">
          <cell r="F7121">
            <v>10</v>
          </cell>
        </row>
        <row r="7122">
          <cell r="F7122">
            <v>10</v>
          </cell>
        </row>
        <row r="7123">
          <cell r="F7123">
            <v>10</v>
          </cell>
        </row>
        <row r="7124">
          <cell r="F7124">
            <v>10</v>
          </cell>
        </row>
        <row r="7125">
          <cell r="F7125">
            <v>10</v>
          </cell>
        </row>
        <row r="7126">
          <cell r="F7126">
            <v>10</v>
          </cell>
        </row>
        <row r="7127">
          <cell r="F7127">
            <v>10</v>
          </cell>
        </row>
        <row r="7128">
          <cell r="F7128">
            <v>10</v>
          </cell>
        </row>
        <row r="7129">
          <cell r="F7129">
            <v>10</v>
          </cell>
        </row>
        <row r="7130">
          <cell r="F7130">
            <v>10</v>
          </cell>
        </row>
        <row r="7131">
          <cell r="F7131">
            <v>10</v>
          </cell>
        </row>
        <row r="7132">
          <cell r="F7132">
            <v>10</v>
          </cell>
        </row>
        <row r="7133">
          <cell r="F7133">
            <v>10</v>
          </cell>
        </row>
        <row r="7134">
          <cell r="F7134">
            <v>10</v>
          </cell>
        </row>
        <row r="7135">
          <cell r="F7135">
            <v>10</v>
          </cell>
        </row>
        <row r="7136">
          <cell r="F7136">
            <v>10</v>
          </cell>
        </row>
        <row r="7137">
          <cell r="F7137">
            <v>10</v>
          </cell>
        </row>
        <row r="7138">
          <cell r="F7138">
            <v>10</v>
          </cell>
        </row>
        <row r="7139">
          <cell r="F7139">
            <v>10</v>
          </cell>
        </row>
        <row r="7140">
          <cell r="F7140">
            <v>10</v>
          </cell>
        </row>
        <row r="7141">
          <cell r="F7141">
            <v>10</v>
          </cell>
        </row>
        <row r="7142">
          <cell r="F7142">
            <v>10</v>
          </cell>
        </row>
        <row r="7143">
          <cell r="F7143">
            <v>10</v>
          </cell>
        </row>
        <row r="7144">
          <cell r="F7144">
            <v>10</v>
          </cell>
        </row>
        <row r="7145">
          <cell r="F7145">
            <v>10</v>
          </cell>
        </row>
        <row r="7146">
          <cell r="F7146">
            <v>10</v>
          </cell>
        </row>
        <row r="7147">
          <cell r="F7147">
            <v>10</v>
          </cell>
        </row>
        <row r="7148">
          <cell r="F7148">
            <v>10</v>
          </cell>
        </row>
        <row r="7149">
          <cell r="F7149">
            <v>10</v>
          </cell>
        </row>
        <row r="7150">
          <cell r="F7150">
            <v>9</v>
          </cell>
        </row>
        <row r="7151">
          <cell r="F7151">
            <v>9</v>
          </cell>
        </row>
        <row r="7152">
          <cell r="F7152">
            <v>9</v>
          </cell>
        </row>
        <row r="7153">
          <cell r="F7153">
            <v>9</v>
          </cell>
        </row>
        <row r="7154">
          <cell r="F7154">
            <v>9</v>
          </cell>
        </row>
        <row r="7155">
          <cell r="F7155">
            <v>9</v>
          </cell>
        </row>
        <row r="7156">
          <cell r="F7156">
            <v>9</v>
          </cell>
        </row>
        <row r="7157">
          <cell r="F7157">
            <v>9</v>
          </cell>
        </row>
        <row r="7158">
          <cell r="F7158">
            <v>9</v>
          </cell>
        </row>
        <row r="7159">
          <cell r="F7159">
            <v>9</v>
          </cell>
        </row>
        <row r="7160">
          <cell r="F7160">
            <v>9</v>
          </cell>
        </row>
        <row r="7161">
          <cell r="F7161">
            <v>9</v>
          </cell>
        </row>
        <row r="7162">
          <cell r="F7162">
            <v>9</v>
          </cell>
        </row>
        <row r="7163">
          <cell r="F7163">
            <v>9</v>
          </cell>
        </row>
        <row r="7164">
          <cell r="F7164">
            <v>9</v>
          </cell>
        </row>
        <row r="7165">
          <cell r="F7165">
            <v>9</v>
          </cell>
        </row>
        <row r="7166">
          <cell r="F7166">
            <v>9</v>
          </cell>
        </row>
        <row r="7167">
          <cell r="F7167">
            <v>9</v>
          </cell>
        </row>
        <row r="7168">
          <cell r="F7168">
            <v>9</v>
          </cell>
        </row>
        <row r="7169">
          <cell r="F7169">
            <v>9</v>
          </cell>
        </row>
        <row r="7170">
          <cell r="F7170">
            <v>9</v>
          </cell>
        </row>
        <row r="7171">
          <cell r="F7171">
            <v>9</v>
          </cell>
        </row>
        <row r="7172">
          <cell r="F7172">
            <v>9</v>
          </cell>
        </row>
        <row r="7173">
          <cell r="F7173">
            <v>9</v>
          </cell>
        </row>
        <row r="7174">
          <cell r="F7174">
            <v>9</v>
          </cell>
        </row>
        <row r="7175">
          <cell r="F7175">
            <v>9</v>
          </cell>
        </row>
        <row r="7176">
          <cell r="F7176">
            <v>9</v>
          </cell>
        </row>
        <row r="7177">
          <cell r="F7177">
            <v>9</v>
          </cell>
        </row>
        <row r="7178">
          <cell r="F7178">
            <v>9</v>
          </cell>
        </row>
        <row r="7179">
          <cell r="F7179">
            <v>9</v>
          </cell>
        </row>
        <row r="7180">
          <cell r="F7180">
            <v>9</v>
          </cell>
        </row>
        <row r="7181">
          <cell r="F7181">
            <v>9</v>
          </cell>
        </row>
        <row r="7182">
          <cell r="F7182">
            <v>9</v>
          </cell>
        </row>
        <row r="7183">
          <cell r="F7183">
            <v>9</v>
          </cell>
        </row>
        <row r="7184">
          <cell r="F7184">
            <v>9</v>
          </cell>
        </row>
        <row r="7185">
          <cell r="F7185">
            <v>9</v>
          </cell>
        </row>
        <row r="7186">
          <cell r="F7186">
            <v>9</v>
          </cell>
        </row>
        <row r="7187">
          <cell r="F7187">
            <v>9</v>
          </cell>
        </row>
        <row r="7188">
          <cell r="F7188">
            <v>9</v>
          </cell>
        </row>
        <row r="7189">
          <cell r="F7189">
            <v>9</v>
          </cell>
        </row>
        <row r="7190">
          <cell r="F7190">
            <v>9</v>
          </cell>
        </row>
        <row r="7191">
          <cell r="F7191">
            <v>9</v>
          </cell>
        </row>
        <row r="7192">
          <cell r="F7192">
            <v>9</v>
          </cell>
        </row>
        <row r="7193">
          <cell r="F7193">
            <v>9</v>
          </cell>
        </row>
        <row r="7194">
          <cell r="F7194">
            <v>9</v>
          </cell>
        </row>
        <row r="7195">
          <cell r="F7195">
            <v>9</v>
          </cell>
        </row>
        <row r="7196">
          <cell r="F7196">
            <v>9</v>
          </cell>
        </row>
        <row r="7197">
          <cell r="F7197">
            <v>9</v>
          </cell>
        </row>
        <row r="7198">
          <cell r="F7198">
            <v>9</v>
          </cell>
        </row>
        <row r="7199">
          <cell r="F7199">
            <v>9</v>
          </cell>
        </row>
        <row r="7200">
          <cell r="F7200">
            <v>9</v>
          </cell>
        </row>
        <row r="7201">
          <cell r="F7201">
            <v>9</v>
          </cell>
        </row>
        <row r="7202">
          <cell r="F7202">
            <v>9</v>
          </cell>
        </row>
        <row r="7203">
          <cell r="F7203">
            <v>9</v>
          </cell>
        </row>
        <row r="7204">
          <cell r="F7204">
            <v>9</v>
          </cell>
        </row>
        <row r="7205">
          <cell r="F7205">
            <v>9</v>
          </cell>
        </row>
        <row r="7206">
          <cell r="F7206">
            <v>9</v>
          </cell>
        </row>
        <row r="7207">
          <cell r="F7207">
            <v>9</v>
          </cell>
        </row>
        <row r="7208">
          <cell r="F7208">
            <v>9</v>
          </cell>
        </row>
        <row r="7209">
          <cell r="F7209">
            <v>9</v>
          </cell>
        </row>
        <row r="7210">
          <cell r="F7210">
            <v>9</v>
          </cell>
        </row>
        <row r="7211">
          <cell r="F7211">
            <v>9</v>
          </cell>
        </row>
        <row r="7212">
          <cell r="F7212">
            <v>9</v>
          </cell>
        </row>
        <row r="7213">
          <cell r="F7213">
            <v>9</v>
          </cell>
        </row>
        <row r="7214">
          <cell r="F7214">
            <v>9</v>
          </cell>
        </row>
        <row r="7215">
          <cell r="F7215">
            <v>9</v>
          </cell>
        </row>
        <row r="7216">
          <cell r="F7216">
            <v>9</v>
          </cell>
        </row>
        <row r="7217">
          <cell r="F7217">
            <v>9</v>
          </cell>
        </row>
        <row r="7218">
          <cell r="F7218">
            <v>9</v>
          </cell>
        </row>
        <row r="7219">
          <cell r="F7219">
            <v>9</v>
          </cell>
        </row>
        <row r="7220">
          <cell r="F7220">
            <v>9</v>
          </cell>
        </row>
        <row r="7221">
          <cell r="F7221">
            <v>9</v>
          </cell>
        </row>
        <row r="7222">
          <cell r="F7222">
            <v>9</v>
          </cell>
        </row>
        <row r="7223">
          <cell r="F7223">
            <v>9</v>
          </cell>
        </row>
        <row r="7224">
          <cell r="F7224">
            <v>9</v>
          </cell>
        </row>
        <row r="7225">
          <cell r="F7225">
            <v>9</v>
          </cell>
        </row>
        <row r="7226">
          <cell r="F7226">
            <v>8</v>
          </cell>
        </row>
        <row r="7227">
          <cell r="F7227">
            <v>8</v>
          </cell>
        </row>
        <row r="7228">
          <cell r="F7228">
            <v>8</v>
          </cell>
        </row>
        <row r="7229">
          <cell r="F7229">
            <v>8</v>
          </cell>
        </row>
        <row r="7230">
          <cell r="F7230">
            <v>8</v>
          </cell>
        </row>
        <row r="7231">
          <cell r="F7231">
            <v>8</v>
          </cell>
        </row>
        <row r="7232">
          <cell r="F7232">
            <v>8</v>
          </cell>
        </row>
        <row r="7233">
          <cell r="F7233">
            <v>8</v>
          </cell>
        </row>
        <row r="7234">
          <cell r="F7234">
            <v>8</v>
          </cell>
        </row>
        <row r="7235">
          <cell r="F7235">
            <v>8</v>
          </cell>
        </row>
        <row r="7236">
          <cell r="F7236">
            <v>8</v>
          </cell>
        </row>
        <row r="7237">
          <cell r="F7237">
            <v>8</v>
          </cell>
        </row>
        <row r="7238">
          <cell r="F7238">
            <v>8</v>
          </cell>
        </row>
        <row r="7239">
          <cell r="F7239">
            <v>8</v>
          </cell>
        </row>
        <row r="7240">
          <cell r="F7240">
            <v>8</v>
          </cell>
        </row>
        <row r="7241">
          <cell r="F7241">
            <v>8</v>
          </cell>
        </row>
        <row r="7242">
          <cell r="F7242">
            <v>8</v>
          </cell>
        </row>
        <row r="7243">
          <cell r="F7243">
            <v>8</v>
          </cell>
        </row>
        <row r="7244">
          <cell r="F7244">
            <v>8</v>
          </cell>
        </row>
        <row r="7245">
          <cell r="F7245">
            <v>8</v>
          </cell>
        </row>
        <row r="7246">
          <cell r="F7246">
            <v>8</v>
          </cell>
        </row>
        <row r="7247">
          <cell r="F7247">
            <v>8</v>
          </cell>
        </row>
        <row r="7248">
          <cell r="F7248">
            <v>8</v>
          </cell>
        </row>
        <row r="7249">
          <cell r="F7249">
            <v>8</v>
          </cell>
        </row>
        <row r="7250">
          <cell r="F7250">
            <v>8</v>
          </cell>
        </row>
        <row r="7251">
          <cell r="F7251">
            <v>8</v>
          </cell>
        </row>
        <row r="7252">
          <cell r="F7252">
            <v>8</v>
          </cell>
        </row>
        <row r="7253">
          <cell r="F7253">
            <v>8</v>
          </cell>
        </row>
        <row r="7254">
          <cell r="F7254">
            <v>8</v>
          </cell>
        </row>
        <row r="7255">
          <cell r="F7255">
            <v>8</v>
          </cell>
        </row>
        <row r="7256">
          <cell r="F7256">
            <v>8</v>
          </cell>
        </row>
        <row r="7257">
          <cell r="F7257">
            <v>8</v>
          </cell>
        </row>
        <row r="7258">
          <cell r="F7258">
            <v>8</v>
          </cell>
        </row>
        <row r="7259">
          <cell r="F7259">
            <v>8</v>
          </cell>
        </row>
        <row r="7260">
          <cell r="F7260">
            <v>8</v>
          </cell>
        </row>
        <row r="7261">
          <cell r="F7261">
            <v>8</v>
          </cell>
        </row>
        <row r="7262">
          <cell r="F7262">
            <v>8</v>
          </cell>
        </row>
        <row r="7263">
          <cell r="F7263">
            <v>8</v>
          </cell>
        </row>
        <row r="7264">
          <cell r="F7264">
            <v>8</v>
          </cell>
        </row>
        <row r="7265">
          <cell r="F7265">
            <v>8</v>
          </cell>
        </row>
        <row r="7266">
          <cell r="F7266">
            <v>8</v>
          </cell>
        </row>
        <row r="7267">
          <cell r="F7267">
            <v>8</v>
          </cell>
        </row>
        <row r="7268">
          <cell r="F7268">
            <v>8</v>
          </cell>
        </row>
        <row r="7269">
          <cell r="F7269">
            <v>8</v>
          </cell>
        </row>
        <row r="7270">
          <cell r="F7270">
            <v>8</v>
          </cell>
        </row>
        <row r="7271">
          <cell r="F7271">
            <v>8</v>
          </cell>
        </row>
        <row r="7272">
          <cell r="F7272">
            <v>8</v>
          </cell>
        </row>
        <row r="7273">
          <cell r="F7273">
            <v>8</v>
          </cell>
        </row>
        <row r="7274">
          <cell r="F7274">
            <v>8</v>
          </cell>
        </row>
        <row r="7275">
          <cell r="F7275">
            <v>8</v>
          </cell>
        </row>
        <row r="7276">
          <cell r="F7276">
            <v>8</v>
          </cell>
        </row>
        <row r="7277">
          <cell r="F7277">
            <v>8</v>
          </cell>
        </row>
        <row r="7278">
          <cell r="F7278">
            <v>8</v>
          </cell>
        </row>
        <row r="7279">
          <cell r="F7279">
            <v>8</v>
          </cell>
        </row>
        <row r="7280">
          <cell r="F7280">
            <v>8</v>
          </cell>
        </row>
        <row r="7281">
          <cell r="F7281">
            <v>8</v>
          </cell>
        </row>
        <row r="7282">
          <cell r="F7282">
            <v>8</v>
          </cell>
        </row>
        <row r="7283">
          <cell r="F7283">
            <v>8</v>
          </cell>
        </row>
        <row r="7284">
          <cell r="F7284">
            <v>8</v>
          </cell>
        </row>
        <row r="7285">
          <cell r="F7285">
            <v>8</v>
          </cell>
        </row>
        <row r="7286">
          <cell r="F7286">
            <v>8</v>
          </cell>
        </row>
        <row r="7287">
          <cell r="F7287">
            <v>8</v>
          </cell>
        </row>
        <row r="7288">
          <cell r="F7288">
            <v>8</v>
          </cell>
        </row>
        <row r="7289">
          <cell r="F7289">
            <v>8</v>
          </cell>
        </row>
        <row r="7290">
          <cell r="F7290">
            <v>8</v>
          </cell>
        </row>
        <row r="7291">
          <cell r="F7291">
            <v>8</v>
          </cell>
        </row>
        <row r="7292">
          <cell r="F7292">
            <v>8</v>
          </cell>
        </row>
        <row r="7293">
          <cell r="F7293">
            <v>8</v>
          </cell>
        </row>
        <row r="7294">
          <cell r="F7294">
            <v>8</v>
          </cell>
        </row>
        <row r="7295">
          <cell r="F7295">
            <v>8</v>
          </cell>
        </row>
        <row r="7296">
          <cell r="F7296">
            <v>8</v>
          </cell>
        </row>
        <row r="7297">
          <cell r="F7297">
            <v>8</v>
          </cell>
        </row>
        <row r="7298">
          <cell r="F7298">
            <v>8</v>
          </cell>
        </row>
        <row r="7299">
          <cell r="F7299">
            <v>8</v>
          </cell>
        </row>
        <row r="7300">
          <cell r="F7300">
            <v>8</v>
          </cell>
        </row>
        <row r="7301">
          <cell r="F7301">
            <v>8</v>
          </cell>
        </row>
        <row r="7302">
          <cell r="F7302">
            <v>7</v>
          </cell>
        </row>
        <row r="7303">
          <cell r="F7303">
            <v>7</v>
          </cell>
        </row>
        <row r="7304">
          <cell r="F7304">
            <v>7</v>
          </cell>
        </row>
        <row r="7305">
          <cell r="F7305">
            <v>7</v>
          </cell>
        </row>
        <row r="7306">
          <cell r="F7306">
            <v>7</v>
          </cell>
        </row>
        <row r="7307">
          <cell r="F7307">
            <v>7</v>
          </cell>
        </row>
        <row r="7308">
          <cell r="F7308">
            <v>7</v>
          </cell>
        </row>
        <row r="7309">
          <cell r="F7309">
            <v>7</v>
          </cell>
        </row>
        <row r="7310">
          <cell r="F7310">
            <v>7</v>
          </cell>
        </row>
        <row r="7311">
          <cell r="F7311">
            <v>7</v>
          </cell>
        </row>
        <row r="7312">
          <cell r="F7312">
            <v>7</v>
          </cell>
        </row>
        <row r="7313">
          <cell r="F7313">
            <v>7</v>
          </cell>
        </row>
        <row r="7314">
          <cell r="F7314">
            <v>7</v>
          </cell>
        </row>
        <row r="7315">
          <cell r="F7315">
            <v>7</v>
          </cell>
        </row>
        <row r="7316">
          <cell r="F7316">
            <v>7</v>
          </cell>
        </row>
        <row r="7317">
          <cell r="F7317">
            <v>7</v>
          </cell>
        </row>
        <row r="7318">
          <cell r="F7318">
            <v>7</v>
          </cell>
        </row>
        <row r="7319">
          <cell r="F7319">
            <v>7</v>
          </cell>
        </row>
        <row r="7320">
          <cell r="F7320">
            <v>7</v>
          </cell>
        </row>
        <row r="7321">
          <cell r="F7321">
            <v>7</v>
          </cell>
        </row>
        <row r="7322">
          <cell r="F7322">
            <v>7</v>
          </cell>
        </row>
        <row r="7323">
          <cell r="F7323">
            <v>7</v>
          </cell>
        </row>
        <row r="7324">
          <cell r="F7324">
            <v>7</v>
          </cell>
        </row>
        <row r="7325">
          <cell r="F7325">
            <v>7</v>
          </cell>
        </row>
        <row r="7326">
          <cell r="F7326">
            <v>7</v>
          </cell>
        </row>
        <row r="7327">
          <cell r="F7327">
            <v>7</v>
          </cell>
        </row>
        <row r="7328">
          <cell r="F7328">
            <v>7</v>
          </cell>
        </row>
        <row r="7329">
          <cell r="F7329">
            <v>7</v>
          </cell>
        </row>
        <row r="7330">
          <cell r="F7330">
            <v>7</v>
          </cell>
        </row>
        <row r="7331">
          <cell r="F7331">
            <v>7</v>
          </cell>
        </row>
        <row r="7332">
          <cell r="F7332">
            <v>7</v>
          </cell>
        </row>
        <row r="7333">
          <cell r="F7333">
            <v>7</v>
          </cell>
        </row>
        <row r="7334">
          <cell r="F7334">
            <v>7</v>
          </cell>
        </row>
        <row r="7335">
          <cell r="F7335">
            <v>7</v>
          </cell>
        </row>
        <row r="7336">
          <cell r="F7336">
            <v>7</v>
          </cell>
        </row>
        <row r="7337">
          <cell r="F7337">
            <v>7</v>
          </cell>
        </row>
        <row r="7338">
          <cell r="F7338">
            <v>7</v>
          </cell>
        </row>
        <row r="7339">
          <cell r="F7339">
            <v>7</v>
          </cell>
        </row>
        <row r="7340">
          <cell r="F7340">
            <v>7</v>
          </cell>
        </row>
        <row r="7341">
          <cell r="F7341">
            <v>7</v>
          </cell>
        </row>
        <row r="7342">
          <cell r="F7342">
            <v>7</v>
          </cell>
        </row>
        <row r="7343">
          <cell r="F7343">
            <v>7</v>
          </cell>
        </row>
        <row r="7344">
          <cell r="F7344">
            <v>7</v>
          </cell>
        </row>
        <row r="7345">
          <cell r="F7345">
            <v>7</v>
          </cell>
        </row>
        <row r="7346">
          <cell r="F7346">
            <v>7</v>
          </cell>
        </row>
        <row r="7347">
          <cell r="F7347">
            <v>7</v>
          </cell>
        </row>
        <row r="7348">
          <cell r="F7348">
            <v>7</v>
          </cell>
        </row>
        <row r="7349">
          <cell r="F7349">
            <v>7</v>
          </cell>
        </row>
        <row r="7350">
          <cell r="F7350">
            <v>7</v>
          </cell>
        </row>
        <row r="7351">
          <cell r="F7351">
            <v>7</v>
          </cell>
        </row>
        <row r="7352">
          <cell r="F7352">
            <v>7</v>
          </cell>
        </row>
        <row r="7353">
          <cell r="F7353">
            <v>7</v>
          </cell>
        </row>
        <row r="7354">
          <cell r="F7354">
            <v>7</v>
          </cell>
        </row>
        <row r="7355">
          <cell r="F7355">
            <v>7</v>
          </cell>
        </row>
        <row r="7356">
          <cell r="F7356">
            <v>7</v>
          </cell>
        </row>
        <row r="7357">
          <cell r="F7357">
            <v>7</v>
          </cell>
        </row>
        <row r="7358">
          <cell r="F7358">
            <v>7</v>
          </cell>
        </row>
        <row r="7359">
          <cell r="F7359">
            <v>7</v>
          </cell>
        </row>
        <row r="7360">
          <cell r="F7360">
            <v>7</v>
          </cell>
        </row>
        <row r="7361">
          <cell r="F7361">
            <v>7</v>
          </cell>
        </row>
        <row r="7362">
          <cell r="F7362">
            <v>7</v>
          </cell>
        </row>
        <row r="7363">
          <cell r="F7363">
            <v>7</v>
          </cell>
        </row>
        <row r="7364">
          <cell r="F7364">
            <v>7</v>
          </cell>
        </row>
        <row r="7365">
          <cell r="F7365">
            <v>7</v>
          </cell>
        </row>
        <row r="7366">
          <cell r="F7366">
            <v>7</v>
          </cell>
        </row>
        <row r="7367">
          <cell r="F7367">
            <v>7</v>
          </cell>
        </row>
        <row r="7368">
          <cell r="F7368">
            <v>7</v>
          </cell>
        </row>
        <row r="7369">
          <cell r="F7369">
            <v>7</v>
          </cell>
        </row>
        <row r="7370">
          <cell r="F7370">
            <v>7</v>
          </cell>
        </row>
        <row r="7371">
          <cell r="F7371">
            <v>7</v>
          </cell>
        </row>
        <row r="7372">
          <cell r="F7372">
            <v>7</v>
          </cell>
        </row>
        <row r="7373">
          <cell r="F7373">
            <v>7</v>
          </cell>
        </row>
        <row r="7374">
          <cell r="F7374">
            <v>7</v>
          </cell>
        </row>
        <row r="7375">
          <cell r="F7375">
            <v>7</v>
          </cell>
        </row>
        <row r="7376">
          <cell r="F7376">
            <v>7</v>
          </cell>
        </row>
        <row r="7377">
          <cell r="F7377">
            <v>7</v>
          </cell>
        </row>
        <row r="7378">
          <cell r="F7378">
            <v>7</v>
          </cell>
        </row>
        <row r="7379">
          <cell r="F7379">
            <v>7</v>
          </cell>
        </row>
        <row r="7380">
          <cell r="F7380">
            <v>7</v>
          </cell>
        </row>
        <row r="7381">
          <cell r="F7381">
            <v>7</v>
          </cell>
        </row>
        <row r="7382">
          <cell r="F7382">
            <v>7</v>
          </cell>
        </row>
        <row r="7383">
          <cell r="F7383">
            <v>7</v>
          </cell>
        </row>
        <row r="7384">
          <cell r="F7384">
            <v>7</v>
          </cell>
        </row>
        <row r="7385">
          <cell r="F7385">
            <v>7</v>
          </cell>
        </row>
        <row r="7386">
          <cell r="F7386">
            <v>7</v>
          </cell>
        </row>
        <row r="7387">
          <cell r="F7387">
            <v>7</v>
          </cell>
        </row>
        <row r="7388">
          <cell r="F7388">
            <v>7</v>
          </cell>
        </row>
        <row r="7389">
          <cell r="F7389">
            <v>7</v>
          </cell>
        </row>
        <row r="7390">
          <cell r="F7390">
            <v>7</v>
          </cell>
        </row>
        <row r="7391">
          <cell r="F7391">
            <v>7</v>
          </cell>
        </row>
        <row r="7392">
          <cell r="F7392">
            <v>7</v>
          </cell>
        </row>
        <row r="7393">
          <cell r="F7393">
            <v>7</v>
          </cell>
        </row>
        <row r="7394">
          <cell r="F7394">
            <v>7</v>
          </cell>
        </row>
        <row r="7395">
          <cell r="F7395">
            <v>7</v>
          </cell>
        </row>
        <row r="7396">
          <cell r="F7396">
            <v>7</v>
          </cell>
        </row>
        <row r="7397">
          <cell r="F7397">
            <v>7</v>
          </cell>
        </row>
        <row r="7398">
          <cell r="F7398">
            <v>7</v>
          </cell>
        </row>
        <row r="7399">
          <cell r="F7399">
            <v>7</v>
          </cell>
        </row>
        <row r="7400">
          <cell r="F7400">
            <v>7</v>
          </cell>
        </row>
        <row r="7401">
          <cell r="F7401">
            <v>7</v>
          </cell>
        </row>
        <row r="7402">
          <cell r="F7402">
            <v>7</v>
          </cell>
        </row>
        <row r="7403">
          <cell r="F7403">
            <v>7</v>
          </cell>
        </row>
        <row r="7404">
          <cell r="F7404">
            <v>7</v>
          </cell>
        </row>
        <row r="7405">
          <cell r="F7405">
            <v>7</v>
          </cell>
        </row>
        <row r="7406">
          <cell r="F7406">
            <v>7</v>
          </cell>
        </row>
        <row r="7407">
          <cell r="F7407">
            <v>7</v>
          </cell>
        </row>
        <row r="7408">
          <cell r="F7408">
            <v>7</v>
          </cell>
        </row>
        <row r="7409">
          <cell r="F7409">
            <v>6</v>
          </cell>
        </row>
        <row r="7410">
          <cell r="F7410">
            <v>6</v>
          </cell>
        </row>
        <row r="7411">
          <cell r="F7411">
            <v>6</v>
          </cell>
        </row>
        <row r="7412">
          <cell r="F7412">
            <v>6</v>
          </cell>
        </row>
        <row r="7413">
          <cell r="F7413">
            <v>6</v>
          </cell>
        </row>
        <row r="7414">
          <cell r="F7414">
            <v>6</v>
          </cell>
        </row>
        <row r="7415">
          <cell r="F7415">
            <v>6</v>
          </cell>
        </row>
        <row r="7416">
          <cell r="F7416">
            <v>6</v>
          </cell>
        </row>
        <row r="7417">
          <cell r="F7417">
            <v>6</v>
          </cell>
        </row>
        <row r="7418">
          <cell r="F7418">
            <v>6</v>
          </cell>
        </row>
        <row r="7419">
          <cell r="F7419">
            <v>6</v>
          </cell>
        </row>
        <row r="7420">
          <cell r="F7420">
            <v>6</v>
          </cell>
        </row>
        <row r="7421">
          <cell r="F7421">
            <v>6</v>
          </cell>
        </row>
        <row r="7422">
          <cell r="F7422">
            <v>6</v>
          </cell>
        </row>
        <row r="7423">
          <cell r="F7423">
            <v>6</v>
          </cell>
        </row>
        <row r="7424">
          <cell r="F7424">
            <v>6</v>
          </cell>
        </row>
        <row r="7425">
          <cell r="F7425">
            <v>6</v>
          </cell>
        </row>
        <row r="7426">
          <cell r="F7426">
            <v>6</v>
          </cell>
        </row>
        <row r="7427">
          <cell r="F7427">
            <v>6</v>
          </cell>
        </row>
        <row r="7428">
          <cell r="F7428">
            <v>6</v>
          </cell>
        </row>
        <row r="7429">
          <cell r="F7429">
            <v>6</v>
          </cell>
        </row>
        <row r="7430">
          <cell r="F7430">
            <v>6</v>
          </cell>
        </row>
        <row r="7431">
          <cell r="F7431">
            <v>6</v>
          </cell>
        </row>
        <row r="7432">
          <cell r="F7432">
            <v>6</v>
          </cell>
        </row>
        <row r="7433">
          <cell r="F7433">
            <v>6</v>
          </cell>
        </row>
        <row r="7434">
          <cell r="F7434">
            <v>6</v>
          </cell>
        </row>
        <row r="7435">
          <cell r="F7435">
            <v>6</v>
          </cell>
        </row>
        <row r="7436">
          <cell r="F7436">
            <v>6</v>
          </cell>
        </row>
        <row r="7437">
          <cell r="F7437">
            <v>6</v>
          </cell>
        </row>
        <row r="7438">
          <cell r="F7438">
            <v>6</v>
          </cell>
        </row>
        <row r="7439">
          <cell r="F7439">
            <v>6</v>
          </cell>
        </row>
        <row r="7440">
          <cell r="F7440">
            <v>6</v>
          </cell>
        </row>
        <row r="7441">
          <cell r="F7441">
            <v>6</v>
          </cell>
        </row>
        <row r="7442">
          <cell r="F7442">
            <v>6</v>
          </cell>
        </row>
        <row r="7443">
          <cell r="F7443">
            <v>6</v>
          </cell>
        </row>
        <row r="7444">
          <cell r="F7444">
            <v>6</v>
          </cell>
        </row>
        <row r="7445">
          <cell r="F7445">
            <v>6</v>
          </cell>
        </row>
        <row r="7446">
          <cell r="F7446">
            <v>6</v>
          </cell>
        </row>
        <row r="7447">
          <cell r="F7447">
            <v>6</v>
          </cell>
        </row>
        <row r="7448">
          <cell r="F7448">
            <v>6</v>
          </cell>
        </row>
        <row r="7449">
          <cell r="F7449">
            <v>6</v>
          </cell>
        </row>
        <row r="7450">
          <cell r="F7450">
            <v>6</v>
          </cell>
        </row>
        <row r="7451">
          <cell r="F7451">
            <v>6</v>
          </cell>
        </row>
        <row r="7452">
          <cell r="F7452">
            <v>6</v>
          </cell>
        </row>
        <row r="7453">
          <cell r="F7453">
            <v>6</v>
          </cell>
        </row>
        <row r="7454">
          <cell r="F7454">
            <v>6</v>
          </cell>
        </row>
        <row r="7455">
          <cell r="F7455">
            <v>6</v>
          </cell>
        </row>
        <row r="7456">
          <cell r="F7456">
            <v>6</v>
          </cell>
        </row>
        <row r="7457">
          <cell r="F7457">
            <v>6</v>
          </cell>
        </row>
        <row r="7458">
          <cell r="F7458">
            <v>6</v>
          </cell>
        </row>
        <row r="7459">
          <cell r="F7459">
            <v>6</v>
          </cell>
        </row>
        <row r="7460">
          <cell r="F7460">
            <v>6</v>
          </cell>
        </row>
        <row r="7461">
          <cell r="F7461">
            <v>6</v>
          </cell>
        </row>
        <row r="7462">
          <cell r="F7462">
            <v>6</v>
          </cell>
        </row>
        <row r="7463">
          <cell r="F7463">
            <v>6</v>
          </cell>
        </row>
        <row r="7464">
          <cell r="F7464">
            <v>6</v>
          </cell>
        </row>
        <row r="7465">
          <cell r="F7465">
            <v>6</v>
          </cell>
        </row>
        <row r="7466">
          <cell r="F7466">
            <v>6</v>
          </cell>
        </row>
        <row r="7467">
          <cell r="F7467">
            <v>6</v>
          </cell>
        </row>
        <row r="7468">
          <cell r="F7468">
            <v>6</v>
          </cell>
        </row>
        <row r="7469">
          <cell r="F7469">
            <v>6</v>
          </cell>
        </row>
        <row r="7470">
          <cell r="F7470">
            <v>6</v>
          </cell>
        </row>
        <row r="7471">
          <cell r="F7471">
            <v>6</v>
          </cell>
        </row>
        <row r="7472">
          <cell r="F7472">
            <v>6</v>
          </cell>
        </row>
        <row r="7473">
          <cell r="F7473">
            <v>6</v>
          </cell>
        </row>
        <row r="7474">
          <cell r="F7474">
            <v>6</v>
          </cell>
        </row>
        <row r="7475">
          <cell r="F7475">
            <v>6</v>
          </cell>
        </row>
        <row r="7476">
          <cell r="F7476">
            <v>6</v>
          </cell>
        </row>
        <row r="7477">
          <cell r="F7477">
            <v>6</v>
          </cell>
        </row>
        <row r="7478">
          <cell r="F7478">
            <v>6</v>
          </cell>
        </row>
        <row r="7479">
          <cell r="F7479">
            <v>6</v>
          </cell>
        </row>
        <row r="7480">
          <cell r="F7480">
            <v>6</v>
          </cell>
        </row>
        <row r="7481">
          <cell r="F7481">
            <v>6</v>
          </cell>
        </row>
        <row r="7482">
          <cell r="F7482">
            <v>6</v>
          </cell>
        </row>
        <row r="7483">
          <cell r="F7483">
            <v>6</v>
          </cell>
        </row>
        <row r="7484">
          <cell r="F7484">
            <v>6</v>
          </cell>
        </row>
        <row r="7485">
          <cell r="F7485">
            <v>6</v>
          </cell>
        </row>
        <row r="7486">
          <cell r="F7486">
            <v>6</v>
          </cell>
        </row>
        <row r="7487">
          <cell r="F7487">
            <v>6</v>
          </cell>
        </row>
        <row r="7488">
          <cell r="F7488">
            <v>6</v>
          </cell>
        </row>
        <row r="7489">
          <cell r="F7489">
            <v>6</v>
          </cell>
        </row>
        <row r="7490">
          <cell r="F7490">
            <v>6</v>
          </cell>
        </row>
        <row r="7491">
          <cell r="F7491">
            <v>6</v>
          </cell>
        </row>
        <row r="7492">
          <cell r="F7492">
            <v>6</v>
          </cell>
        </row>
        <row r="7493">
          <cell r="F7493">
            <v>6</v>
          </cell>
        </row>
        <row r="7494">
          <cell r="F7494">
            <v>6</v>
          </cell>
        </row>
        <row r="7495">
          <cell r="F7495">
            <v>6</v>
          </cell>
        </row>
        <row r="7496">
          <cell r="F7496">
            <v>6</v>
          </cell>
        </row>
        <row r="7497">
          <cell r="F7497">
            <v>6</v>
          </cell>
        </row>
        <row r="7498">
          <cell r="F7498">
            <v>6</v>
          </cell>
        </row>
        <row r="7499">
          <cell r="F7499">
            <v>6</v>
          </cell>
        </row>
        <row r="7500">
          <cell r="F7500">
            <v>6</v>
          </cell>
        </row>
        <row r="7501">
          <cell r="F7501">
            <v>6</v>
          </cell>
        </row>
        <row r="7502">
          <cell r="F7502">
            <v>6</v>
          </cell>
        </row>
        <row r="7503">
          <cell r="F7503">
            <v>6</v>
          </cell>
        </row>
        <row r="7504">
          <cell r="F7504">
            <v>6</v>
          </cell>
        </row>
        <row r="7505">
          <cell r="F7505">
            <v>6</v>
          </cell>
        </row>
        <row r="7506">
          <cell r="F7506">
            <v>6</v>
          </cell>
        </row>
        <row r="7507">
          <cell r="F7507">
            <v>6</v>
          </cell>
        </row>
        <row r="7508">
          <cell r="F7508">
            <v>6</v>
          </cell>
        </row>
        <row r="7509">
          <cell r="F7509">
            <v>6</v>
          </cell>
        </row>
        <row r="7510">
          <cell r="F7510">
            <v>6</v>
          </cell>
        </row>
        <row r="7511">
          <cell r="F7511">
            <v>6</v>
          </cell>
        </row>
        <row r="7512">
          <cell r="F7512">
            <v>6</v>
          </cell>
        </row>
        <row r="7513">
          <cell r="F7513">
            <v>6</v>
          </cell>
        </row>
        <row r="7514">
          <cell r="F7514">
            <v>6</v>
          </cell>
        </row>
        <row r="7515">
          <cell r="F7515">
            <v>6</v>
          </cell>
        </row>
        <row r="7516">
          <cell r="F7516">
            <v>6</v>
          </cell>
        </row>
        <row r="7517">
          <cell r="F7517">
            <v>6</v>
          </cell>
        </row>
        <row r="7518">
          <cell r="F7518">
            <v>6</v>
          </cell>
        </row>
        <row r="7519">
          <cell r="F7519">
            <v>6</v>
          </cell>
        </row>
        <row r="7520">
          <cell r="F7520">
            <v>6</v>
          </cell>
        </row>
        <row r="7521">
          <cell r="F7521">
            <v>6</v>
          </cell>
        </row>
        <row r="7522">
          <cell r="F7522">
            <v>6</v>
          </cell>
        </row>
        <row r="7523">
          <cell r="F7523">
            <v>6</v>
          </cell>
        </row>
        <row r="7524">
          <cell r="F7524">
            <v>6</v>
          </cell>
        </row>
        <row r="7525">
          <cell r="F7525">
            <v>6</v>
          </cell>
        </row>
        <row r="7526">
          <cell r="F7526">
            <v>6</v>
          </cell>
        </row>
        <row r="7527">
          <cell r="F7527">
            <v>6</v>
          </cell>
        </row>
        <row r="7528">
          <cell r="F7528">
            <v>6</v>
          </cell>
        </row>
        <row r="7529">
          <cell r="F7529">
            <v>6</v>
          </cell>
        </row>
        <row r="7530">
          <cell r="F7530">
            <v>6</v>
          </cell>
        </row>
        <row r="7531">
          <cell r="F7531">
            <v>6</v>
          </cell>
        </row>
        <row r="7532">
          <cell r="F7532">
            <v>6</v>
          </cell>
        </row>
        <row r="7533">
          <cell r="F7533">
            <v>6</v>
          </cell>
        </row>
        <row r="7534">
          <cell r="F7534">
            <v>5</v>
          </cell>
        </row>
        <row r="7535">
          <cell r="F7535">
            <v>5</v>
          </cell>
        </row>
        <row r="7536">
          <cell r="F7536">
            <v>5</v>
          </cell>
        </row>
        <row r="7537">
          <cell r="F7537">
            <v>5</v>
          </cell>
        </row>
        <row r="7538">
          <cell r="F7538">
            <v>5</v>
          </cell>
        </row>
        <row r="7539">
          <cell r="F7539">
            <v>5</v>
          </cell>
        </row>
        <row r="7540">
          <cell r="F7540">
            <v>5</v>
          </cell>
        </row>
        <row r="7541">
          <cell r="F7541">
            <v>5</v>
          </cell>
        </row>
        <row r="7542">
          <cell r="F7542">
            <v>5</v>
          </cell>
        </row>
        <row r="7543">
          <cell r="F7543">
            <v>5</v>
          </cell>
        </row>
        <row r="7544">
          <cell r="F7544">
            <v>5</v>
          </cell>
        </row>
        <row r="7545">
          <cell r="F7545">
            <v>5</v>
          </cell>
        </row>
        <row r="7546">
          <cell r="F7546">
            <v>5</v>
          </cell>
        </row>
        <row r="7547">
          <cell r="F7547">
            <v>5</v>
          </cell>
        </row>
        <row r="7548">
          <cell r="F7548">
            <v>5</v>
          </cell>
        </row>
        <row r="7549">
          <cell r="F7549">
            <v>5</v>
          </cell>
        </row>
        <row r="7550">
          <cell r="F7550">
            <v>5</v>
          </cell>
        </row>
        <row r="7551">
          <cell r="F7551">
            <v>5</v>
          </cell>
        </row>
        <row r="7552">
          <cell r="F7552">
            <v>5</v>
          </cell>
        </row>
        <row r="7553">
          <cell r="F7553">
            <v>5</v>
          </cell>
        </row>
        <row r="7554">
          <cell r="F7554">
            <v>5</v>
          </cell>
        </row>
        <row r="7555">
          <cell r="F7555">
            <v>5</v>
          </cell>
        </row>
        <row r="7556">
          <cell r="F7556">
            <v>5</v>
          </cell>
        </row>
        <row r="7557">
          <cell r="F7557">
            <v>5</v>
          </cell>
        </row>
        <row r="7558">
          <cell r="F7558">
            <v>5</v>
          </cell>
        </row>
        <row r="7559">
          <cell r="F7559">
            <v>5</v>
          </cell>
        </row>
        <row r="7560">
          <cell r="F7560">
            <v>5</v>
          </cell>
        </row>
        <row r="7561">
          <cell r="F7561">
            <v>5</v>
          </cell>
        </row>
        <row r="7562">
          <cell r="F7562">
            <v>5</v>
          </cell>
        </row>
        <row r="7563">
          <cell r="F7563">
            <v>5</v>
          </cell>
        </row>
        <row r="7564">
          <cell r="F7564">
            <v>5</v>
          </cell>
        </row>
        <row r="7565">
          <cell r="F7565">
            <v>5</v>
          </cell>
        </row>
        <row r="7566">
          <cell r="F7566">
            <v>5</v>
          </cell>
        </row>
        <row r="7567">
          <cell r="F7567">
            <v>5</v>
          </cell>
        </row>
        <row r="7568">
          <cell r="F7568">
            <v>5</v>
          </cell>
        </row>
        <row r="7569">
          <cell r="F7569">
            <v>5</v>
          </cell>
        </row>
        <row r="7570">
          <cell r="F7570">
            <v>5</v>
          </cell>
        </row>
        <row r="7571">
          <cell r="F7571">
            <v>5</v>
          </cell>
        </row>
        <row r="7572">
          <cell r="F7572">
            <v>5</v>
          </cell>
        </row>
        <row r="7573">
          <cell r="F7573">
            <v>5</v>
          </cell>
        </row>
        <row r="7574">
          <cell r="F7574">
            <v>5</v>
          </cell>
        </row>
        <row r="7575">
          <cell r="F7575">
            <v>5</v>
          </cell>
        </row>
        <row r="7576">
          <cell r="F7576">
            <v>5</v>
          </cell>
        </row>
        <row r="7577">
          <cell r="F7577">
            <v>5</v>
          </cell>
        </row>
        <row r="7578">
          <cell r="F7578">
            <v>5</v>
          </cell>
        </row>
        <row r="7579">
          <cell r="F7579">
            <v>5</v>
          </cell>
        </row>
        <row r="7580">
          <cell r="F7580">
            <v>5</v>
          </cell>
        </row>
        <row r="7581">
          <cell r="F7581">
            <v>5</v>
          </cell>
        </row>
        <row r="7582">
          <cell r="F7582">
            <v>5</v>
          </cell>
        </row>
        <row r="7583">
          <cell r="F7583">
            <v>5</v>
          </cell>
        </row>
        <row r="7584">
          <cell r="F7584">
            <v>5</v>
          </cell>
        </row>
        <row r="7585">
          <cell r="F7585">
            <v>5</v>
          </cell>
        </row>
        <row r="7586">
          <cell r="F7586">
            <v>5</v>
          </cell>
        </row>
        <row r="7587">
          <cell r="F7587">
            <v>5</v>
          </cell>
        </row>
        <row r="7588">
          <cell r="F7588">
            <v>5</v>
          </cell>
        </row>
        <row r="7589">
          <cell r="F7589">
            <v>5</v>
          </cell>
        </row>
        <row r="7590">
          <cell r="F7590">
            <v>5</v>
          </cell>
        </row>
        <row r="7591">
          <cell r="F7591">
            <v>5</v>
          </cell>
        </row>
        <row r="7592">
          <cell r="F7592">
            <v>5</v>
          </cell>
        </row>
        <row r="7593">
          <cell r="F7593">
            <v>5</v>
          </cell>
        </row>
        <row r="7594">
          <cell r="F7594">
            <v>5</v>
          </cell>
        </row>
        <row r="7595">
          <cell r="F7595">
            <v>5</v>
          </cell>
        </row>
        <row r="7596">
          <cell r="F7596">
            <v>5</v>
          </cell>
        </row>
        <row r="7597">
          <cell r="F7597">
            <v>5</v>
          </cell>
        </row>
        <row r="7598">
          <cell r="F7598">
            <v>5</v>
          </cell>
        </row>
        <row r="7599">
          <cell r="F7599">
            <v>5</v>
          </cell>
        </row>
        <row r="7600">
          <cell r="F7600">
            <v>5</v>
          </cell>
        </row>
        <row r="7601">
          <cell r="F7601">
            <v>5</v>
          </cell>
        </row>
        <row r="7602">
          <cell r="F7602">
            <v>5</v>
          </cell>
        </row>
        <row r="7603">
          <cell r="F7603">
            <v>5</v>
          </cell>
        </row>
        <row r="7604">
          <cell r="F7604">
            <v>5</v>
          </cell>
        </row>
        <row r="7605">
          <cell r="F7605">
            <v>5</v>
          </cell>
        </row>
        <row r="7606">
          <cell r="F7606">
            <v>5</v>
          </cell>
        </row>
        <row r="7607">
          <cell r="F7607">
            <v>5</v>
          </cell>
        </row>
        <row r="7608">
          <cell r="F7608">
            <v>5</v>
          </cell>
        </row>
        <row r="7609">
          <cell r="F7609">
            <v>5</v>
          </cell>
        </row>
        <row r="7610">
          <cell r="F7610">
            <v>5</v>
          </cell>
        </row>
        <row r="7611">
          <cell r="F7611">
            <v>5</v>
          </cell>
        </row>
        <row r="7612">
          <cell r="F7612">
            <v>5</v>
          </cell>
        </row>
        <row r="7613">
          <cell r="F7613">
            <v>5</v>
          </cell>
        </row>
        <row r="7614">
          <cell r="F7614">
            <v>5</v>
          </cell>
        </row>
        <row r="7615">
          <cell r="F7615">
            <v>5</v>
          </cell>
        </row>
        <row r="7616">
          <cell r="F7616">
            <v>5</v>
          </cell>
        </row>
        <row r="7617">
          <cell r="F7617">
            <v>5</v>
          </cell>
        </row>
        <row r="7618">
          <cell r="F7618">
            <v>5</v>
          </cell>
        </row>
        <row r="7619">
          <cell r="F7619">
            <v>5</v>
          </cell>
        </row>
        <row r="7620">
          <cell r="F7620">
            <v>5</v>
          </cell>
        </row>
        <row r="7621">
          <cell r="F7621">
            <v>5</v>
          </cell>
        </row>
        <row r="7622">
          <cell r="F7622">
            <v>5</v>
          </cell>
        </row>
        <row r="7623">
          <cell r="F7623">
            <v>5</v>
          </cell>
        </row>
        <row r="7624">
          <cell r="F7624">
            <v>5</v>
          </cell>
        </row>
        <row r="7625">
          <cell r="F7625">
            <v>5</v>
          </cell>
        </row>
        <row r="7626">
          <cell r="F7626">
            <v>5</v>
          </cell>
        </row>
        <row r="7627">
          <cell r="F7627">
            <v>5</v>
          </cell>
        </row>
        <row r="7628">
          <cell r="F7628">
            <v>5</v>
          </cell>
        </row>
        <row r="7629">
          <cell r="F7629">
            <v>5</v>
          </cell>
        </row>
        <row r="7630">
          <cell r="F7630">
            <v>5</v>
          </cell>
        </row>
        <row r="7631">
          <cell r="F7631">
            <v>5</v>
          </cell>
        </row>
        <row r="7632">
          <cell r="F7632">
            <v>5</v>
          </cell>
        </row>
        <row r="7633">
          <cell r="F7633">
            <v>5</v>
          </cell>
        </row>
        <row r="7634">
          <cell r="F7634">
            <v>5</v>
          </cell>
        </row>
        <row r="7635">
          <cell r="F7635">
            <v>5</v>
          </cell>
        </row>
        <row r="7636">
          <cell r="F7636">
            <v>5</v>
          </cell>
        </row>
        <row r="7637">
          <cell r="F7637">
            <v>5</v>
          </cell>
        </row>
        <row r="7638">
          <cell r="F7638">
            <v>5</v>
          </cell>
        </row>
        <row r="7639">
          <cell r="F7639">
            <v>5</v>
          </cell>
        </row>
        <row r="7640">
          <cell r="F7640">
            <v>5</v>
          </cell>
        </row>
        <row r="7641">
          <cell r="F7641">
            <v>5</v>
          </cell>
        </row>
        <row r="7642">
          <cell r="F7642">
            <v>5</v>
          </cell>
        </row>
        <row r="7643">
          <cell r="F7643">
            <v>5</v>
          </cell>
        </row>
        <row r="7644">
          <cell r="F7644">
            <v>5</v>
          </cell>
        </row>
        <row r="7645">
          <cell r="F7645">
            <v>5</v>
          </cell>
        </row>
        <row r="7646">
          <cell r="F7646">
            <v>5</v>
          </cell>
        </row>
        <row r="7647">
          <cell r="F7647">
            <v>5</v>
          </cell>
        </row>
        <row r="7648">
          <cell r="F7648">
            <v>5</v>
          </cell>
        </row>
        <row r="7649">
          <cell r="F7649">
            <v>5</v>
          </cell>
        </row>
        <row r="7650">
          <cell r="F7650">
            <v>5</v>
          </cell>
        </row>
        <row r="7651">
          <cell r="F7651">
            <v>5</v>
          </cell>
        </row>
        <row r="7652">
          <cell r="F7652">
            <v>5</v>
          </cell>
        </row>
        <row r="7653">
          <cell r="F7653">
            <v>5</v>
          </cell>
        </row>
        <row r="7654">
          <cell r="F7654">
            <v>5</v>
          </cell>
        </row>
        <row r="7655">
          <cell r="F7655">
            <v>5</v>
          </cell>
        </row>
        <row r="7656">
          <cell r="F7656">
            <v>5</v>
          </cell>
        </row>
        <row r="7657">
          <cell r="F7657">
            <v>5</v>
          </cell>
        </row>
        <row r="7658">
          <cell r="F7658">
            <v>5</v>
          </cell>
        </row>
        <row r="7659">
          <cell r="F7659">
            <v>5</v>
          </cell>
        </row>
        <row r="7660">
          <cell r="F7660">
            <v>5</v>
          </cell>
        </row>
        <row r="7661">
          <cell r="F7661">
            <v>5</v>
          </cell>
        </row>
        <row r="7662">
          <cell r="F7662">
            <v>5</v>
          </cell>
        </row>
        <row r="7663">
          <cell r="F7663">
            <v>5</v>
          </cell>
        </row>
        <row r="7664">
          <cell r="F7664">
            <v>5</v>
          </cell>
        </row>
        <row r="7665">
          <cell r="F7665">
            <v>5</v>
          </cell>
        </row>
        <row r="7666">
          <cell r="F7666">
            <v>5</v>
          </cell>
        </row>
        <row r="7667">
          <cell r="F7667">
            <v>5</v>
          </cell>
        </row>
        <row r="7668">
          <cell r="F7668">
            <v>5</v>
          </cell>
        </row>
        <row r="7669">
          <cell r="F7669">
            <v>5</v>
          </cell>
        </row>
        <row r="7670">
          <cell r="F7670">
            <v>5</v>
          </cell>
        </row>
        <row r="7671">
          <cell r="F7671">
            <v>5</v>
          </cell>
        </row>
        <row r="7672">
          <cell r="F7672">
            <v>5</v>
          </cell>
        </row>
        <row r="7673">
          <cell r="F7673">
            <v>5</v>
          </cell>
        </row>
        <row r="7674">
          <cell r="F7674">
            <v>5</v>
          </cell>
        </row>
        <row r="7675">
          <cell r="F7675">
            <v>5</v>
          </cell>
        </row>
        <row r="7676">
          <cell r="F7676">
            <v>5</v>
          </cell>
        </row>
        <row r="7677">
          <cell r="F7677">
            <v>5</v>
          </cell>
        </row>
        <row r="7678">
          <cell r="F7678">
            <v>5</v>
          </cell>
        </row>
        <row r="7679">
          <cell r="F7679">
            <v>5</v>
          </cell>
        </row>
        <row r="7680">
          <cell r="F7680">
            <v>5</v>
          </cell>
        </row>
        <row r="7681">
          <cell r="F7681">
            <v>5</v>
          </cell>
        </row>
        <row r="7682">
          <cell r="F7682">
            <v>5</v>
          </cell>
        </row>
        <row r="7683">
          <cell r="F7683">
            <v>5</v>
          </cell>
        </row>
        <row r="7684">
          <cell r="F7684">
            <v>5</v>
          </cell>
        </row>
        <row r="7685">
          <cell r="F7685">
            <v>5</v>
          </cell>
        </row>
        <row r="7686">
          <cell r="F7686">
            <v>5</v>
          </cell>
        </row>
        <row r="7687">
          <cell r="F7687">
            <v>5</v>
          </cell>
        </row>
        <row r="7688">
          <cell r="F7688">
            <v>5</v>
          </cell>
        </row>
        <row r="7689">
          <cell r="F7689">
            <v>5</v>
          </cell>
        </row>
        <row r="7690">
          <cell r="F7690">
            <v>5</v>
          </cell>
        </row>
        <row r="7691">
          <cell r="F7691">
            <v>5</v>
          </cell>
        </row>
        <row r="7692">
          <cell r="F7692">
            <v>5</v>
          </cell>
        </row>
        <row r="7693">
          <cell r="F7693">
            <v>5</v>
          </cell>
        </row>
        <row r="7694">
          <cell r="F7694">
            <v>5</v>
          </cell>
        </row>
        <row r="7695">
          <cell r="F7695">
            <v>5</v>
          </cell>
        </row>
        <row r="7696">
          <cell r="F7696">
            <v>5</v>
          </cell>
        </row>
        <row r="7697">
          <cell r="F7697">
            <v>5</v>
          </cell>
        </row>
        <row r="7698">
          <cell r="F7698">
            <v>5</v>
          </cell>
        </row>
        <row r="7699">
          <cell r="F7699">
            <v>5</v>
          </cell>
        </row>
        <row r="7700">
          <cell r="F7700">
            <v>5</v>
          </cell>
        </row>
        <row r="7701">
          <cell r="F7701">
            <v>5</v>
          </cell>
        </row>
        <row r="7702">
          <cell r="F7702">
            <v>5</v>
          </cell>
        </row>
        <row r="7703">
          <cell r="F7703">
            <v>5</v>
          </cell>
        </row>
        <row r="7704">
          <cell r="F7704">
            <v>5</v>
          </cell>
        </row>
        <row r="7705">
          <cell r="F7705">
            <v>5</v>
          </cell>
        </row>
        <row r="7706">
          <cell r="F7706">
            <v>5</v>
          </cell>
        </row>
        <row r="7707">
          <cell r="F7707">
            <v>5</v>
          </cell>
        </row>
        <row r="7708">
          <cell r="F7708">
            <v>5</v>
          </cell>
        </row>
        <row r="7709">
          <cell r="F7709">
            <v>5</v>
          </cell>
        </row>
        <row r="7710">
          <cell r="F7710">
            <v>5</v>
          </cell>
        </row>
        <row r="7711">
          <cell r="F7711">
            <v>5</v>
          </cell>
        </row>
        <row r="7712">
          <cell r="F7712">
            <v>5</v>
          </cell>
        </row>
        <row r="7713">
          <cell r="F7713">
            <v>5</v>
          </cell>
        </row>
        <row r="7714">
          <cell r="F7714">
            <v>5</v>
          </cell>
        </row>
        <row r="7715">
          <cell r="F7715">
            <v>5</v>
          </cell>
        </row>
        <row r="7716">
          <cell r="F7716">
            <v>5</v>
          </cell>
        </row>
        <row r="7717">
          <cell r="F7717">
            <v>5</v>
          </cell>
        </row>
        <row r="7718">
          <cell r="F7718">
            <v>5</v>
          </cell>
        </row>
        <row r="7719">
          <cell r="F7719">
            <v>5</v>
          </cell>
        </row>
        <row r="7720">
          <cell r="F7720">
            <v>5</v>
          </cell>
        </row>
        <row r="7721">
          <cell r="F7721">
            <v>5</v>
          </cell>
        </row>
        <row r="7722">
          <cell r="F7722">
            <v>4</v>
          </cell>
        </row>
        <row r="7723">
          <cell r="F7723">
            <v>4</v>
          </cell>
        </row>
        <row r="7724">
          <cell r="F7724">
            <v>4</v>
          </cell>
        </row>
        <row r="7725">
          <cell r="F7725">
            <v>4</v>
          </cell>
        </row>
        <row r="7726">
          <cell r="F7726">
            <v>4</v>
          </cell>
        </row>
        <row r="7727">
          <cell r="F7727">
            <v>4</v>
          </cell>
        </row>
        <row r="7728">
          <cell r="F7728">
            <v>4</v>
          </cell>
        </row>
        <row r="7729">
          <cell r="F7729">
            <v>4</v>
          </cell>
        </row>
        <row r="7730">
          <cell r="F7730">
            <v>4</v>
          </cell>
        </row>
        <row r="7731">
          <cell r="F7731">
            <v>4</v>
          </cell>
        </row>
        <row r="7732">
          <cell r="F7732">
            <v>4</v>
          </cell>
        </row>
        <row r="7733">
          <cell r="F7733">
            <v>4</v>
          </cell>
        </row>
        <row r="7734">
          <cell r="F7734">
            <v>4</v>
          </cell>
        </row>
        <row r="7735">
          <cell r="F7735">
            <v>4</v>
          </cell>
        </row>
        <row r="7736">
          <cell r="F7736">
            <v>4</v>
          </cell>
        </row>
        <row r="7737">
          <cell r="F7737">
            <v>4</v>
          </cell>
        </row>
        <row r="7738">
          <cell r="F7738">
            <v>4</v>
          </cell>
        </row>
        <row r="7739">
          <cell r="F7739">
            <v>4</v>
          </cell>
        </row>
        <row r="7740">
          <cell r="F7740">
            <v>4</v>
          </cell>
        </row>
        <row r="7741">
          <cell r="F7741">
            <v>4</v>
          </cell>
        </row>
        <row r="7742">
          <cell r="F7742">
            <v>4</v>
          </cell>
        </row>
        <row r="7743">
          <cell r="F7743">
            <v>4</v>
          </cell>
        </row>
        <row r="7744">
          <cell r="F7744">
            <v>4</v>
          </cell>
        </row>
        <row r="7745">
          <cell r="F7745">
            <v>4</v>
          </cell>
        </row>
        <row r="7746">
          <cell r="F7746">
            <v>4</v>
          </cell>
        </row>
        <row r="7747">
          <cell r="F7747">
            <v>4</v>
          </cell>
        </row>
        <row r="7748">
          <cell r="F7748">
            <v>4</v>
          </cell>
        </row>
        <row r="7749">
          <cell r="F7749">
            <v>4</v>
          </cell>
        </row>
        <row r="7750">
          <cell r="F7750">
            <v>4</v>
          </cell>
        </row>
        <row r="7751">
          <cell r="F7751">
            <v>4</v>
          </cell>
        </row>
        <row r="7752">
          <cell r="F7752">
            <v>4</v>
          </cell>
        </row>
        <row r="7753">
          <cell r="F7753">
            <v>4</v>
          </cell>
        </row>
        <row r="7754">
          <cell r="F7754">
            <v>4</v>
          </cell>
        </row>
        <row r="7755">
          <cell r="F7755">
            <v>4</v>
          </cell>
        </row>
        <row r="7756">
          <cell r="F7756">
            <v>4</v>
          </cell>
        </row>
        <row r="7757">
          <cell r="F7757">
            <v>4</v>
          </cell>
        </row>
        <row r="7758">
          <cell r="F7758">
            <v>4</v>
          </cell>
        </row>
        <row r="7759">
          <cell r="F7759">
            <v>4</v>
          </cell>
        </row>
        <row r="7760">
          <cell r="F7760">
            <v>4</v>
          </cell>
        </row>
        <row r="7761">
          <cell r="F7761">
            <v>4</v>
          </cell>
        </row>
        <row r="7762">
          <cell r="F7762">
            <v>4</v>
          </cell>
        </row>
        <row r="7763">
          <cell r="F7763">
            <v>4</v>
          </cell>
        </row>
        <row r="7764">
          <cell r="F7764">
            <v>4</v>
          </cell>
        </row>
        <row r="7765">
          <cell r="F7765">
            <v>4</v>
          </cell>
        </row>
        <row r="7766">
          <cell r="F7766">
            <v>4</v>
          </cell>
        </row>
        <row r="7767">
          <cell r="F7767">
            <v>4</v>
          </cell>
        </row>
        <row r="7768">
          <cell r="F7768">
            <v>4</v>
          </cell>
        </row>
        <row r="7769">
          <cell r="F7769">
            <v>4</v>
          </cell>
        </row>
        <row r="7770">
          <cell r="F7770">
            <v>4</v>
          </cell>
        </row>
        <row r="7771">
          <cell r="F7771">
            <v>4</v>
          </cell>
        </row>
        <row r="7772">
          <cell r="F7772">
            <v>4</v>
          </cell>
        </row>
        <row r="7773">
          <cell r="F7773">
            <v>4</v>
          </cell>
        </row>
        <row r="7774">
          <cell r="F7774">
            <v>4</v>
          </cell>
        </row>
        <row r="7775">
          <cell r="F7775">
            <v>4</v>
          </cell>
        </row>
        <row r="7776">
          <cell r="F7776">
            <v>4</v>
          </cell>
        </row>
        <row r="7777">
          <cell r="F7777">
            <v>4</v>
          </cell>
        </row>
        <row r="7778">
          <cell r="F7778">
            <v>4</v>
          </cell>
        </row>
        <row r="7779">
          <cell r="F7779">
            <v>4</v>
          </cell>
        </row>
        <row r="7780">
          <cell r="F7780">
            <v>4</v>
          </cell>
        </row>
        <row r="7781">
          <cell r="F7781">
            <v>4</v>
          </cell>
        </row>
        <row r="7782">
          <cell r="F7782">
            <v>4</v>
          </cell>
        </row>
        <row r="7783">
          <cell r="F7783">
            <v>4</v>
          </cell>
        </row>
        <row r="7784">
          <cell r="F7784">
            <v>4</v>
          </cell>
        </row>
        <row r="7785">
          <cell r="F7785">
            <v>4</v>
          </cell>
        </row>
        <row r="7786">
          <cell r="F7786">
            <v>4</v>
          </cell>
        </row>
        <row r="7787">
          <cell r="F7787">
            <v>4</v>
          </cell>
        </row>
        <row r="7788">
          <cell r="F7788">
            <v>4</v>
          </cell>
        </row>
        <row r="7789">
          <cell r="F7789">
            <v>4</v>
          </cell>
        </row>
        <row r="7790">
          <cell r="F7790">
            <v>4</v>
          </cell>
        </row>
        <row r="7791">
          <cell r="F7791">
            <v>4</v>
          </cell>
        </row>
        <row r="7792">
          <cell r="F7792">
            <v>4</v>
          </cell>
        </row>
        <row r="7793">
          <cell r="F7793">
            <v>4</v>
          </cell>
        </row>
        <row r="7794">
          <cell r="F7794">
            <v>4</v>
          </cell>
        </row>
        <row r="7795">
          <cell r="F7795">
            <v>4</v>
          </cell>
        </row>
        <row r="7796">
          <cell r="F7796">
            <v>4</v>
          </cell>
        </row>
        <row r="7797">
          <cell r="F7797">
            <v>4</v>
          </cell>
        </row>
        <row r="7798">
          <cell r="F7798">
            <v>4</v>
          </cell>
        </row>
        <row r="7799">
          <cell r="F7799">
            <v>4</v>
          </cell>
        </row>
        <row r="7800">
          <cell r="F7800">
            <v>4</v>
          </cell>
        </row>
        <row r="7801">
          <cell r="F7801">
            <v>4</v>
          </cell>
        </row>
        <row r="7802">
          <cell r="F7802">
            <v>4</v>
          </cell>
        </row>
        <row r="7803">
          <cell r="F7803">
            <v>4</v>
          </cell>
        </row>
        <row r="7804">
          <cell r="F7804">
            <v>4</v>
          </cell>
        </row>
        <row r="7805">
          <cell r="F7805">
            <v>4</v>
          </cell>
        </row>
        <row r="7806">
          <cell r="F7806">
            <v>4</v>
          </cell>
        </row>
        <row r="7807">
          <cell r="F7807">
            <v>4</v>
          </cell>
        </row>
        <row r="7808">
          <cell r="F7808">
            <v>4</v>
          </cell>
        </row>
        <row r="7809">
          <cell r="F7809">
            <v>4</v>
          </cell>
        </row>
        <row r="7810">
          <cell r="F7810">
            <v>4</v>
          </cell>
        </row>
        <row r="7811">
          <cell r="F7811">
            <v>4</v>
          </cell>
        </row>
        <row r="7812">
          <cell r="F7812">
            <v>4</v>
          </cell>
        </row>
        <row r="7813">
          <cell r="F7813">
            <v>4</v>
          </cell>
        </row>
        <row r="7814">
          <cell r="F7814">
            <v>4</v>
          </cell>
        </row>
        <row r="7815">
          <cell r="F7815">
            <v>4</v>
          </cell>
        </row>
        <row r="7816">
          <cell r="F7816">
            <v>4</v>
          </cell>
        </row>
        <row r="7817">
          <cell r="F7817">
            <v>4</v>
          </cell>
        </row>
        <row r="7818">
          <cell r="F7818">
            <v>4</v>
          </cell>
        </row>
        <row r="7819">
          <cell r="F7819">
            <v>4</v>
          </cell>
        </row>
        <row r="7820">
          <cell r="F7820">
            <v>4</v>
          </cell>
        </row>
        <row r="7821">
          <cell r="F7821">
            <v>4</v>
          </cell>
        </row>
        <row r="7822">
          <cell r="F7822">
            <v>4</v>
          </cell>
        </row>
        <row r="7823">
          <cell r="F7823">
            <v>4</v>
          </cell>
        </row>
        <row r="7824">
          <cell r="F7824">
            <v>4</v>
          </cell>
        </row>
        <row r="7825">
          <cell r="F7825">
            <v>4</v>
          </cell>
        </row>
        <row r="7826">
          <cell r="F7826">
            <v>4</v>
          </cell>
        </row>
        <row r="7827">
          <cell r="F7827">
            <v>4</v>
          </cell>
        </row>
        <row r="7828">
          <cell r="F7828">
            <v>4</v>
          </cell>
        </row>
        <row r="7829">
          <cell r="F7829">
            <v>4</v>
          </cell>
        </row>
        <row r="7830">
          <cell r="F7830">
            <v>4</v>
          </cell>
        </row>
        <row r="7831">
          <cell r="F7831">
            <v>4</v>
          </cell>
        </row>
        <row r="7832">
          <cell r="F7832">
            <v>4</v>
          </cell>
        </row>
        <row r="7833">
          <cell r="F7833">
            <v>4</v>
          </cell>
        </row>
        <row r="7834">
          <cell r="F7834">
            <v>4</v>
          </cell>
        </row>
        <row r="7835">
          <cell r="F7835">
            <v>4</v>
          </cell>
        </row>
        <row r="7836">
          <cell r="F7836">
            <v>4</v>
          </cell>
        </row>
        <row r="7837">
          <cell r="F7837">
            <v>4</v>
          </cell>
        </row>
        <row r="7838">
          <cell r="F7838">
            <v>4</v>
          </cell>
        </row>
        <row r="7839">
          <cell r="F7839">
            <v>4</v>
          </cell>
        </row>
        <row r="7840">
          <cell r="F7840">
            <v>4</v>
          </cell>
        </row>
        <row r="7841">
          <cell r="F7841">
            <v>4</v>
          </cell>
        </row>
        <row r="7842">
          <cell r="F7842">
            <v>4</v>
          </cell>
        </row>
        <row r="7843">
          <cell r="F7843">
            <v>4</v>
          </cell>
        </row>
        <row r="7844">
          <cell r="F7844">
            <v>4</v>
          </cell>
        </row>
        <row r="7845">
          <cell r="F7845">
            <v>4</v>
          </cell>
        </row>
        <row r="7846">
          <cell r="F7846">
            <v>4</v>
          </cell>
        </row>
        <row r="7847">
          <cell r="F7847">
            <v>4</v>
          </cell>
        </row>
        <row r="7848">
          <cell r="F7848">
            <v>4</v>
          </cell>
        </row>
        <row r="7849">
          <cell r="F7849">
            <v>4</v>
          </cell>
        </row>
        <row r="7850">
          <cell r="F7850">
            <v>4</v>
          </cell>
        </row>
        <row r="7851">
          <cell r="F7851">
            <v>4</v>
          </cell>
        </row>
        <row r="7852">
          <cell r="F7852">
            <v>4</v>
          </cell>
        </row>
        <row r="7853">
          <cell r="F7853">
            <v>4</v>
          </cell>
        </row>
        <row r="7854">
          <cell r="F7854">
            <v>4</v>
          </cell>
        </row>
        <row r="7855">
          <cell r="F7855">
            <v>4</v>
          </cell>
        </row>
        <row r="7856">
          <cell r="F7856">
            <v>4</v>
          </cell>
        </row>
        <row r="7857">
          <cell r="F7857">
            <v>4</v>
          </cell>
        </row>
        <row r="7858">
          <cell r="F7858">
            <v>4</v>
          </cell>
        </row>
        <row r="7859">
          <cell r="F7859">
            <v>4</v>
          </cell>
        </row>
        <row r="7860">
          <cell r="F7860">
            <v>4</v>
          </cell>
        </row>
        <row r="7861">
          <cell r="F7861">
            <v>4</v>
          </cell>
        </row>
        <row r="7862">
          <cell r="F7862">
            <v>4</v>
          </cell>
        </row>
        <row r="7863">
          <cell r="F7863">
            <v>4</v>
          </cell>
        </row>
        <row r="7864">
          <cell r="F7864">
            <v>4</v>
          </cell>
        </row>
        <row r="7865">
          <cell r="F7865">
            <v>4</v>
          </cell>
        </row>
        <row r="7866">
          <cell r="F7866">
            <v>4</v>
          </cell>
        </row>
        <row r="7867">
          <cell r="F7867">
            <v>4</v>
          </cell>
        </row>
        <row r="7868">
          <cell r="F7868">
            <v>4</v>
          </cell>
        </row>
        <row r="7869">
          <cell r="F7869">
            <v>4</v>
          </cell>
        </row>
        <row r="7870">
          <cell r="F7870">
            <v>4</v>
          </cell>
        </row>
        <row r="7871">
          <cell r="F7871">
            <v>4</v>
          </cell>
        </row>
        <row r="7872">
          <cell r="F7872">
            <v>4</v>
          </cell>
        </row>
        <row r="7873">
          <cell r="F7873">
            <v>4</v>
          </cell>
        </row>
        <row r="7874">
          <cell r="F7874">
            <v>4</v>
          </cell>
        </row>
        <row r="7875">
          <cell r="F7875">
            <v>4</v>
          </cell>
        </row>
        <row r="7876">
          <cell r="F7876">
            <v>4</v>
          </cell>
        </row>
        <row r="7877">
          <cell r="F7877">
            <v>4</v>
          </cell>
        </row>
        <row r="7878">
          <cell r="F7878">
            <v>4</v>
          </cell>
        </row>
        <row r="7879">
          <cell r="F7879">
            <v>4</v>
          </cell>
        </row>
        <row r="7880">
          <cell r="F7880">
            <v>4</v>
          </cell>
        </row>
        <row r="7881">
          <cell r="F7881">
            <v>4</v>
          </cell>
        </row>
        <row r="7882">
          <cell r="F7882">
            <v>4</v>
          </cell>
        </row>
        <row r="7883">
          <cell r="F7883">
            <v>4</v>
          </cell>
        </row>
        <row r="7884">
          <cell r="F7884">
            <v>4</v>
          </cell>
        </row>
        <row r="7885">
          <cell r="F7885">
            <v>4</v>
          </cell>
        </row>
        <row r="7886">
          <cell r="F7886">
            <v>4</v>
          </cell>
        </row>
        <row r="7887">
          <cell r="F7887">
            <v>4</v>
          </cell>
        </row>
        <row r="7888">
          <cell r="F7888">
            <v>4</v>
          </cell>
        </row>
        <row r="7889">
          <cell r="F7889">
            <v>4</v>
          </cell>
        </row>
        <row r="7890">
          <cell r="F7890">
            <v>4</v>
          </cell>
        </row>
        <row r="7891">
          <cell r="F7891">
            <v>4</v>
          </cell>
        </row>
        <row r="7892">
          <cell r="F7892">
            <v>4</v>
          </cell>
        </row>
        <row r="7893">
          <cell r="F7893">
            <v>4</v>
          </cell>
        </row>
        <row r="7894">
          <cell r="F7894">
            <v>4</v>
          </cell>
        </row>
        <row r="7895">
          <cell r="F7895">
            <v>4</v>
          </cell>
        </row>
        <row r="7896">
          <cell r="F7896">
            <v>4</v>
          </cell>
        </row>
        <row r="7897">
          <cell r="F7897">
            <v>4</v>
          </cell>
        </row>
        <row r="7898">
          <cell r="F7898">
            <v>4</v>
          </cell>
        </row>
        <row r="7899">
          <cell r="F7899">
            <v>4</v>
          </cell>
        </row>
        <row r="7900">
          <cell r="F7900">
            <v>4</v>
          </cell>
        </row>
        <row r="7901">
          <cell r="F7901">
            <v>4</v>
          </cell>
        </row>
        <row r="7902">
          <cell r="F7902">
            <v>4</v>
          </cell>
        </row>
        <row r="7903">
          <cell r="F7903">
            <v>4</v>
          </cell>
        </row>
        <row r="7904">
          <cell r="F7904">
            <v>4</v>
          </cell>
        </row>
        <row r="7905">
          <cell r="F7905">
            <v>4</v>
          </cell>
        </row>
        <row r="7906">
          <cell r="F7906">
            <v>4</v>
          </cell>
        </row>
        <row r="7907">
          <cell r="F7907">
            <v>4</v>
          </cell>
        </row>
        <row r="7908">
          <cell r="F7908">
            <v>4</v>
          </cell>
        </row>
        <row r="7909">
          <cell r="F7909">
            <v>4</v>
          </cell>
        </row>
        <row r="7910">
          <cell r="F7910">
            <v>4</v>
          </cell>
        </row>
        <row r="7911">
          <cell r="F7911">
            <v>4</v>
          </cell>
        </row>
        <row r="7912">
          <cell r="F7912">
            <v>4</v>
          </cell>
        </row>
        <row r="7913">
          <cell r="F7913">
            <v>4</v>
          </cell>
        </row>
        <row r="7914">
          <cell r="F7914">
            <v>4</v>
          </cell>
        </row>
        <row r="7915">
          <cell r="F7915">
            <v>4</v>
          </cell>
        </row>
        <row r="7916">
          <cell r="F7916">
            <v>4</v>
          </cell>
        </row>
        <row r="7917">
          <cell r="F7917">
            <v>4</v>
          </cell>
        </row>
        <row r="7918">
          <cell r="F7918">
            <v>4</v>
          </cell>
        </row>
        <row r="7919">
          <cell r="F7919">
            <v>4</v>
          </cell>
        </row>
        <row r="7920">
          <cell r="F7920">
            <v>4</v>
          </cell>
        </row>
        <row r="7921">
          <cell r="F7921">
            <v>4</v>
          </cell>
        </row>
        <row r="7922">
          <cell r="F7922">
            <v>4</v>
          </cell>
        </row>
        <row r="7923">
          <cell r="F7923">
            <v>4</v>
          </cell>
        </row>
        <row r="7924">
          <cell r="F7924">
            <v>4</v>
          </cell>
        </row>
        <row r="7925">
          <cell r="F7925">
            <v>4</v>
          </cell>
        </row>
        <row r="7926">
          <cell r="F7926">
            <v>4</v>
          </cell>
        </row>
        <row r="7927">
          <cell r="F7927">
            <v>4</v>
          </cell>
        </row>
        <row r="7928">
          <cell r="F7928">
            <v>4</v>
          </cell>
        </row>
        <row r="7929">
          <cell r="F7929">
            <v>4</v>
          </cell>
        </row>
        <row r="7930">
          <cell r="F7930">
            <v>4</v>
          </cell>
        </row>
        <row r="7931">
          <cell r="F7931">
            <v>4</v>
          </cell>
        </row>
        <row r="7932">
          <cell r="F7932">
            <v>3</v>
          </cell>
        </row>
        <row r="7933">
          <cell r="F7933">
            <v>3</v>
          </cell>
        </row>
        <row r="7934">
          <cell r="F7934">
            <v>3</v>
          </cell>
        </row>
        <row r="7935">
          <cell r="F7935">
            <v>3</v>
          </cell>
        </row>
        <row r="7936">
          <cell r="F7936">
            <v>3</v>
          </cell>
        </row>
        <row r="7937">
          <cell r="F7937">
            <v>3</v>
          </cell>
        </row>
        <row r="7938">
          <cell r="F7938">
            <v>3</v>
          </cell>
        </row>
        <row r="7939">
          <cell r="F7939">
            <v>3</v>
          </cell>
        </row>
        <row r="7940">
          <cell r="F7940">
            <v>3</v>
          </cell>
        </row>
        <row r="7941">
          <cell r="F7941">
            <v>3</v>
          </cell>
        </row>
        <row r="7942">
          <cell r="F7942">
            <v>3</v>
          </cell>
        </row>
        <row r="7943">
          <cell r="F7943">
            <v>3</v>
          </cell>
        </row>
        <row r="7944">
          <cell r="F7944">
            <v>3</v>
          </cell>
        </row>
        <row r="7945">
          <cell r="F7945">
            <v>3</v>
          </cell>
        </row>
        <row r="7946">
          <cell r="F7946">
            <v>3</v>
          </cell>
        </row>
        <row r="7947">
          <cell r="F7947">
            <v>3</v>
          </cell>
        </row>
        <row r="7948">
          <cell r="F7948">
            <v>3</v>
          </cell>
        </row>
        <row r="7949">
          <cell r="F7949">
            <v>3</v>
          </cell>
        </row>
        <row r="7950">
          <cell r="F7950">
            <v>3</v>
          </cell>
        </row>
        <row r="7951">
          <cell r="F7951">
            <v>3</v>
          </cell>
        </row>
        <row r="7952">
          <cell r="F7952">
            <v>3</v>
          </cell>
        </row>
        <row r="7953">
          <cell r="F7953">
            <v>3</v>
          </cell>
        </row>
        <row r="7954">
          <cell r="F7954">
            <v>3</v>
          </cell>
        </row>
        <row r="7955">
          <cell r="F7955">
            <v>3</v>
          </cell>
        </row>
        <row r="7956">
          <cell r="F7956">
            <v>3</v>
          </cell>
        </row>
        <row r="7957">
          <cell r="F7957">
            <v>3</v>
          </cell>
        </row>
        <row r="7958">
          <cell r="F7958">
            <v>3</v>
          </cell>
        </row>
        <row r="7959">
          <cell r="F7959">
            <v>3</v>
          </cell>
        </row>
        <row r="7960">
          <cell r="F7960">
            <v>3</v>
          </cell>
        </row>
        <row r="7961">
          <cell r="F7961">
            <v>3</v>
          </cell>
        </row>
        <row r="7962">
          <cell r="F7962">
            <v>3</v>
          </cell>
        </row>
        <row r="7963">
          <cell r="F7963">
            <v>3</v>
          </cell>
        </row>
        <row r="7964">
          <cell r="F7964">
            <v>3</v>
          </cell>
        </row>
        <row r="7965">
          <cell r="F7965">
            <v>3</v>
          </cell>
        </row>
        <row r="7966">
          <cell r="F7966">
            <v>3</v>
          </cell>
        </row>
        <row r="7967">
          <cell r="F7967">
            <v>3</v>
          </cell>
        </row>
        <row r="7968">
          <cell r="F7968">
            <v>3</v>
          </cell>
        </row>
        <row r="7969">
          <cell r="F7969">
            <v>3</v>
          </cell>
        </row>
        <row r="7970">
          <cell r="F7970">
            <v>3</v>
          </cell>
        </row>
        <row r="7971">
          <cell r="F7971">
            <v>3</v>
          </cell>
        </row>
        <row r="7972">
          <cell r="F7972">
            <v>3</v>
          </cell>
        </row>
        <row r="7973">
          <cell r="F7973">
            <v>3</v>
          </cell>
        </row>
        <row r="7974">
          <cell r="F7974">
            <v>3</v>
          </cell>
        </row>
        <row r="7975">
          <cell r="F7975">
            <v>3</v>
          </cell>
        </row>
        <row r="7976">
          <cell r="F7976">
            <v>3</v>
          </cell>
        </row>
        <row r="7977">
          <cell r="F7977">
            <v>3</v>
          </cell>
        </row>
        <row r="7978">
          <cell r="F7978">
            <v>3</v>
          </cell>
        </row>
        <row r="7979">
          <cell r="F7979">
            <v>3</v>
          </cell>
        </row>
        <row r="7980">
          <cell r="F7980">
            <v>3</v>
          </cell>
        </row>
        <row r="7981">
          <cell r="F7981">
            <v>3</v>
          </cell>
        </row>
        <row r="7982">
          <cell r="F7982">
            <v>3</v>
          </cell>
        </row>
        <row r="7983">
          <cell r="F7983">
            <v>3</v>
          </cell>
        </row>
        <row r="7984">
          <cell r="F7984">
            <v>3</v>
          </cell>
        </row>
        <row r="7985">
          <cell r="F7985">
            <v>3</v>
          </cell>
        </row>
        <row r="7986">
          <cell r="F7986">
            <v>3</v>
          </cell>
        </row>
        <row r="7987">
          <cell r="F7987">
            <v>3</v>
          </cell>
        </row>
        <row r="7988">
          <cell r="F7988">
            <v>3</v>
          </cell>
        </row>
        <row r="7989">
          <cell r="F7989">
            <v>3</v>
          </cell>
        </row>
        <row r="7990">
          <cell r="F7990">
            <v>3</v>
          </cell>
        </row>
        <row r="7991">
          <cell r="F7991">
            <v>3</v>
          </cell>
        </row>
        <row r="7992">
          <cell r="F7992">
            <v>3</v>
          </cell>
        </row>
        <row r="7993">
          <cell r="F7993">
            <v>3</v>
          </cell>
        </row>
        <row r="7994">
          <cell r="F7994">
            <v>3</v>
          </cell>
        </row>
        <row r="7995">
          <cell r="F7995">
            <v>3</v>
          </cell>
        </row>
        <row r="7996">
          <cell r="F7996">
            <v>3</v>
          </cell>
        </row>
        <row r="7997">
          <cell r="F7997">
            <v>3</v>
          </cell>
        </row>
        <row r="7998">
          <cell r="F7998">
            <v>3</v>
          </cell>
        </row>
        <row r="7999">
          <cell r="F7999">
            <v>3</v>
          </cell>
        </row>
        <row r="8000">
          <cell r="F8000">
            <v>3</v>
          </cell>
        </row>
        <row r="8001">
          <cell r="F8001">
            <v>3</v>
          </cell>
        </row>
        <row r="8002">
          <cell r="F8002">
            <v>3</v>
          </cell>
        </row>
        <row r="8003">
          <cell r="F8003">
            <v>3</v>
          </cell>
        </row>
        <row r="8004">
          <cell r="F8004">
            <v>3</v>
          </cell>
        </row>
        <row r="8005">
          <cell r="F8005">
            <v>3</v>
          </cell>
        </row>
        <row r="8006">
          <cell r="F8006">
            <v>3</v>
          </cell>
        </row>
        <row r="8007">
          <cell r="F8007">
            <v>3</v>
          </cell>
        </row>
        <row r="8008">
          <cell r="F8008">
            <v>3</v>
          </cell>
        </row>
        <row r="8009">
          <cell r="F8009">
            <v>3</v>
          </cell>
        </row>
        <row r="8010">
          <cell r="F8010">
            <v>3</v>
          </cell>
        </row>
        <row r="8011">
          <cell r="F8011">
            <v>3</v>
          </cell>
        </row>
        <row r="8012">
          <cell r="F8012">
            <v>3</v>
          </cell>
        </row>
        <row r="8013">
          <cell r="F8013">
            <v>3</v>
          </cell>
        </row>
        <row r="8014">
          <cell r="F8014">
            <v>3</v>
          </cell>
        </row>
        <row r="8015">
          <cell r="F8015">
            <v>3</v>
          </cell>
        </row>
        <row r="8016">
          <cell r="F8016">
            <v>3</v>
          </cell>
        </row>
        <row r="8017">
          <cell r="F8017">
            <v>3</v>
          </cell>
        </row>
        <row r="8018">
          <cell r="F8018">
            <v>3</v>
          </cell>
        </row>
        <row r="8019">
          <cell r="F8019">
            <v>3</v>
          </cell>
        </row>
        <row r="8020">
          <cell r="F8020">
            <v>3</v>
          </cell>
        </row>
        <row r="8021">
          <cell r="F8021">
            <v>3</v>
          </cell>
        </row>
        <row r="8022">
          <cell r="F8022">
            <v>3</v>
          </cell>
        </row>
        <row r="8023">
          <cell r="F8023">
            <v>3</v>
          </cell>
        </row>
        <row r="8024">
          <cell r="F8024">
            <v>3</v>
          </cell>
        </row>
        <row r="8025">
          <cell r="F8025">
            <v>3</v>
          </cell>
        </row>
        <row r="8026">
          <cell r="F8026">
            <v>3</v>
          </cell>
        </row>
        <row r="8027">
          <cell r="F8027">
            <v>3</v>
          </cell>
        </row>
        <row r="8028">
          <cell r="F8028">
            <v>3</v>
          </cell>
        </row>
        <row r="8029">
          <cell r="F8029">
            <v>3</v>
          </cell>
        </row>
        <row r="8030">
          <cell r="F8030">
            <v>3</v>
          </cell>
        </row>
        <row r="8031">
          <cell r="F8031">
            <v>3</v>
          </cell>
        </row>
        <row r="8032">
          <cell r="F8032">
            <v>3</v>
          </cell>
        </row>
        <row r="8033">
          <cell r="F8033">
            <v>3</v>
          </cell>
        </row>
        <row r="8034">
          <cell r="F8034">
            <v>3</v>
          </cell>
        </row>
        <row r="8035">
          <cell r="F8035">
            <v>3</v>
          </cell>
        </row>
        <row r="8036">
          <cell r="F8036">
            <v>3</v>
          </cell>
        </row>
        <row r="8037">
          <cell r="F8037">
            <v>3</v>
          </cell>
        </row>
        <row r="8038">
          <cell r="F8038">
            <v>3</v>
          </cell>
        </row>
        <row r="8039">
          <cell r="F8039">
            <v>3</v>
          </cell>
        </row>
        <row r="8040">
          <cell r="F8040">
            <v>3</v>
          </cell>
        </row>
        <row r="8041">
          <cell r="F8041">
            <v>3</v>
          </cell>
        </row>
        <row r="8042">
          <cell r="F8042">
            <v>3</v>
          </cell>
        </row>
        <row r="8043">
          <cell r="F8043">
            <v>3</v>
          </cell>
        </row>
        <row r="8044">
          <cell r="F8044">
            <v>3</v>
          </cell>
        </row>
        <row r="8045">
          <cell r="F8045">
            <v>3</v>
          </cell>
        </row>
        <row r="8046">
          <cell r="F8046">
            <v>3</v>
          </cell>
        </row>
        <row r="8047">
          <cell r="F8047">
            <v>3</v>
          </cell>
        </row>
        <row r="8048">
          <cell r="F8048">
            <v>3</v>
          </cell>
        </row>
        <row r="8049">
          <cell r="F8049">
            <v>3</v>
          </cell>
        </row>
        <row r="8050">
          <cell r="F8050">
            <v>3</v>
          </cell>
        </row>
        <row r="8051">
          <cell r="F8051">
            <v>3</v>
          </cell>
        </row>
        <row r="8052">
          <cell r="F8052">
            <v>3</v>
          </cell>
        </row>
        <row r="8053">
          <cell r="F8053">
            <v>3</v>
          </cell>
        </row>
        <row r="8054">
          <cell r="F8054">
            <v>3</v>
          </cell>
        </row>
        <row r="8055">
          <cell r="F8055">
            <v>3</v>
          </cell>
        </row>
        <row r="8056">
          <cell r="F8056">
            <v>3</v>
          </cell>
        </row>
        <row r="8057">
          <cell r="F8057">
            <v>3</v>
          </cell>
        </row>
        <row r="8058">
          <cell r="F8058">
            <v>3</v>
          </cell>
        </row>
        <row r="8059">
          <cell r="F8059">
            <v>3</v>
          </cell>
        </row>
        <row r="8060">
          <cell r="F8060">
            <v>3</v>
          </cell>
        </row>
        <row r="8061">
          <cell r="F8061">
            <v>3</v>
          </cell>
        </row>
        <row r="8062">
          <cell r="F8062">
            <v>3</v>
          </cell>
        </row>
        <row r="8063">
          <cell r="F8063">
            <v>3</v>
          </cell>
        </row>
        <row r="8064">
          <cell r="F8064">
            <v>3</v>
          </cell>
        </row>
        <row r="8065">
          <cell r="F8065">
            <v>3</v>
          </cell>
        </row>
        <row r="8066">
          <cell r="F8066">
            <v>3</v>
          </cell>
        </row>
        <row r="8067">
          <cell r="F8067">
            <v>3</v>
          </cell>
        </row>
        <row r="8068">
          <cell r="F8068">
            <v>3</v>
          </cell>
        </row>
        <row r="8069">
          <cell r="F8069">
            <v>3</v>
          </cell>
        </row>
        <row r="8070">
          <cell r="F8070">
            <v>3</v>
          </cell>
        </row>
        <row r="8071">
          <cell r="F8071">
            <v>3</v>
          </cell>
        </row>
        <row r="8072">
          <cell r="F8072">
            <v>3</v>
          </cell>
        </row>
        <row r="8073">
          <cell r="F8073">
            <v>3</v>
          </cell>
        </row>
        <row r="8074">
          <cell r="F8074">
            <v>3</v>
          </cell>
        </row>
        <row r="8075">
          <cell r="F8075">
            <v>3</v>
          </cell>
        </row>
        <row r="8076">
          <cell r="F8076">
            <v>3</v>
          </cell>
        </row>
        <row r="8077">
          <cell r="F8077">
            <v>3</v>
          </cell>
        </row>
        <row r="8078">
          <cell r="F8078">
            <v>3</v>
          </cell>
        </row>
        <row r="8079">
          <cell r="F8079">
            <v>3</v>
          </cell>
        </row>
        <row r="8080">
          <cell r="F8080">
            <v>3</v>
          </cell>
        </row>
        <row r="8081">
          <cell r="F8081">
            <v>3</v>
          </cell>
        </row>
        <row r="8082">
          <cell r="F8082">
            <v>3</v>
          </cell>
        </row>
        <row r="8083">
          <cell r="F8083">
            <v>3</v>
          </cell>
        </row>
        <row r="8084">
          <cell r="F8084">
            <v>3</v>
          </cell>
        </row>
        <row r="8085">
          <cell r="F8085">
            <v>3</v>
          </cell>
        </row>
        <row r="8086">
          <cell r="F8086">
            <v>3</v>
          </cell>
        </row>
        <row r="8087">
          <cell r="F8087">
            <v>3</v>
          </cell>
        </row>
        <row r="8088">
          <cell r="F8088">
            <v>3</v>
          </cell>
        </row>
        <row r="8089">
          <cell r="F8089">
            <v>3</v>
          </cell>
        </row>
        <row r="8090">
          <cell r="F8090">
            <v>3</v>
          </cell>
        </row>
        <row r="8091">
          <cell r="F8091">
            <v>3</v>
          </cell>
        </row>
        <row r="8092">
          <cell r="F8092">
            <v>3</v>
          </cell>
        </row>
        <row r="8093">
          <cell r="F8093">
            <v>3</v>
          </cell>
        </row>
        <row r="8094">
          <cell r="F8094">
            <v>3</v>
          </cell>
        </row>
        <row r="8095">
          <cell r="F8095">
            <v>3</v>
          </cell>
        </row>
        <row r="8096">
          <cell r="F8096">
            <v>3</v>
          </cell>
        </row>
        <row r="8097">
          <cell r="F8097">
            <v>3</v>
          </cell>
        </row>
        <row r="8098">
          <cell r="F8098">
            <v>3</v>
          </cell>
        </row>
        <row r="8099">
          <cell r="F8099">
            <v>3</v>
          </cell>
        </row>
        <row r="8100">
          <cell r="F8100">
            <v>3</v>
          </cell>
        </row>
        <row r="8101">
          <cell r="F8101">
            <v>3</v>
          </cell>
        </row>
        <row r="8102">
          <cell r="F8102">
            <v>3</v>
          </cell>
        </row>
        <row r="8103">
          <cell r="F8103">
            <v>3</v>
          </cell>
        </row>
        <row r="8104">
          <cell r="F8104">
            <v>3</v>
          </cell>
        </row>
        <row r="8105">
          <cell r="F8105">
            <v>3</v>
          </cell>
        </row>
        <row r="8106">
          <cell r="F8106">
            <v>3</v>
          </cell>
        </row>
        <row r="8107">
          <cell r="F8107">
            <v>3</v>
          </cell>
        </row>
        <row r="8108">
          <cell r="F8108">
            <v>3</v>
          </cell>
        </row>
        <row r="8109">
          <cell r="F8109">
            <v>3</v>
          </cell>
        </row>
        <row r="8110">
          <cell r="F8110">
            <v>3</v>
          </cell>
        </row>
        <row r="8111">
          <cell r="F8111">
            <v>3</v>
          </cell>
        </row>
        <row r="8112">
          <cell r="F8112">
            <v>3</v>
          </cell>
        </row>
        <row r="8113">
          <cell r="F8113">
            <v>3</v>
          </cell>
        </row>
        <row r="8114">
          <cell r="F8114">
            <v>3</v>
          </cell>
        </row>
        <row r="8115">
          <cell r="F8115">
            <v>3</v>
          </cell>
        </row>
        <row r="8116">
          <cell r="F8116">
            <v>3</v>
          </cell>
        </row>
        <row r="8117">
          <cell r="F8117">
            <v>3</v>
          </cell>
        </row>
        <row r="8118">
          <cell r="F8118">
            <v>3</v>
          </cell>
        </row>
        <row r="8119">
          <cell r="F8119">
            <v>3</v>
          </cell>
        </row>
        <row r="8120">
          <cell r="F8120">
            <v>3</v>
          </cell>
        </row>
        <row r="8121">
          <cell r="F8121">
            <v>3</v>
          </cell>
        </row>
        <row r="8122">
          <cell r="F8122">
            <v>3</v>
          </cell>
        </row>
        <row r="8123">
          <cell r="F8123">
            <v>3</v>
          </cell>
        </row>
        <row r="8124">
          <cell r="F8124">
            <v>3</v>
          </cell>
        </row>
        <row r="8125">
          <cell r="F8125">
            <v>3</v>
          </cell>
        </row>
        <row r="8126">
          <cell r="F8126">
            <v>3</v>
          </cell>
        </row>
        <row r="8127">
          <cell r="F8127">
            <v>3</v>
          </cell>
        </row>
        <row r="8128">
          <cell r="F8128">
            <v>3</v>
          </cell>
        </row>
        <row r="8129">
          <cell r="F8129">
            <v>3</v>
          </cell>
        </row>
        <row r="8130">
          <cell r="F8130">
            <v>3</v>
          </cell>
        </row>
        <row r="8131">
          <cell r="F8131">
            <v>3</v>
          </cell>
        </row>
        <row r="8132">
          <cell r="F8132">
            <v>3</v>
          </cell>
        </row>
        <row r="8133">
          <cell r="F8133">
            <v>3</v>
          </cell>
        </row>
        <row r="8134">
          <cell r="F8134">
            <v>3</v>
          </cell>
        </row>
        <row r="8135">
          <cell r="F8135">
            <v>3</v>
          </cell>
        </row>
        <row r="8136">
          <cell r="F8136">
            <v>3</v>
          </cell>
        </row>
        <row r="8137">
          <cell r="F8137">
            <v>3</v>
          </cell>
        </row>
        <row r="8138">
          <cell r="F8138">
            <v>3</v>
          </cell>
        </row>
        <row r="8139">
          <cell r="F8139">
            <v>3</v>
          </cell>
        </row>
        <row r="8140">
          <cell r="F8140">
            <v>3</v>
          </cell>
        </row>
        <row r="8141">
          <cell r="F8141">
            <v>3</v>
          </cell>
        </row>
        <row r="8142">
          <cell r="F8142">
            <v>3</v>
          </cell>
        </row>
        <row r="8143">
          <cell r="F8143">
            <v>3</v>
          </cell>
        </row>
        <row r="8144">
          <cell r="F8144">
            <v>3</v>
          </cell>
        </row>
        <row r="8145">
          <cell r="F8145">
            <v>3</v>
          </cell>
        </row>
        <row r="8146">
          <cell r="F8146">
            <v>3</v>
          </cell>
        </row>
        <row r="8147">
          <cell r="F8147">
            <v>3</v>
          </cell>
        </row>
        <row r="8148">
          <cell r="F8148">
            <v>3</v>
          </cell>
        </row>
        <row r="8149">
          <cell r="F8149">
            <v>3</v>
          </cell>
        </row>
        <row r="8150">
          <cell r="F8150">
            <v>3</v>
          </cell>
        </row>
        <row r="8151">
          <cell r="F8151">
            <v>3</v>
          </cell>
        </row>
        <row r="8152">
          <cell r="F8152">
            <v>3</v>
          </cell>
        </row>
        <row r="8153">
          <cell r="F8153">
            <v>3</v>
          </cell>
        </row>
        <row r="8154">
          <cell r="F8154">
            <v>3</v>
          </cell>
        </row>
        <row r="8155">
          <cell r="F8155">
            <v>3</v>
          </cell>
        </row>
        <row r="8156">
          <cell r="F8156">
            <v>3</v>
          </cell>
        </row>
        <row r="8157">
          <cell r="F8157">
            <v>3</v>
          </cell>
        </row>
        <row r="8158">
          <cell r="F8158">
            <v>3</v>
          </cell>
        </row>
        <row r="8159">
          <cell r="F8159">
            <v>3</v>
          </cell>
        </row>
        <row r="8160">
          <cell r="F8160">
            <v>3</v>
          </cell>
        </row>
        <row r="8161">
          <cell r="F8161">
            <v>3</v>
          </cell>
        </row>
        <row r="8162">
          <cell r="F8162">
            <v>3</v>
          </cell>
        </row>
        <row r="8163">
          <cell r="F8163">
            <v>3</v>
          </cell>
        </row>
        <row r="8164">
          <cell r="F8164">
            <v>3</v>
          </cell>
        </row>
        <row r="8165">
          <cell r="F8165">
            <v>3</v>
          </cell>
        </row>
        <row r="8166">
          <cell r="F8166">
            <v>3</v>
          </cell>
        </row>
        <row r="8167">
          <cell r="F8167">
            <v>3</v>
          </cell>
        </row>
        <row r="8168">
          <cell r="F8168">
            <v>3</v>
          </cell>
        </row>
        <row r="8169">
          <cell r="F8169">
            <v>3</v>
          </cell>
        </row>
        <row r="8170">
          <cell r="F8170">
            <v>3</v>
          </cell>
        </row>
        <row r="8171">
          <cell r="F8171">
            <v>3</v>
          </cell>
        </row>
        <row r="8172">
          <cell r="F8172">
            <v>3</v>
          </cell>
        </row>
        <row r="8173">
          <cell r="F8173">
            <v>3</v>
          </cell>
        </row>
        <row r="8174">
          <cell r="F8174">
            <v>3</v>
          </cell>
        </row>
        <row r="8175">
          <cell r="F8175">
            <v>3</v>
          </cell>
        </row>
        <row r="8176">
          <cell r="F8176">
            <v>3</v>
          </cell>
        </row>
        <row r="8177">
          <cell r="F8177">
            <v>3</v>
          </cell>
        </row>
        <row r="8178">
          <cell r="F8178">
            <v>3</v>
          </cell>
        </row>
        <row r="8179">
          <cell r="F8179">
            <v>3</v>
          </cell>
        </row>
        <row r="8180">
          <cell r="F8180">
            <v>3</v>
          </cell>
        </row>
        <row r="8181">
          <cell r="F8181">
            <v>3</v>
          </cell>
        </row>
        <row r="8182">
          <cell r="F8182">
            <v>3</v>
          </cell>
        </row>
        <row r="8183">
          <cell r="F8183">
            <v>3</v>
          </cell>
        </row>
        <row r="8184">
          <cell r="F8184">
            <v>3</v>
          </cell>
        </row>
        <row r="8185">
          <cell r="F8185">
            <v>3</v>
          </cell>
        </row>
        <row r="8186">
          <cell r="F8186">
            <v>3</v>
          </cell>
        </row>
        <row r="8187">
          <cell r="F8187">
            <v>3</v>
          </cell>
        </row>
        <row r="8188">
          <cell r="F8188">
            <v>3</v>
          </cell>
        </row>
        <row r="8189">
          <cell r="F8189">
            <v>3</v>
          </cell>
        </row>
        <row r="8190">
          <cell r="F8190">
            <v>3</v>
          </cell>
        </row>
        <row r="8191">
          <cell r="F8191">
            <v>3</v>
          </cell>
        </row>
        <row r="8192">
          <cell r="F8192">
            <v>3</v>
          </cell>
        </row>
        <row r="8193">
          <cell r="F8193">
            <v>3</v>
          </cell>
        </row>
        <row r="8194">
          <cell r="F8194">
            <v>3</v>
          </cell>
        </row>
        <row r="8195">
          <cell r="F8195">
            <v>3</v>
          </cell>
        </row>
        <row r="8196">
          <cell r="F8196">
            <v>3</v>
          </cell>
        </row>
        <row r="8197">
          <cell r="F8197">
            <v>3</v>
          </cell>
        </row>
        <row r="8198">
          <cell r="F8198">
            <v>3</v>
          </cell>
        </row>
        <row r="8199">
          <cell r="F8199">
            <v>3</v>
          </cell>
        </row>
        <row r="8200">
          <cell r="F8200">
            <v>3</v>
          </cell>
        </row>
        <row r="8201">
          <cell r="F8201">
            <v>3</v>
          </cell>
        </row>
        <row r="8202">
          <cell r="F8202">
            <v>3</v>
          </cell>
        </row>
        <row r="8203">
          <cell r="F8203">
            <v>3</v>
          </cell>
        </row>
        <row r="8204">
          <cell r="F8204">
            <v>3</v>
          </cell>
        </row>
        <row r="8205">
          <cell r="F8205">
            <v>3</v>
          </cell>
        </row>
        <row r="8206">
          <cell r="F8206">
            <v>3</v>
          </cell>
        </row>
        <row r="8207">
          <cell r="F8207">
            <v>3</v>
          </cell>
        </row>
        <row r="8208">
          <cell r="F8208">
            <v>3</v>
          </cell>
        </row>
        <row r="8209">
          <cell r="F8209">
            <v>3</v>
          </cell>
        </row>
        <row r="8210">
          <cell r="F8210">
            <v>3</v>
          </cell>
        </row>
        <row r="8211">
          <cell r="F8211">
            <v>3</v>
          </cell>
        </row>
        <row r="8212">
          <cell r="F8212">
            <v>3</v>
          </cell>
        </row>
        <row r="8213">
          <cell r="F8213">
            <v>3</v>
          </cell>
        </row>
        <row r="8214">
          <cell r="F8214">
            <v>3</v>
          </cell>
        </row>
        <row r="8215">
          <cell r="F8215">
            <v>3</v>
          </cell>
        </row>
        <row r="8216">
          <cell r="F8216">
            <v>3</v>
          </cell>
        </row>
        <row r="8217">
          <cell r="F8217">
            <v>3</v>
          </cell>
        </row>
        <row r="8218">
          <cell r="F8218">
            <v>3</v>
          </cell>
        </row>
        <row r="8219">
          <cell r="F8219">
            <v>3</v>
          </cell>
        </row>
        <row r="8220">
          <cell r="F8220">
            <v>3</v>
          </cell>
        </row>
        <row r="8221">
          <cell r="F8221">
            <v>3</v>
          </cell>
        </row>
        <row r="8222">
          <cell r="F8222">
            <v>3</v>
          </cell>
        </row>
        <row r="8223">
          <cell r="F8223">
            <v>3</v>
          </cell>
        </row>
        <row r="8224">
          <cell r="F8224">
            <v>3</v>
          </cell>
        </row>
        <row r="8225">
          <cell r="F8225">
            <v>3</v>
          </cell>
        </row>
        <row r="8226">
          <cell r="F8226">
            <v>3</v>
          </cell>
        </row>
        <row r="8227">
          <cell r="F8227">
            <v>3</v>
          </cell>
        </row>
        <row r="8228">
          <cell r="F8228">
            <v>3</v>
          </cell>
        </row>
        <row r="8229">
          <cell r="F8229">
            <v>3</v>
          </cell>
        </row>
        <row r="8230">
          <cell r="F8230">
            <v>3</v>
          </cell>
        </row>
        <row r="8231">
          <cell r="F8231">
            <v>3</v>
          </cell>
        </row>
        <row r="8232">
          <cell r="F8232">
            <v>3</v>
          </cell>
        </row>
        <row r="8233">
          <cell r="F8233">
            <v>3</v>
          </cell>
        </row>
        <row r="8234">
          <cell r="F8234">
            <v>3</v>
          </cell>
        </row>
        <row r="8235">
          <cell r="F8235">
            <v>3</v>
          </cell>
        </row>
        <row r="8236">
          <cell r="F8236">
            <v>3</v>
          </cell>
        </row>
        <row r="8237">
          <cell r="F8237">
            <v>3</v>
          </cell>
        </row>
        <row r="8238">
          <cell r="F8238">
            <v>3</v>
          </cell>
        </row>
        <row r="8239">
          <cell r="F8239">
            <v>3</v>
          </cell>
        </row>
        <row r="8240">
          <cell r="F8240">
            <v>3</v>
          </cell>
        </row>
        <row r="8241">
          <cell r="F8241">
            <v>3</v>
          </cell>
        </row>
        <row r="8242">
          <cell r="F8242">
            <v>3</v>
          </cell>
        </row>
        <row r="8243">
          <cell r="F8243">
            <v>3</v>
          </cell>
        </row>
        <row r="8244">
          <cell r="F8244">
            <v>3</v>
          </cell>
        </row>
        <row r="8245">
          <cell r="F8245">
            <v>3</v>
          </cell>
        </row>
        <row r="8246">
          <cell r="F8246">
            <v>3</v>
          </cell>
        </row>
        <row r="8247">
          <cell r="F8247">
            <v>3</v>
          </cell>
        </row>
        <row r="8248">
          <cell r="F8248">
            <v>3</v>
          </cell>
        </row>
        <row r="8249">
          <cell r="F8249">
            <v>3</v>
          </cell>
        </row>
        <row r="8250">
          <cell r="F8250">
            <v>3</v>
          </cell>
        </row>
        <row r="8251">
          <cell r="F8251">
            <v>3</v>
          </cell>
        </row>
        <row r="8252">
          <cell r="F8252">
            <v>3</v>
          </cell>
        </row>
        <row r="8253">
          <cell r="F8253">
            <v>3</v>
          </cell>
        </row>
        <row r="8254">
          <cell r="F8254">
            <v>3</v>
          </cell>
        </row>
        <row r="8255">
          <cell r="F8255">
            <v>2</v>
          </cell>
        </row>
        <row r="8256">
          <cell r="F8256">
            <v>2</v>
          </cell>
        </row>
        <row r="8257">
          <cell r="F8257">
            <v>2</v>
          </cell>
        </row>
        <row r="8258">
          <cell r="F8258">
            <v>2</v>
          </cell>
        </row>
        <row r="8259">
          <cell r="F8259">
            <v>2</v>
          </cell>
        </row>
        <row r="8260">
          <cell r="F8260">
            <v>2</v>
          </cell>
        </row>
        <row r="8261">
          <cell r="F8261">
            <v>2</v>
          </cell>
        </row>
        <row r="8262">
          <cell r="F8262">
            <v>2</v>
          </cell>
        </row>
        <row r="8263">
          <cell r="F8263">
            <v>2</v>
          </cell>
        </row>
        <row r="8264">
          <cell r="F8264">
            <v>2</v>
          </cell>
        </row>
        <row r="8265">
          <cell r="F8265">
            <v>2</v>
          </cell>
        </row>
        <row r="8266">
          <cell r="F8266">
            <v>2</v>
          </cell>
        </row>
        <row r="8267">
          <cell r="F8267">
            <v>2</v>
          </cell>
        </row>
        <row r="8268">
          <cell r="F8268">
            <v>2</v>
          </cell>
        </row>
        <row r="8269">
          <cell r="F8269">
            <v>2</v>
          </cell>
        </row>
        <row r="8270">
          <cell r="F8270">
            <v>2</v>
          </cell>
        </row>
        <row r="8271">
          <cell r="F8271">
            <v>2</v>
          </cell>
        </row>
        <row r="8272">
          <cell r="F8272">
            <v>2</v>
          </cell>
        </row>
        <row r="8273">
          <cell r="F8273">
            <v>2</v>
          </cell>
        </row>
        <row r="8274">
          <cell r="F8274">
            <v>2</v>
          </cell>
        </row>
        <row r="8275">
          <cell r="F8275">
            <v>2</v>
          </cell>
        </row>
        <row r="8276">
          <cell r="F8276">
            <v>2</v>
          </cell>
        </row>
        <row r="8277">
          <cell r="F8277">
            <v>2</v>
          </cell>
        </row>
        <row r="8278">
          <cell r="F8278">
            <v>2</v>
          </cell>
        </row>
        <row r="8279">
          <cell r="F8279">
            <v>2</v>
          </cell>
        </row>
        <row r="8280">
          <cell r="F8280">
            <v>2</v>
          </cell>
        </row>
        <row r="8281">
          <cell r="F8281">
            <v>2</v>
          </cell>
        </row>
        <row r="8282">
          <cell r="F8282">
            <v>2</v>
          </cell>
        </row>
        <row r="8283">
          <cell r="F8283">
            <v>2</v>
          </cell>
        </row>
        <row r="8284">
          <cell r="F8284">
            <v>2</v>
          </cell>
        </row>
        <row r="8285">
          <cell r="F8285">
            <v>2</v>
          </cell>
        </row>
        <row r="8286">
          <cell r="F8286">
            <v>2</v>
          </cell>
        </row>
        <row r="8287">
          <cell r="F8287">
            <v>2</v>
          </cell>
        </row>
        <row r="8288">
          <cell r="F8288">
            <v>2</v>
          </cell>
        </row>
        <row r="8289">
          <cell r="F8289">
            <v>2</v>
          </cell>
        </row>
        <row r="8290">
          <cell r="F8290">
            <v>2</v>
          </cell>
        </row>
        <row r="8291">
          <cell r="F8291">
            <v>2</v>
          </cell>
        </row>
        <row r="8292">
          <cell r="F8292">
            <v>2</v>
          </cell>
        </row>
        <row r="8293">
          <cell r="F8293">
            <v>2</v>
          </cell>
        </row>
        <row r="8294">
          <cell r="F8294">
            <v>2</v>
          </cell>
        </row>
        <row r="8295">
          <cell r="F8295">
            <v>2</v>
          </cell>
        </row>
        <row r="8296">
          <cell r="F8296">
            <v>2</v>
          </cell>
        </row>
        <row r="8297">
          <cell r="F8297">
            <v>2</v>
          </cell>
        </row>
        <row r="8298">
          <cell r="F8298">
            <v>2</v>
          </cell>
        </row>
        <row r="8299">
          <cell r="F8299">
            <v>2</v>
          </cell>
        </row>
        <row r="8300">
          <cell r="F8300">
            <v>2</v>
          </cell>
        </row>
        <row r="8301">
          <cell r="F8301">
            <v>2</v>
          </cell>
        </row>
        <row r="8302">
          <cell r="F8302">
            <v>2</v>
          </cell>
        </row>
        <row r="8303">
          <cell r="F8303">
            <v>2</v>
          </cell>
        </row>
        <row r="8304">
          <cell r="F8304">
            <v>2</v>
          </cell>
        </row>
        <row r="8305">
          <cell r="F8305">
            <v>2</v>
          </cell>
        </row>
        <row r="8306">
          <cell r="F8306">
            <v>2</v>
          </cell>
        </row>
        <row r="8307">
          <cell r="F8307">
            <v>2</v>
          </cell>
        </row>
        <row r="8308">
          <cell r="F8308">
            <v>2</v>
          </cell>
        </row>
        <row r="8309">
          <cell r="F8309">
            <v>2</v>
          </cell>
        </row>
        <row r="8310">
          <cell r="F8310">
            <v>2</v>
          </cell>
        </row>
        <row r="8311">
          <cell r="F8311">
            <v>2</v>
          </cell>
        </row>
        <row r="8312">
          <cell r="F8312">
            <v>2</v>
          </cell>
        </row>
        <row r="8313">
          <cell r="F8313">
            <v>2</v>
          </cell>
        </row>
        <row r="8314">
          <cell r="F8314">
            <v>2</v>
          </cell>
        </row>
        <row r="8315">
          <cell r="F8315">
            <v>2</v>
          </cell>
        </row>
        <row r="8316">
          <cell r="F8316">
            <v>2</v>
          </cell>
        </row>
        <row r="8317">
          <cell r="F8317">
            <v>2</v>
          </cell>
        </row>
        <row r="8318">
          <cell r="F8318">
            <v>2</v>
          </cell>
        </row>
        <row r="8319">
          <cell r="F8319">
            <v>2</v>
          </cell>
        </row>
        <row r="8320">
          <cell r="F8320">
            <v>2</v>
          </cell>
        </row>
        <row r="8321">
          <cell r="F8321">
            <v>2</v>
          </cell>
        </row>
        <row r="8322">
          <cell r="F8322">
            <v>2</v>
          </cell>
        </row>
        <row r="8323">
          <cell r="F8323">
            <v>2</v>
          </cell>
        </row>
        <row r="8324">
          <cell r="F8324">
            <v>2</v>
          </cell>
        </row>
        <row r="8325">
          <cell r="F8325">
            <v>2</v>
          </cell>
        </row>
        <row r="8326">
          <cell r="F8326">
            <v>2</v>
          </cell>
        </row>
        <row r="8327">
          <cell r="F8327">
            <v>2</v>
          </cell>
        </row>
        <row r="8328">
          <cell r="F8328">
            <v>2</v>
          </cell>
        </row>
        <row r="8329">
          <cell r="F8329">
            <v>2</v>
          </cell>
        </row>
        <row r="8330">
          <cell r="F8330">
            <v>2</v>
          </cell>
        </row>
        <row r="8331">
          <cell r="F8331">
            <v>2</v>
          </cell>
        </row>
        <row r="8332">
          <cell r="F8332">
            <v>2</v>
          </cell>
        </row>
        <row r="8333">
          <cell r="F8333">
            <v>2</v>
          </cell>
        </row>
        <row r="8334">
          <cell r="F8334">
            <v>2</v>
          </cell>
        </row>
        <row r="8335">
          <cell r="F8335">
            <v>2</v>
          </cell>
        </row>
        <row r="8336">
          <cell r="F8336">
            <v>2</v>
          </cell>
        </row>
        <row r="8337">
          <cell r="F8337">
            <v>2</v>
          </cell>
        </row>
        <row r="8338">
          <cell r="F8338">
            <v>2</v>
          </cell>
        </row>
        <row r="8339">
          <cell r="F8339">
            <v>2</v>
          </cell>
        </row>
        <row r="8340">
          <cell r="F8340">
            <v>2</v>
          </cell>
        </row>
        <row r="8341">
          <cell r="F8341">
            <v>2</v>
          </cell>
        </row>
        <row r="8342">
          <cell r="F8342">
            <v>2</v>
          </cell>
        </row>
        <row r="8343">
          <cell r="F8343">
            <v>2</v>
          </cell>
        </row>
        <row r="8344">
          <cell r="F8344">
            <v>2</v>
          </cell>
        </row>
        <row r="8345">
          <cell r="F8345">
            <v>2</v>
          </cell>
        </row>
        <row r="8346">
          <cell r="F8346">
            <v>2</v>
          </cell>
        </row>
        <row r="8347">
          <cell r="F8347">
            <v>2</v>
          </cell>
        </row>
        <row r="8348">
          <cell r="F8348">
            <v>2</v>
          </cell>
        </row>
        <row r="8349">
          <cell r="F8349">
            <v>2</v>
          </cell>
        </row>
        <row r="8350">
          <cell r="F8350">
            <v>2</v>
          </cell>
        </row>
        <row r="8351">
          <cell r="F8351">
            <v>2</v>
          </cell>
        </row>
        <row r="8352">
          <cell r="F8352">
            <v>2</v>
          </cell>
        </row>
        <row r="8353">
          <cell r="F8353">
            <v>2</v>
          </cell>
        </row>
        <row r="8354">
          <cell r="F8354">
            <v>2</v>
          </cell>
        </row>
        <row r="8355">
          <cell r="F8355">
            <v>2</v>
          </cell>
        </row>
        <row r="8356">
          <cell r="F8356">
            <v>2</v>
          </cell>
        </row>
        <row r="8357">
          <cell r="F8357">
            <v>2</v>
          </cell>
        </row>
        <row r="8358">
          <cell r="F8358">
            <v>2</v>
          </cell>
        </row>
        <row r="8359">
          <cell r="F8359">
            <v>2</v>
          </cell>
        </row>
        <row r="8360">
          <cell r="F8360">
            <v>2</v>
          </cell>
        </row>
        <row r="8361">
          <cell r="F8361">
            <v>2</v>
          </cell>
        </row>
        <row r="8362">
          <cell r="F8362">
            <v>2</v>
          </cell>
        </row>
        <row r="8363">
          <cell r="F8363">
            <v>2</v>
          </cell>
        </row>
        <row r="8364">
          <cell r="F8364">
            <v>2</v>
          </cell>
        </row>
        <row r="8365">
          <cell r="F8365">
            <v>2</v>
          </cell>
        </row>
        <row r="8366">
          <cell r="F8366">
            <v>2</v>
          </cell>
        </row>
        <row r="8367">
          <cell r="F8367">
            <v>2</v>
          </cell>
        </row>
        <row r="8368">
          <cell r="F8368">
            <v>2</v>
          </cell>
        </row>
        <row r="8369">
          <cell r="F8369">
            <v>2</v>
          </cell>
        </row>
        <row r="8370">
          <cell r="F8370">
            <v>2</v>
          </cell>
        </row>
        <row r="8371">
          <cell r="F8371">
            <v>2</v>
          </cell>
        </row>
        <row r="8372">
          <cell r="F8372">
            <v>2</v>
          </cell>
        </row>
        <row r="8373">
          <cell r="F8373">
            <v>2</v>
          </cell>
        </row>
        <row r="8374">
          <cell r="F8374">
            <v>2</v>
          </cell>
        </row>
        <row r="8375">
          <cell r="F8375">
            <v>2</v>
          </cell>
        </row>
        <row r="8376">
          <cell r="F8376">
            <v>2</v>
          </cell>
        </row>
        <row r="8377">
          <cell r="F8377">
            <v>2</v>
          </cell>
        </row>
        <row r="8378">
          <cell r="F8378">
            <v>2</v>
          </cell>
        </row>
        <row r="8379">
          <cell r="F8379">
            <v>2</v>
          </cell>
        </row>
        <row r="8380">
          <cell r="F8380">
            <v>2</v>
          </cell>
        </row>
        <row r="8381">
          <cell r="F8381">
            <v>2</v>
          </cell>
        </row>
        <row r="8382">
          <cell r="F8382">
            <v>2</v>
          </cell>
        </row>
        <row r="8383">
          <cell r="F8383">
            <v>2</v>
          </cell>
        </row>
        <row r="8384">
          <cell r="F8384">
            <v>2</v>
          </cell>
        </row>
        <row r="8385">
          <cell r="F8385">
            <v>2</v>
          </cell>
        </row>
        <row r="8386">
          <cell r="F8386">
            <v>2</v>
          </cell>
        </row>
        <row r="8387">
          <cell r="F8387">
            <v>2</v>
          </cell>
        </row>
        <row r="8388">
          <cell r="F8388">
            <v>2</v>
          </cell>
        </row>
        <row r="8389">
          <cell r="F8389">
            <v>2</v>
          </cell>
        </row>
        <row r="8390">
          <cell r="F8390">
            <v>2</v>
          </cell>
        </row>
        <row r="8391">
          <cell r="F8391">
            <v>2</v>
          </cell>
        </row>
        <row r="8392">
          <cell r="F8392">
            <v>2</v>
          </cell>
        </row>
        <row r="8393">
          <cell r="F8393">
            <v>2</v>
          </cell>
        </row>
        <row r="8394">
          <cell r="F8394">
            <v>2</v>
          </cell>
        </row>
        <row r="8395">
          <cell r="F8395">
            <v>2</v>
          </cell>
        </row>
        <row r="8396">
          <cell r="F8396">
            <v>2</v>
          </cell>
        </row>
        <row r="8397">
          <cell r="F8397">
            <v>2</v>
          </cell>
        </row>
        <row r="8398">
          <cell r="F8398">
            <v>2</v>
          </cell>
        </row>
        <row r="8399">
          <cell r="F8399">
            <v>2</v>
          </cell>
        </row>
        <row r="8400">
          <cell r="F8400">
            <v>2</v>
          </cell>
        </row>
        <row r="8401">
          <cell r="F8401">
            <v>2</v>
          </cell>
        </row>
        <row r="8402">
          <cell r="F8402">
            <v>2</v>
          </cell>
        </row>
        <row r="8403">
          <cell r="F8403">
            <v>2</v>
          </cell>
        </row>
        <row r="8404">
          <cell r="F8404">
            <v>2</v>
          </cell>
        </row>
        <row r="8405">
          <cell r="F8405">
            <v>2</v>
          </cell>
        </row>
        <row r="8406">
          <cell r="F8406">
            <v>2</v>
          </cell>
        </row>
        <row r="8407">
          <cell r="F8407">
            <v>2</v>
          </cell>
        </row>
        <row r="8408">
          <cell r="F8408">
            <v>2</v>
          </cell>
        </row>
        <row r="8409">
          <cell r="F8409">
            <v>2</v>
          </cell>
        </row>
        <row r="8410">
          <cell r="F8410">
            <v>2</v>
          </cell>
        </row>
        <row r="8411">
          <cell r="F8411">
            <v>2</v>
          </cell>
        </row>
        <row r="8412">
          <cell r="F8412">
            <v>2</v>
          </cell>
        </row>
        <row r="8413">
          <cell r="F8413">
            <v>2</v>
          </cell>
        </row>
        <row r="8414">
          <cell r="F8414">
            <v>2</v>
          </cell>
        </row>
        <row r="8415">
          <cell r="F8415">
            <v>2</v>
          </cell>
        </row>
        <row r="8416">
          <cell r="F8416">
            <v>2</v>
          </cell>
        </row>
        <row r="8417">
          <cell r="F8417">
            <v>2</v>
          </cell>
        </row>
        <row r="8418">
          <cell r="F8418">
            <v>2</v>
          </cell>
        </row>
        <row r="8419">
          <cell r="F8419">
            <v>2</v>
          </cell>
        </row>
        <row r="8420">
          <cell r="F8420">
            <v>2</v>
          </cell>
        </row>
        <row r="8421">
          <cell r="F8421">
            <v>2</v>
          </cell>
        </row>
        <row r="8422">
          <cell r="F8422">
            <v>2</v>
          </cell>
        </row>
        <row r="8423">
          <cell r="F8423">
            <v>2</v>
          </cell>
        </row>
        <row r="8424">
          <cell r="F8424">
            <v>2</v>
          </cell>
        </row>
        <row r="8425">
          <cell r="F8425">
            <v>2</v>
          </cell>
        </row>
        <row r="8426">
          <cell r="F8426">
            <v>2</v>
          </cell>
        </row>
        <row r="8427">
          <cell r="F8427">
            <v>2</v>
          </cell>
        </row>
        <row r="8428">
          <cell r="F8428">
            <v>2</v>
          </cell>
        </row>
        <row r="8429">
          <cell r="F8429">
            <v>2</v>
          </cell>
        </row>
        <row r="8430">
          <cell r="F8430">
            <v>2</v>
          </cell>
        </row>
        <row r="8431">
          <cell r="F8431">
            <v>2</v>
          </cell>
        </row>
        <row r="8432">
          <cell r="F8432">
            <v>2</v>
          </cell>
        </row>
        <row r="8433">
          <cell r="F8433">
            <v>2</v>
          </cell>
        </row>
        <row r="8434">
          <cell r="F8434">
            <v>2</v>
          </cell>
        </row>
        <row r="8435">
          <cell r="F8435">
            <v>2</v>
          </cell>
        </row>
        <row r="8436">
          <cell r="F8436">
            <v>2</v>
          </cell>
        </row>
        <row r="8437">
          <cell r="F8437">
            <v>2</v>
          </cell>
        </row>
        <row r="8438">
          <cell r="F8438">
            <v>2</v>
          </cell>
        </row>
        <row r="8439">
          <cell r="F8439">
            <v>2</v>
          </cell>
        </row>
        <row r="8440">
          <cell r="F8440">
            <v>2</v>
          </cell>
        </row>
        <row r="8441">
          <cell r="F8441">
            <v>2</v>
          </cell>
        </row>
        <row r="8442">
          <cell r="F8442">
            <v>2</v>
          </cell>
        </row>
        <row r="8443">
          <cell r="F8443">
            <v>2</v>
          </cell>
        </row>
        <row r="8444">
          <cell r="F8444">
            <v>2</v>
          </cell>
        </row>
        <row r="8445">
          <cell r="F8445">
            <v>2</v>
          </cell>
        </row>
        <row r="8446">
          <cell r="F8446">
            <v>2</v>
          </cell>
        </row>
        <row r="8447">
          <cell r="F8447">
            <v>2</v>
          </cell>
        </row>
        <row r="8448">
          <cell r="F8448">
            <v>2</v>
          </cell>
        </row>
        <row r="8449">
          <cell r="F8449">
            <v>2</v>
          </cell>
        </row>
        <row r="8450">
          <cell r="F8450">
            <v>2</v>
          </cell>
        </row>
        <row r="8451">
          <cell r="F8451">
            <v>2</v>
          </cell>
        </row>
        <row r="8452">
          <cell r="F8452">
            <v>2</v>
          </cell>
        </row>
        <row r="8453">
          <cell r="F8453">
            <v>2</v>
          </cell>
        </row>
        <row r="8454">
          <cell r="F8454">
            <v>2</v>
          </cell>
        </row>
        <row r="8455">
          <cell r="F8455">
            <v>2</v>
          </cell>
        </row>
        <row r="8456">
          <cell r="F8456">
            <v>2</v>
          </cell>
        </row>
        <row r="8457">
          <cell r="F8457">
            <v>2</v>
          </cell>
        </row>
        <row r="8458">
          <cell r="F8458">
            <v>2</v>
          </cell>
        </row>
        <row r="8459">
          <cell r="F8459">
            <v>2</v>
          </cell>
        </row>
        <row r="8460">
          <cell r="F8460">
            <v>2</v>
          </cell>
        </row>
        <row r="8461">
          <cell r="F8461">
            <v>2</v>
          </cell>
        </row>
        <row r="8462">
          <cell r="F8462">
            <v>2</v>
          </cell>
        </row>
        <row r="8463">
          <cell r="F8463">
            <v>2</v>
          </cell>
        </row>
        <row r="8464">
          <cell r="F8464">
            <v>2</v>
          </cell>
        </row>
        <row r="8465">
          <cell r="F8465">
            <v>2</v>
          </cell>
        </row>
        <row r="8466">
          <cell r="F8466">
            <v>2</v>
          </cell>
        </row>
        <row r="8467">
          <cell r="F8467">
            <v>2</v>
          </cell>
        </row>
        <row r="8468">
          <cell r="F8468">
            <v>2</v>
          </cell>
        </row>
        <row r="8469">
          <cell r="F8469">
            <v>2</v>
          </cell>
        </row>
        <row r="8470">
          <cell r="F8470">
            <v>2</v>
          </cell>
        </row>
        <row r="8471">
          <cell r="F8471">
            <v>2</v>
          </cell>
        </row>
        <row r="8472">
          <cell r="F8472">
            <v>2</v>
          </cell>
        </row>
        <row r="8473">
          <cell r="F8473">
            <v>2</v>
          </cell>
        </row>
        <row r="8474">
          <cell r="F8474">
            <v>2</v>
          </cell>
        </row>
        <row r="8475">
          <cell r="F8475">
            <v>2</v>
          </cell>
        </row>
        <row r="8476">
          <cell r="F8476">
            <v>2</v>
          </cell>
        </row>
        <row r="8477">
          <cell r="F8477">
            <v>2</v>
          </cell>
        </row>
        <row r="8478">
          <cell r="F8478">
            <v>2</v>
          </cell>
        </row>
        <row r="8479">
          <cell r="F8479">
            <v>2</v>
          </cell>
        </row>
        <row r="8480">
          <cell r="F8480">
            <v>2</v>
          </cell>
        </row>
        <row r="8481">
          <cell r="F8481">
            <v>2</v>
          </cell>
        </row>
        <row r="8482">
          <cell r="F8482">
            <v>2</v>
          </cell>
        </row>
        <row r="8483">
          <cell r="F8483">
            <v>2</v>
          </cell>
        </row>
        <row r="8484">
          <cell r="F8484">
            <v>2</v>
          </cell>
        </row>
        <row r="8485">
          <cell r="F8485">
            <v>2</v>
          </cell>
        </row>
        <row r="8486">
          <cell r="F8486">
            <v>2</v>
          </cell>
        </row>
        <row r="8487">
          <cell r="F8487">
            <v>2</v>
          </cell>
        </row>
        <row r="8488">
          <cell r="F8488">
            <v>2</v>
          </cell>
        </row>
        <row r="8489">
          <cell r="F8489">
            <v>2</v>
          </cell>
        </row>
        <row r="8490">
          <cell r="F8490">
            <v>2</v>
          </cell>
        </row>
        <row r="8491">
          <cell r="F8491">
            <v>2</v>
          </cell>
        </row>
        <row r="8492">
          <cell r="F8492">
            <v>2</v>
          </cell>
        </row>
        <row r="8493">
          <cell r="F8493">
            <v>2</v>
          </cell>
        </row>
        <row r="8494">
          <cell r="F8494">
            <v>2</v>
          </cell>
        </row>
        <row r="8495">
          <cell r="F8495">
            <v>2</v>
          </cell>
        </row>
        <row r="8496">
          <cell r="F8496">
            <v>2</v>
          </cell>
        </row>
        <row r="8497">
          <cell r="F8497">
            <v>2</v>
          </cell>
        </row>
        <row r="8498">
          <cell r="F8498">
            <v>2</v>
          </cell>
        </row>
        <row r="8499">
          <cell r="F8499">
            <v>2</v>
          </cell>
        </row>
        <row r="8500">
          <cell r="F8500">
            <v>2</v>
          </cell>
        </row>
        <row r="8501">
          <cell r="F8501">
            <v>2</v>
          </cell>
        </row>
        <row r="8502">
          <cell r="F8502">
            <v>2</v>
          </cell>
        </row>
        <row r="8503">
          <cell r="F8503">
            <v>2</v>
          </cell>
        </row>
        <row r="8504">
          <cell r="F8504">
            <v>2</v>
          </cell>
        </row>
        <row r="8505">
          <cell r="F8505">
            <v>2</v>
          </cell>
        </row>
        <row r="8506">
          <cell r="F8506">
            <v>2</v>
          </cell>
        </row>
        <row r="8507">
          <cell r="F8507">
            <v>2</v>
          </cell>
        </row>
        <row r="8508">
          <cell r="F8508">
            <v>2</v>
          </cell>
        </row>
        <row r="8509">
          <cell r="F8509">
            <v>2</v>
          </cell>
        </row>
        <row r="8510">
          <cell r="F8510">
            <v>2</v>
          </cell>
        </row>
        <row r="8511">
          <cell r="F8511">
            <v>2</v>
          </cell>
        </row>
        <row r="8512">
          <cell r="F8512">
            <v>2</v>
          </cell>
        </row>
        <row r="8513">
          <cell r="F8513">
            <v>2</v>
          </cell>
        </row>
        <row r="8514">
          <cell r="F8514">
            <v>2</v>
          </cell>
        </row>
        <row r="8515">
          <cell r="F8515">
            <v>2</v>
          </cell>
        </row>
        <row r="8516">
          <cell r="F8516">
            <v>2</v>
          </cell>
        </row>
        <row r="8517">
          <cell r="F8517">
            <v>2</v>
          </cell>
        </row>
        <row r="8518">
          <cell r="F8518">
            <v>2</v>
          </cell>
        </row>
        <row r="8519">
          <cell r="F8519">
            <v>2</v>
          </cell>
        </row>
        <row r="8520">
          <cell r="F8520">
            <v>2</v>
          </cell>
        </row>
        <row r="8521">
          <cell r="F8521">
            <v>2</v>
          </cell>
        </row>
        <row r="8522">
          <cell r="F8522">
            <v>2</v>
          </cell>
        </row>
        <row r="8523">
          <cell r="F8523">
            <v>2</v>
          </cell>
        </row>
        <row r="8524">
          <cell r="F8524">
            <v>2</v>
          </cell>
        </row>
        <row r="8525">
          <cell r="F8525">
            <v>2</v>
          </cell>
        </row>
        <row r="8526">
          <cell r="F8526">
            <v>2</v>
          </cell>
        </row>
        <row r="8527">
          <cell r="F8527">
            <v>2</v>
          </cell>
        </row>
        <row r="8528">
          <cell r="F8528">
            <v>2</v>
          </cell>
        </row>
        <row r="8529">
          <cell r="F8529">
            <v>2</v>
          </cell>
        </row>
        <row r="8530">
          <cell r="F8530">
            <v>2</v>
          </cell>
        </row>
        <row r="8531">
          <cell r="F8531">
            <v>2</v>
          </cell>
        </row>
        <row r="8532">
          <cell r="F8532">
            <v>2</v>
          </cell>
        </row>
        <row r="8533">
          <cell r="F8533">
            <v>2</v>
          </cell>
        </row>
        <row r="8534">
          <cell r="F8534">
            <v>2</v>
          </cell>
        </row>
        <row r="8535">
          <cell r="F8535">
            <v>2</v>
          </cell>
        </row>
        <row r="8536">
          <cell r="F8536">
            <v>2</v>
          </cell>
        </row>
        <row r="8537">
          <cell r="F8537">
            <v>2</v>
          </cell>
        </row>
        <row r="8538">
          <cell r="F8538">
            <v>2</v>
          </cell>
        </row>
        <row r="8539">
          <cell r="F8539">
            <v>2</v>
          </cell>
        </row>
        <row r="8540">
          <cell r="F8540">
            <v>2</v>
          </cell>
        </row>
        <row r="8541">
          <cell r="F8541">
            <v>2</v>
          </cell>
        </row>
        <row r="8542">
          <cell r="F8542">
            <v>2</v>
          </cell>
        </row>
        <row r="8543">
          <cell r="F8543">
            <v>2</v>
          </cell>
        </row>
        <row r="8544">
          <cell r="F8544">
            <v>2</v>
          </cell>
        </row>
        <row r="8545">
          <cell r="F8545">
            <v>2</v>
          </cell>
        </row>
        <row r="8546">
          <cell r="F8546">
            <v>2</v>
          </cell>
        </row>
        <row r="8547">
          <cell r="F8547">
            <v>2</v>
          </cell>
        </row>
        <row r="8548">
          <cell r="F8548">
            <v>2</v>
          </cell>
        </row>
        <row r="8549">
          <cell r="F8549">
            <v>2</v>
          </cell>
        </row>
        <row r="8550">
          <cell r="F8550">
            <v>2</v>
          </cell>
        </row>
        <row r="8551">
          <cell r="F8551">
            <v>2</v>
          </cell>
        </row>
        <row r="8552">
          <cell r="F8552">
            <v>2</v>
          </cell>
        </row>
        <row r="8553">
          <cell r="F8553">
            <v>2</v>
          </cell>
        </row>
        <row r="8554">
          <cell r="F8554">
            <v>2</v>
          </cell>
        </row>
        <row r="8555">
          <cell r="F8555">
            <v>2</v>
          </cell>
        </row>
        <row r="8556">
          <cell r="F8556">
            <v>2</v>
          </cell>
        </row>
        <row r="8557">
          <cell r="F8557">
            <v>2</v>
          </cell>
        </row>
        <row r="8558">
          <cell r="F8558">
            <v>2</v>
          </cell>
        </row>
        <row r="8559">
          <cell r="F8559">
            <v>2</v>
          </cell>
        </row>
        <row r="8560">
          <cell r="F8560">
            <v>2</v>
          </cell>
        </row>
        <row r="8561">
          <cell r="F8561">
            <v>2</v>
          </cell>
        </row>
        <row r="8562">
          <cell r="F8562">
            <v>2</v>
          </cell>
        </row>
        <row r="8563">
          <cell r="F8563">
            <v>2</v>
          </cell>
        </row>
        <row r="8564">
          <cell r="F8564">
            <v>2</v>
          </cell>
        </row>
        <row r="8565">
          <cell r="F8565">
            <v>2</v>
          </cell>
        </row>
        <row r="8566">
          <cell r="F8566">
            <v>2</v>
          </cell>
        </row>
        <row r="8567">
          <cell r="F8567">
            <v>2</v>
          </cell>
        </row>
        <row r="8568">
          <cell r="F8568">
            <v>2</v>
          </cell>
        </row>
        <row r="8569">
          <cell r="F8569">
            <v>2</v>
          </cell>
        </row>
        <row r="8570">
          <cell r="F8570">
            <v>2</v>
          </cell>
        </row>
        <row r="8571">
          <cell r="F8571">
            <v>2</v>
          </cell>
        </row>
        <row r="8572">
          <cell r="F8572">
            <v>2</v>
          </cell>
        </row>
        <row r="8573">
          <cell r="F8573">
            <v>2</v>
          </cell>
        </row>
        <row r="8574">
          <cell r="F8574">
            <v>2</v>
          </cell>
        </row>
        <row r="8575">
          <cell r="F8575">
            <v>2</v>
          </cell>
        </row>
        <row r="8576">
          <cell r="F8576">
            <v>2</v>
          </cell>
        </row>
        <row r="8577">
          <cell r="F8577">
            <v>2</v>
          </cell>
        </row>
        <row r="8578">
          <cell r="F8578">
            <v>2</v>
          </cell>
        </row>
        <row r="8579">
          <cell r="F8579">
            <v>2</v>
          </cell>
        </row>
        <row r="8580">
          <cell r="F8580">
            <v>2</v>
          </cell>
        </row>
        <row r="8581">
          <cell r="F8581">
            <v>2</v>
          </cell>
        </row>
        <row r="8582">
          <cell r="F8582">
            <v>2</v>
          </cell>
        </row>
        <row r="8583">
          <cell r="F8583">
            <v>2</v>
          </cell>
        </row>
        <row r="8584">
          <cell r="F8584">
            <v>2</v>
          </cell>
        </row>
        <row r="8585">
          <cell r="F8585">
            <v>2</v>
          </cell>
        </row>
        <row r="8586">
          <cell r="F8586">
            <v>2</v>
          </cell>
        </row>
        <row r="8587">
          <cell r="F8587">
            <v>2</v>
          </cell>
        </row>
        <row r="8588">
          <cell r="F8588">
            <v>2</v>
          </cell>
        </row>
        <row r="8589">
          <cell r="F8589">
            <v>2</v>
          </cell>
        </row>
        <row r="8590">
          <cell r="F8590">
            <v>2</v>
          </cell>
        </row>
        <row r="8591">
          <cell r="F8591">
            <v>2</v>
          </cell>
        </row>
        <row r="8592">
          <cell r="F8592">
            <v>2</v>
          </cell>
        </row>
        <row r="8593">
          <cell r="F8593">
            <v>2</v>
          </cell>
        </row>
        <row r="8594">
          <cell r="F8594">
            <v>2</v>
          </cell>
        </row>
        <row r="8595">
          <cell r="F8595">
            <v>2</v>
          </cell>
        </row>
        <row r="8596">
          <cell r="F8596">
            <v>2</v>
          </cell>
        </row>
        <row r="8597">
          <cell r="F8597">
            <v>2</v>
          </cell>
        </row>
        <row r="8598">
          <cell r="F8598">
            <v>2</v>
          </cell>
        </row>
        <row r="8599">
          <cell r="F8599">
            <v>2</v>
          </cell>
        </row>
        <row r="8600">
          <cell r="F8600">
            <v>2</v>
          </cell>
        </row>
        <row r="8601">
          <cell r="F8601">
            <v>2</v>
          </cell>
        </row>
        <row r="8602">
          <cell r="F8602">
            <v>2</v>
          </cell>
        </row>
        <row r="8603">
          <cell r="F8603">
            <v>2</v>
          </cell>
        </row>
        <row r="8604">
          <cell r="F8604">
            <v>2</v>
          </cell>
        </row>
        <row r="8605">
          <cell r="F8605">
            <v>2</v>
          </cell>
        </row>
        <row r="8606">
          <cell r="F8606">
            <v>2</v>
          </cell>
        </row>
        <row r="8607">
          <cell r="F8607">
            <v>2</v>
          </cell>
        </row>
        <row r="8608">
          <cell r="F8608">
            <v>2</v>
          </cell>
        </row>
        <row r="8609">
          <cell r="F8609">
            <v>2</v>
          </cell>
        </row>
        <row r="8610">
          <cell r="F8610">
            <v>2</v>
          </cell>
        </row>
        <row r="8611">
          <cell r="F8611">
            <v>2</v>
          </cell>
        </row>
        <row r="8612">
          <cell r="F8612">
            <v>2</v>
          </cell>
        </row>
        <row r="8613">
          <cell r="F8613">
            <v>2</v>
          </cell>
        </row>
        <row r="8614">
          <cell r="F8614">
            <v>2</v>
          </cell>
        </row>
        <row r="8615">
          <cell r="F8615">
            <v>2</v>
          </cell>
        </row>
        <row r="8616">
          <cell r="F8616">
            <v>2</v>
          </cell>
        </row>
        <row r="8617">
          <cell r="F8617">
            <v>2</v>
          </cell>
        </row>
        <row r="8618">
          <cell r="F8618">
            <v>2</v>
          </cell>
        </row>
        <row r="8619">
          <cell r="F8619">
            <v>2</v>
          </cell>
        </row>
        <row r="8620">
          <cell r="F8620">
            <v>2</v>
          </cell>
        </row>
        <row r="8621">
          <cell r="F8621">
            <v>2</v>
          </cell>
        </row>
        <row r="8622">
          <cell r="F8622">
            <v>2</v>
          </cell>
        </row>
        <row r="8623">
          <cell r="F8623">
            <v>2</v>
          </cell>
        </row>
        <row r="8624">
          <cell r="F8624">
            <v>2</v>
          </cell>
        </row>
        <row r="8625">
          <cell r="F8625">
            <v>2</v>
          </cell>
        </row>
        <row r="8626">
          <cell r="F8626">
            <v>2</v>
          </cell>
        </row>
        <row r="8627">
          <cell r="F8627">
            <v>2</v>
          </cell>
        </row>
        <row r="8628">
          <cell r="F8628">
            <v>2</v>
          </cell>
        </row>
        <row r="8629">
          <cell r="F8629">
            <v>2</v>
          </cell>
        </row>
        <row r="8630">
          <cell r="F8630">
            <v>2</v>
          </cell>
        </row>
        <row r="8631">
          <cell r="F8631">
            <v>2</v>
          </cell>
        </row>
        <row r="8632">
          <cell r="F8632">
            <v>2</v>
          </cell>
        </row>
        <row r="8633">
          <cell r="F8633">
            <v>2</v>
          </cell>
        </row>
        <row r="8634">
          <cell r="F8634">
            <v>2</v>
          </cell>
        </row>
        <row r="8635">
          <cell r="F8635">
            <v>2</v>
          </cell>
        </row>
        <row r="8636">
          <cell r="F8636">
            <v>2</v>
          </cell>
        </row>
        <row r="8637">
          <cell r="F8637">
            <v>2</v>
          </cell>
        </row>
        <row r="8638">
          <cell r="F8638">
            <v>2</v>
          </cell>
        </row>
        <row r="8639">
          <cell r="F8639">
            <v>2</v>
          </cell>
        </row>
        <row r="8640">
          <cell r="F8640">
            <v>2</v>
          </cell>
        </row>
        <row r="8641">
          <cell r="F8641">
            <v>2</v>
          </cell>
        </row>
        <row r="8642">
          <cell r="F8642">
            <v>2</v>
          </cell>
        </row>
        <row r="8643">
          <cell r="F8643">
            <v>2</v>
          </cell>
        </row>
        <row r="8644">
          <cell r="F8644">
            <v>2</v>
          </cell>
        </row>
        <row r="8645">
          <cell r="F8645">
            <v>2</v>
          </cell>
        </row>
        <row r="8646">
          <cell r="F8646">
            <v>2</v>
          </cell>
        </row>
        <row r="8647">
          <cell r="F8647">
            <v>2</v>
          </cell>
        </row>
        <row r="8648">
          <cell r="F8648">
            <v>2</v>
          </cell>
        </row>
        <row r="8649">
          <cell r="F8649">
            <v>2</v>
          </cell>
        </row>
        <row r="8650">
          <cell r="F8650">
            <v>2</v>
          </cell>
        </row>
        <row r="8651">
          <cell r="F8651">
            <v>2</v>
          </cell>
        </row>
        <row r="8652">
          <cell r="F8652">
            <v>2</v>
          </cell>
        </row>
        <row r="8653">
          <cell r="F8653">
            <v>2</v>
          </cell>
        </row>
        <row r="8654">
          <cell r="F8654">
            <v>2</v>
          </cell>
        </row>
        <row r="8655">
          <cell r="F8655">
            <v>2</v>
          </cell>
        </row>
        <row r="8656">
          <cell r="F8656">
            <v>2</v>
          </cell>
        </row>
        <row r="8657">
          <cell r="F8657">
            <v>2</v>
          </cell>
        </row>
        <row r="8658">
          <cell r="F8658">
            <v>2</v>
          </cell>
        </row>
        <row r="8659">
          <cell r="F8659">
            <v>2</v>
          </cell>
        </row>
        <row r="8660">
          <cell r="F8660">
            <v>2</v>
          </cell>
        </row>
        <row r="8661">
          <cell r="F8661">
            <v>2</v>
          </cell>
        </row>
        <row r="8662">
          <cell r="F8662">
            <v>2</v>
          </cell>
        </row>
        <row r="8663">
          <cell r="F8663">
            <v>2</v>
          </cell>
        </row>
        <row r="8664">
          <cell r="F8664">
            <v>2</v>
          </cell>
        </row>
        <row r="8665">
          <cell r="F8665">
            <v>2</v>
          </cell>
        </row>
        <row r="8666">
          <cell r="F8666">
            <v>2</v>
          </cell>
        </row>
        <row r="8667">
          <cell r="F8667">
            <v>2</v>
          </cell>
        </row>
        <row r="8668">
          <cell r="F8668">
            <v>2</v>
          </cell>
        </row>
        <row r="8669">
          <cell r="F8669">
            <v>2</v>
          </cell>
        </row>
        <row r="8670">
          <cell r="F8670">
            <v>2</v>
          </cell>
        </row>
        <row r="8671">
          <cell r="F8671">
            <v>2</v>
          </cell>
        </row>
        <row r="8672">
          <cell r="F8672">
            <v>2</v>
          </cell>
        </row>
        <row r="8673">
          <cell r="F8673">
            <v>2</v>
          </cell>
        </row>
        <row r="8674">
          <cell r="F8674">
            <v>2</v>
          </cell>
        </row>
        <row r="8675">
          <cell r="F8675">
            <v>2</v>
          </cell>
        </row>
        <row r="8676">
          <cell r="F8676">
            <v>2</v>
          </cell>
        </row>
        <row r="8677">
          <cell r="F8677">
            <v>2</v>
          </cell>
        </row>
        <row r="8678">
          <cell r="F8678">
            <v>2</v>
          </cell>
        </row>
        <row r="8679">
          <cell r="F8679">
            <v>2</v>
          </cell>
        </row>
        <row r="8680">
          <cell r="F8680">
            <v>2</v>
          </cell>
        </row>
        <row r="8681">
          <cell r="F8681">
            <v>2</v>
          </cell>
        </row>
        <row r="8682">
          <cell r="F8682">
            <v>2</v>
          </cell>
        </row>
        <row r="8683">
          <cell r="F8683">
            <v>2</v>
          </cell>
        </row>
        <row r="8684">
          <cell r="F8684">
            <v>2</v>
          </cell>
        </row>
        <row r="8685">
          <cell r="F8685">
            <v>2</v>
          </cell>
        </row>
        <row r="8686">
          <cell r="F8686">
            <v>2</v>
          </cell>
        </row>
        <row r="8687">
          <cell r="F8687">
            <v>2</v>
          </cell>
        </row>
        <row r="8688">
          <cell r="F8688">
            <v>2</v>
          </cell>
        </row>
        <row r="8689">
          <cell r="F8689">
            <v>2</v>
          </cell>
        </row>
        <row r="8690">
          <cell r="F8690">
            <v>2</v>
          </cell>
        </row>
        <row r="8691">
          <cell r="F8691">
            <v>2</v>
          </cell>
        </row>
        <row r="8692">
          <cell r="F8692">
            <v>2</v>
          </cell>
        </row>
        <row r="8693">
          <cell r="F8693">
            <v>2</v>
          </cell>
        </row>
        <row r="8694">
          <cell r="F8694">
            <v>2</v>
          </cell>
        </row>
        <row r="8695">
          <cell r="F8695">
            <v>2</v>
          </cell>
        </row>
        <row r="8696">
          <cell r="F8696">
            <v>2</v>
          </cell>
        </row>
        <row r="8697">
          <cell r="F8697">
            <v>2</v>
          </cell>
        </row>
        <row r="8698">
          <cell r="F8698">
            <v>2</v>
          </cell>
        </row>
        <row r="8699">
          <cell r="F8699">
            <v>2</v>
          </cell>
        </row>
        <row r="8700">
          <cell r="F8700">
            <v>2</v>
          </cell>
        </row>
        <row r="8701">
          <cell r="F8701">
            <v>2</v>
          </cell>
        </row>
        <row r="8702">
          <cell r="F8702">
            <v>2</v>
          </cell>
        </row>
        <row r="8703">
          <cell r="F8703">
            <v>2</v>
          </cell>
        </row>
        <row r="8704">
          <cell r="F8704">
            <v>2</v>
          </cell>
        </row>
        <row r="8705">
          <cell r="F8705">
            <v>2</v>
          </cell>
        </row>
        <row r="8706">
          <cell r="F8706">
            <v>2</v>
          </cell>
        </row>
        <row r="8707">
          <cell r="F8707">
            <v>2</v>
          </cell>
        </row>
        <row r="8708">
          <cell r="F8708">
            <v>2</v>
          </cell>
        </row>
        <row r="8709">
          <cell r="F8709">
            <v>2</v>
          </cell>
        </row>
        <row r="8710">
          <cell r="F8710">
            <v>2</v>
          </cell>
        </row>
        <row r="8711">
          <cell r="F8711">
            <v>2</v>
          </cell>
        </row>
        <row r="8712">
          <cell r="F8712">
            <v>2</v>
          </cell>
        </row>
        <row r="8713">
          <cell r="F8713">
            <v>2</v>
          </cell>
        </row>
        <row r="8714">
          <cell r="F8714">
            <v>2</v>
          </cell>
        </row>
        <row r="8715">
          <cell r="F8715">
            <v>2</v>
          </cell>
        </row>
        <row r="8716">
          <cell r="F8716">
            <v>2</v>
          </cell>
        </row>
        <row r="8717">
          <cell r="F8717">
            <v>2</v>
          </cell>
        </row>
        <row r="8718">
          <cell r="F8718">
            <v>2</v>
          </cell>
        </row>
        <row r="8719">
          <cell r="F8719">
            <v>2</v>
          </cell>
        </row>
        <row r="8720">
          <cell r="F8720">
            <v>2</v>
          </cell>
        </row>
        <row r="8721">
          <cell r="F8721">
            <v>2</v>
          </cell>
        </row>
        <row r="8722">
          <cell r="F8722">
            <v>2</v>
          </cell>
        </row>
        <row r="8723">
          <cell r="F8723">
            <v>2</v>
          </cell>
        </row>
        <row r="8724">
          <cell r="F8724">
            <v>2</v>
          </cell>
        </row>
        <row r="8725">
          <cell r="F8725">
            <v>2</v>
          </cell>
        </row>
        <row r="8726">
          <cell r="F8726">
            <v>2</v>
          </cell>
        </row>
        <row r="8727">
          <cell r="F8727">
            <v>2</v>
          </cell>
        </row>
        <row r="8728">
          <cell r="F8728">
            <v>2</v>
          </cell>
        </row>
        <row r="8729">
          <cell r="F8729">
            <v>2</v>
          </cell>
        </row>
        <row r="8730">
          <cell r="F8730">
            <v>2</v>
          </cell>
        </row>
        <row r="8731">
          <cell r="F8731">
            <v>2</v>
          </cell>
        </row>
        <row r="8732">
          <cell r="F8732">
            <v>2</v>
          </cell>
        </row>
        <row r="8733">
          <cell r="F8733">
            <v>2</v>
          </cell>
        </row>
        <row r="8734">
          <cell r="F8734">
            <v>2</v>
          </cell>
        </row>
        <row r="8735">
          <cell r="F8735">
            <v>2</v>
          </cell>
        </row>
        <row r="8736">
          <cell r="F8736">
            <v>2</v>
          </cell>
        </row>
        <row r="8737">
          <cell r="F8737">
            <v>2</v>
          </cell>
        </row>
        <row r="8738">
          <cell r="F8738">
            <v>2</v>
          </cell>
        </row>
        <row r="8739">
          <cell r="F8739">
            <v>2</v>
          </cell>
        </row>
        <row r="8740">
          <cell r="F8740">
            <v>2</v>
          </cell>
        </row>
        <row r="8741">
          <cell r="F8741">
            <v>2</v>
          </cell>
        </row>
        <row r="8742">
          <cell r="F8742">
            <v>2</v>
          </cell>
        </row>
        <row r="8743">
          <cell r="F8743">
            <v>2</v>
          </cell>
        </row>
        <row r="8744">
          <cell r="F8744">
            <v>2</v>
          </cell>
        </row>
        <row r="8745">
          <cell r="F8745">
            <v>2</v>
          </cell>
        </row>
        <row r="8746">
          <cell r="F8746">
            <v>2</v>
          </cell>
        </row>
        <row r="8747">
          <cell r="F8747">
            <v>2</v>
          </cell>
        </row>
        <row r="8748">
          <cell r="F8748">
            <v>2</v>
          </cell>
        </row>
        <row r="8749">
          <cell r="F8749">
            <v>2</v>
          </cell>
        </row>
        <row r="8750">
          <cell r="F8750">
            <v>2</v>
          </cell>
        </row>
        <row r="8751">
          <cell r="F8751">
            <v>2</v>
          </cell>
        </row>
        <row r="8752">
          <cell r="F8752">
            <v>2</v>
          </cell>
        </row>
        <row r="8753">
          <cell r="F8753">
            <v>2</v>
          </cell>
        </row>
        <row r="8754">
          <cell r="F8754">
            <v>2</v>
          </cell>
        </row>
        <row r="8755">
          <cell r="F8755">
            <v>2</v>
          </cell>
        </row>
        <row r="8756">
          <cell r="F8756">
            <v>2</v>
          </cell>
        </row>
        <row r="8757">
          <cell r="F8757">
            <v>2</v>
          </cell>
        </row>
        <row r="8758">
          <cell r="F8758">
            <v>2</v>
          </cell>
        </row>
        <row r="8759">
          <cell r="F8759">
            <v>2</v>
          </cell>
        </row>
        <row r="8760">
          <cell r="F8760">
            <v>2</v>
          </cell>
        </row>
        <row r="8761">
          <cell r="F8761">
            <v>2</v>
          </cell>
        </row>
        <row r="8762">
          <cell r="F8762">
            <v>2</v>
          </cell>
        </row>
        <row r="8763">
          <cell r="F8763">
            <v>2</v>
          </cell>
        </row>
        <row r="8764">
          <cell r="F8764">
            <v>2</v>
          </cell>
        </row>
        <row r="8765">
          <cell r="F8765">
            <v>2</v>
          </cell>
        </row>
        <row r="8766">
          <cell r="F8766">
            <v>2</v>
          </cell>
        </row>
        <row r="8767">
          <cell r="F8767">
            <v>2</v>
          </cell>
        </row>
        <row r="8768">
          <cell r="F8768">
            <v>2</v>
          </cell>
        </row>
        <row r="8769">
          <cell r="F8769">
            <v>2</v>
          </cell>
        </row>
        <row r="8770">
          <cell r="F8770">
            <v>2</v>
          </cell>
        </row>
        <row r="8771">
          <cell r="F8771">
            <v>2</v>
          </cell>
        </row>
        <row r="8772">
          <cell r="F8772">
            <v>2</v>
          </cell>
        </row>
        <row r="8773">
          <cell r="F8773">
            <v>2</v>
          </cell>
        </row>
        <row r="8774">
          <cell r="F8774">
            <v>2</v>
          </cell>
        </row>
        <row r="8775">
          <cell r="F8775">
            <v>2</v>
          </cell>
        </row>
        <row r="8776">
          <cell r="F8776">
            <v>2</v>
          </cell>
        </row>
        <row r="8777">
          <cell r="F8777">
            <v>2</v>
          </cell>
        </row>
        <row r="8778">
          <cell r="F8778">
            <v>2</v>
          </cell>
        </row>
        <row r="8779">
          <cell r="F8779">
            <v>2</v>
          </cell>
        </row>
        <row r="8780">
          <cell r="F8780">
            <v>2</v>
          </cell>
        </row>
        <row r="8781">
          <cell r="F8781">
            <v>2</v>
          </cell>
        </row>
        <row r="8782">
          <cell r="F8782">
            <v>2</v>
          </cell>
        </row>
        <row r="8783">
          <cell r="F8783">
            <v>2</v>
          </cell>
        </row>
        <row r="8784">
          <cell r="F8784">
            <v>2</v>
          </cell>
        </row>
        <row r="8785">
          <cell r="F8785">
            <v>2</v>
          </cell>
        </row>
        <row r="8786">
          <cell r="F8786">
            <v>2</v>
          </cell>
        </row>
        <row r="8787">
          <cell r="F8787">
            <v>2</v>
          </cell>
        </row>
        <row r="8788">
          <cell r="F8788">
            <v>2</v>
          </cell>
        </row>
        <row r="8789">
          <cell r="F8789">
            <v>2</v>
          </cell>
        </row>
        <row r="8790">
          <cell r="F8790">
            <v>2</v>
          </cell>
        </row>
        <row r="8791">
          <cell r="F8791">
            <v>2</v>
          </cell>
        </row>
        <row r="8792">
          <cell r="F8792">
            <v>2</v>
          </cell>
        </row>
        <row r="8793">
          <cell r="F8793">
            <v>2</v>
          </cell>
        </row>
        <row r="8794">
          <cell r="F8794">
            <v>2</v>
          </cell>
        </row>
        <row r="8795">
          <cell r="F8795">
            <v>2</v>
          </cell>
        </row>
        <row r="8796">
          <cell r="F8796">
            <v>2</v>
          </cell>
        </row>
        <row r="8797">
          <cell r="F8797">
            <v>2</v>
          </cell>
        </row>
        <row r="8798">
          <cell r="F8798">
            <v>2</v>
          </cell>
        </row>
        <row r="8799">
          <cell r="F8799">
            <v>2</v>
          </cell>
        </row>
        <row r="8800">
          <cell r="F8800">
            <v>2</v>
          </cell>
        </row>
        <row r="8801">
          <cell r="F8801">
            <v>2</v>
          </cell>
        </row>
        <row r="8802">
          <cell r="F8802">
            <v>2</v>
          </cell>
        </row>
        <row r="8803">
          <cell r="F8803">
            <v>2</v>
          </cell>
        </row>
        <row r="8804">
          <cell r="F8804">
            <v>2</v>
          </cell>
        </row>
        <row r="8805">
          <cell r="F8805">
            <v>2</v>
          </cell>
        </row>
        <row r="8806">
          <cell r="F8806">
            <v>2</v>
          </cell>
        </row>
        <row r="8807">
          <cell r="F8807">
            <v>2</v>
          </cell>
        </row>
        <row r="8808">
          <cell r="F8808">
            <v>2</v>
          </cell>
        </row>
        <row r="8809">
          <cell r="F8809">
            <v>2</v>
          </cell>
        </row>
        <row r="8810">
          <cell r="F8810">
            <v>2</v>
          </cell>
        </row>
        <row r="8811">
          <cell r="F8811">
            <v>2</v>
          </cell>
        </row>
        <row r="8812">
          <cell r="F8812">
            <v>2</v>
          </cell>
        </row>
        <row r="8813">
          <cell r="F8813">
            <v>2</v>
          </cell>
        </row>
        <row r="8814">
          <cell r="F8814">
            <v>2</v>
          </cell>
        </row>
        <row r="8815">
          <cell r="F8815">
            <v>2</v>
          </cell>
        </row>
        <row r="8816">
          <cell r="F8816">
            <v>2</v>
          </cell>
        </row>
        <row r="8817">
          <cell r="F8817">
            <v>2</v>
          </cell>
        </row>
        <row r="8818">
          <cell r="F8818">
            <v>2</v>
          </cell>
        </row>
        <row r="8819">
          <cell r="F8819">
            <v>2</v>
          </cell>
        </row>
        <row r="8820">
          <cell r="F8820">
            <v>2</v>
          </cell>
        </row>
        <row r="8821">
          <cell r="F8821">
            <v>2</v>
          </cell>
        </row>
        <row r="8822">
          <cell r="F8822">
            <v>2</v>
          </cell>
        </row>
        <row r="8823">
          <cell r="F8823">
            <v>2</v>
          </cell>
        </row>
        <row r="8824">
          <cell r="F8824">
            <v>2</v>
          </cell>
        </row>
        <row r="8825">
          <cell r="F8825">
            <v>2</v>
          </cell>
        </row>
        <row r="8826">
          <cell r="F8826">
            <v>2</v>
          </cell>
        </row>
        <row r="8827">
          <cell r="F8827">
            <v>2</v>
          </cell>
        </row>
        <row r="8828">
          <cell r="F8828">
            <v>2</v>
          </cell>
        </row>
        <row r="8829">
          <cell r="F8829">
            <v>2</v>
          </cell>
        </row>
        <row r="8830">
          <cell r="F8830">
            <v>2</v>
          </cell>
        </row>
        <row r="8831">
          <cell r="F8831">
            <v>2</v>
          </cell>
        </row>
        <row r="8832">
          <cell r="F8832">
            <v>2</v>
          </cell>
        </row>
        <row r="8833">
          <cell r="F8833">
            <v>2</v>
          </cell>
        </row>
        <row r="8834">
          <cell r="F8834">
            <v>2</v>
          </cell>
        </row>
        <row r="8835">
          <cell r="F8835">
            <v>2</v>
          </cell>
        </row>
        <row r="8836">
          <cell r="F8836">
            <v>1</v>
          </cell>
        </row>
        <row r="8837">
          <cell r="F8837">
            <v>1</v>
          </cell>
        </row>
        <row r="8838">
          <cell r="F8838">
            <v>1</v>
          </cell>
        </row>
        <row r="8839">
          <cell r="F8839">
            <v>1</v>
          </cell>
        </row>
        <row r="8840">
          <cell r="F8840">
            <v>1</v>
          </cell>
        </row>
        <row r="8841">
          <cell r="F8841">
            <v>1</v>
          </cell>
        </row>
        <row r="8842">
          <cell r="F8842">
            <v>1</v>
          </cell>
        </row>
        <row r="8843">
          <cell r="F8843">
            <v>1</v>
          </cell>
        </row>
        <row r="8844">
          <cell r="F8844">
            <v>1</v>
          </cell>
        </row>
        <row r="8845">
          <cell r="F8845">
            <v>1</v>
          </cell>
        </row>
        <row r="8846">
          <cell r="F8846">
            <v>1</v>
          </cell>
        </row>
        <row r="8847">
          <cell r="F8847">
            <v>1</v>
          </cell>
        </row>
        <row r="8848">
          <cell r="F8848">
            <v>1</v>
          </cell>
        </row>
        <row r="8849">
          <cell r="F8849">
            <v>1</v>
          </cell>
        </row>
        <row r="8850">
          <cell r="F8850">
            <v>1</v>
          </cell>
        </row>
        <row r="8851">
          <cell r="F8851">
            <v>1</v>
          </cell>
        </row>
        <row r="8852">
          <cell r="F8852">
            <v>1</v>
          </cell>
        </row>
        <row r="8853">
          <cell r="F8853">
            <v>1</v>
          </cell>
        </row>
        <row r="8854">
          <cell r="F8854">
            <v>1</v>
          </cell>
        </row>
        <row r="8855">
          <cell r="F8855">
            <v>1</v>
          </cell>
        </row>
        <row r="8856">
          <cell r="F8856">
            <v>1</v>
          </cell>
        </row>
        <row r="8857">
          <cell r="F8857">
            <v>1</v>
          </cell>
        </row>
        <row r="8858">
          <cell r="F8858">
            <v>1</v>
          </cell>
        </row>
        <row r="8859">
          <cell r="F8859">
            <v>1</v>
          </cell>
        </row>
        <row r="8860">
          <cell r="F8860">
            <v>1</v>
          </cell>
        </row>
        <row r="8861">
          <cell r="F8861">
            <v>1</v>
          </cell>
        </row>
        <row r="8862">
          <cell r="F8862">
            <v>1</v>
          </cell>
        </row>
        <row r="8863">
          <cell r="F8863">
            <v>1</v>
          </cell>
        </row>
        <row r="8864">
          <cell r="F8864">
            <v>1</v>
          </cell>
        </row>
        <row r="8865">
          <cell r="F8865">
            <v>1</v>
          </cell>
        </row>
        <row r="8866">
          <cell r="F8866">
            <v>1</v>
          </cell>
        </row>
        <row r="8867">
          <cell r="F8867">
            <v>1</v>
          </cell>
        </row>
        <row r="8868">
          <cell r="F8868">
            <v>1</v>
          </cell>
        </row>
        <row r="8869">
          <cell r="F8869">
            <v>1</v>
          </cell>
        </row>
        <row r="8870">
          <cell r="F8870">
            <v>1</v>
          </cell>
        </row>
        <row r="8871">
          <cell r="F8871">
            <v>1</v>
          </cell>
        </row>
        <row r="8872">
          <cell r="F8872">
            <v>1</v>
          </cell>
        </row>
        <row r="8873">
          <cell r="F8873">
            <v>1</v>
          </cell>
        </row>
        <row r="8874">
          <cell r="F8874">
            <v>1</v>
          </cell>
        </row>
        <row r="8875">
          <cell r="F8875">
            <v>1</v>
          </cell>
        </row>
        <row r="8876">
          <cell r="F8876">
            <v>1</v>
          </cell>
        </row>
        <row r="8877">
          <cell r="F8877">
            <v>1</v>
          </cell>
        </row>
        <row r="8878">
          <cell r="F8878">
            <v>1</v>
          </cell>
        </row>
        <row r="8879">
          <cell r="F8879">
            <v>1</v>
          </cell>
        </row>
        <row r="8880">
          <cell r="F8880">
            <v>1</v>
          </cell>
        </row>
        <row r="8881">
          <cell r="F8881">
            <v>1</v>
          </cell>
        </row>
        <row r="8882">
          <cell r="F8882">
            <v>1</v>
          </cell>
        </row>
        <row r="8883">
          <cell r="F8883">
            <v>1</v>
          </cell>
        </row>
        <row r="8884">
          <cell r="F8884">
            <v>1</v>
          </cell>
        </row>
        <row r="8885">
          <cell r="F8885">
            <v>1</v>
          </cell>
        </row>
        <row r="8886">
          <cell r="F8886">
            <v>1</v>
          </cell>
        </row>
        <row r="8887">
          <cell r="F8887">
            <v>1</v>
          </cell>
        </row>
        <row r="8888">
          <cell r="F8888">
            <v>1</v>
          </cell>
        </row>
        <row r="8889">
          <cell r="F8889">
            <v>1</v>
          </cell>
        </row>
        <row r="8890">
          <cell r="F8890">
            <v>1</v>
          </cell>
        </row>
        <row r="8891">
          <cell r="F8891">
            <v>1</v>
          </cell>
        </row>
        <row r="8892">
          <cell r="F8892">
            <v>1</v>
          </cell>
        </row>
        <row r="8893">
          <cell r="F8893">
            <v>1</v>
          </cell>
        </row>
        <row r="8894">
          <cell r="F8894">
            <v>1</v>
          </cell>
        </row>
        <row r="8895">
          <cell r="F8895">
            <v>1</v>
          </cell>
        </row>
        <row r="8896">
          <cell r="F8896">
            <v>1</v>
          </cell>
        </row>
        <row r="8897">
          <cell r="F8897">
            <v>1</v>
          </cell>
        </row>
        <row r="8898">
          <cell r="F8898">
            <v>1</v>
          </cell>
        </row>
        <row r="8899">
          <cell r="F8899">
            <v>1</v>
          </cell>
        </row>
        <row r="8900">
          <cell r="F8900">
            <v>1</v>
          </cell>
        </row>
        <row r="8901">
          <cell r="F8901">
            <v>1</v>
          </cell>
        </row>
        <row r="8902">
          <cell r="F8902">
            <v>1</v>
          </cell>
        </row>
        <row r="8903">
          <cell r="F8903">
            <v>1</v>
          </cell>
        </row>
        <row r="8904">
          <cell r="F8904">
            <v>1</v>
          </cell>
        </row>
        <row r="8905">
          <cell r="F8905">
            <v>1</v>
          </cell>
        </row>
        <row r="8906">
          <cell r="F8906">
            <v>1</v>
          </cell>
        </row>
        <row r="8907">
          <cell r="F8907">
            <v>1</v>
          </cell>
        </row>
        <row r="8908">
          <cell r="F8908">
            <v>1</v>
          </cell>
        </row>
        <row r="8909">
          <cell r="F8909">
            <v>1</v>
          </cell>
        </row>
        <row r="8910">
          <cell r="F8910">
            <v>1</v>
          </cell>
        </row>
        <row r="8911">
          <cell r="F8911">
            <v>1</v>
          </cell>
        </row>
        <row r="8912">
          <cell r="F8912">
            <v>1</v>
          </cell>
        </row>
        <row r="8913">
          <cell r="F8913">
            <v>1</v>
          </cell>
        </row>
        <row r="8914">
          <cell r="F8914">
            <v>1</v>
          </cell>
        </row>
        <row r="8915">
          <cell r="F8915">
            <v>1</v>
          </cell>
        </row>
        <row r="8916">
          <cell r="F8916">
            <v>1</v>
          </cell>
        </row>
        <row r="8917">
          <cell r="F8917">
            <v>1</v>
          </cell>
        </row>
        <row r="8918">
          <cell r="F8918">
            <v>1</v>
          </cell>
        </row>
        <row r="8919">
          <cell r="F8919">
            <v>1</v>
          </cell>
        </row>
        <row r="8920">
          <cell r="F8920">
            <v>1</v>
          </cell>
        </row>
        <row r="8921">
          <cell r="F8921">
            <v>1</v>
          </cell>
        </row>
        <row r="8922">
          <cell r="F8922">
            <v>1</v>
          </cell>
        </row>
        <row r="8923">
          <cell r="F8923">
            <v>1</v>
          </cell>
        </row>
        <row r="8924">
          <cell r="F8924">
            <v>1</v>
          </cell>
        </row>
        <row r="8925">
          <cell r="F8925">
            <v>1</v>
          </cell>
        </row>
        <row r="8926">
          <cell r="F8926">
            <v>1</v>
          </cell>
        </row>
        <row r="8927">
          <cell r="F8927">
            <v>1</v>
          </cell>
        </row>
        <row r="8928">
          <cell r="F8928">
            <v>1</v>
          </cell>
        </row>
        <row r="8929">
          <cell r="F8929">
            <v>1</v>
          </cell>
        </row>
        <row r="8930">
          <cell r="F8930">
            <v>1</v>
          </cell>
        </row>
        <row r="8931">
          <cell r="F8931">
            <v>1</v>
          </cell>
        </row>
        <row r="8932">
          <cell r="F8932">
            <v>1</v>
          </cell>
        </row>
        <row r="8933">
          <cell r="F8933">
            <v>1</v>
          </cell>
        </row>
        <row r="8934">
          <cell r="F8934">
            <v>1</v>
          </cell>
        </row>
        <row r="8935">
          <cell r="F8935">
            <v>1</v>
          </cell>
        </row>
        <row r="8936">
          <cell r="F8936">
            <v>1</v>
          </cell>
        </row>
        <row r="8937">
          <cell r="F8937">
            <v>1</v>
          </cell>
        </row>
        <row r="8938">
          <cell r="F8938">
            <v>1</v>
          </cell>
        </row>
        <row r="8939">
          <cell r="F8939">
            <v>1</v>
          </cell>
        </row>
        <row r="8940">
          <cell r="F8940">
            <v>1</v>
          </cell>
        </row>
        <row r="8941">
          <cell r="F8941">
            <v>1</v>
          </cell>
        </row>
        <row r="8942">
          <cell r="F8942">
            <v>1</v>
          </cell>
        </row>
        <row r="8943">
          <cell r="F8943">
            <v>1</v>
          </cell>
        </row>
        <row r="8944">
          <cell r="F8944">
            <v>1</v>
          </cell>
        </row>
        <row r="8945">
          <cell r="F8945">
            <v>1</v>
          </cell>
        </row>
        <row r="8946">
          <cell r="F8946">
            <v>1</v>
          </cell>
        </row>
        <row r="8947">
          <cell r="F8947">
            <v>1</v>
          </cell>
        </row>
        <row r="8948">
          <cell r="F8948">
            <v>1</v>
          </cell>
        </row>
        <row r="8949">
          <cell r="F8949">
            <v>1</v>
          </cell>
        </row>
        <row r="8950">
          <cell r="F8950">
            <v>1</v>
          </cell>
        </row>
        <row r="8951">
          <cell r="F8951">
            <v>1</v>
          </cell>
        </row>
        <row r="8952">
          <cell r="F8952">
            <v>1</v>
          </cell>
        </row>
        <row r="8953">
          <cell r="F8953">
            <v>1</v>
          </cell>
        </row>
        <row r="8954">
          <cell r="F8954">
            <v>1</v>
          </cell>
        </row>
        <row r="8955">
          <cell r="F8955">
            <v>1</v>
          </cell>
        </row>
        <row r="8956">
          <cell r="F8956">
            <v>1</v>
          </cell>
        </row>
        <row r="8957">
          <cell r="F8957">
            <v>1</v>
          </cell>
        </row>
        <row r="8958">
          <cell r="F8958">
            <v>1</v>
          </cell>
        </row>
        <row r="8959">
          <cell r="F8959">
            <v>1</v>
          </cell>
        </row>
        <row r="8960">
          <cell r="F8960">
            <v>1</v>
          </cell>
        </row>
        <row r="8961">
          <cell r="F8961">
            <v>1</v>
          </cell>
        </row>
        <row r="8962">
          <cell r="F8962">
            <v>1</v>
          </cell>
        </row>
        <row r="8963">
          <cell r="F8963">
            <v>1</v>
          </cell>
        </row>
        <row r="8964">
          <cell r="F8964">
            <v>1</v>
          </cell>
        </row>
        <row r="8965">
          <cell r="F8965">
            <v>1</v>
          </cell>
        </row>
        <row r="8966">
          <cell r="F8966">
            <v>1</v>
          </cell>
        </row>
        <row r="8967">
          <cell r="F8967">
            <v>1</v>
          </cell>
        </row>
        <row r="8968">
          <cell r="F8968">
            <v>1</v>
          </cell>
        </row>
        <row r="8969">
          <cell r="F8969">
            <v>1</v>
          </cell>
        </row>
        <row r="8970">
          <cell r="F8970">
            <v>1</v>
          </cell>
        </row>
        <row r="8971">
          <cell r="F8971">
            <v>1</v>
          </cell>
        </row>
        <row r="8972">
          <cell r="F8972">
            <v>1</v>
          </cell>
        </row>
        <row r="8973">
          <cell r="F8973">
            <v>1</v>
          </cell>
        </row>
        <row r="8974">
          <cell r="F8974">
            <v>1</v>
          </cell>
        </row>
        <row r="8975">
          <cell r="F8975">
            <v>1</v>
          </cell>
        </row>
        <row r="8976">
          <cell r="F8976">
            <v>1</v>
          </cell>
        </row>
        <row r="8977">
          <cell r="F8977">
            <v>1</v>
          </cell>
        </row>
        <row r="8978">
          <cell r="F8978">
            <v>1</v>
          </cell>
        </row>
        <row r="8979">
          <cell r="F8979">
            <v>1</v>
          </cell>
        </row>
        <row r="8980">
          <cell r="F8980">
            <v>1</v>
          </cell>
        </row>
        <row r="8981">
          <cell r="F8981">
            <v>1</v>
          </cell>
        </row>
        <row r="8982">
          <cell r="F8982">
            <v>1</v>
          </cell>
        </row>
        <row r="8983">
          <cell r="F8983">
            <v>1</v>
          </cell>
        </row>
        <row r="8984">
          <cell r="F8984">
            <v>1</v>
          </cell>
        </row>
        <row r="8985">
          <cell r="F8985">
            <v>1</v>
          </cell>
        </row>
        <row r="8986">
          <cell r="F8986">
            <v>1</v>
          </cell>
        </row>
        <row r="8987">
          <cell r="F8987">
            <v>1</v>
          </cell>
        </row>
        <row r="8988">
          <cell r="F8988">
            <v>1</v>
          </cell>
        </row>
        <row r="8989">
          <cell r="F8989">
            <v>1</v>
          </cell>
        </row>
        <row r="8990">
          <cell r="F8990">
            <v>1</v>
          </cell>
        </row>
        <row r="8991">
          <cell r="F8991">
            <v>1</v>
          </cell>
        </row>
        <row r="8992">
          <cell r="F8992">
            <v>1</v>
          </cell>
        </row>
        <row r="8993">
          <cell r="F8993">
            <v>1</v>
          </cell>
        </row>
        <row r="8994">
          <cell r="F8994">
            <v>1</v>
          </cell>
        </row>
        <row r="8995">
          <cell r="F8995">
            <v>1</v>
          </cell>
        </row>
        <row r="8996">
          <cell r="F8996">
            <v>1</v>
          </cell>
        </row>
        <row r="8997">
          <cell r="F8997">
            <v>1</v>
          </cell>
        </row>
        <row r="8998">
          <cell r="F8998">
            <v>1</v>
          </cell>
        </row>
        <row r="8999">
          <cell r="F8999">
            <v>1</v>
          </cell>
        </row>
        <row r="9000">
          <cell r="F9000">
            <v>1</v>
          </cell>
        </row>
        <row r="9001">
          <cell r="F9001">
            <v>1</v>
          </cell>
        </row>
        <row r="9002">
          <cell r="F9002">
            <v>1</v>
          </cell>
        </row>
        <row r="9003">
          <cell r="F9003">
            <v>1</v>
          </cell>
        </row>
        <row r="9004">
          <cell r="F9004">
            <v>1</v>
          </cell>
        </row>
        <row r="9005">
          <cell r="F9005">
            <v>1</v>
          </cell>
        </row>
        <row r="9006">
          <cell r="F9006">
            <v>1</v>
          </cell>
        </row>
        <row r="9007">
          <cell r="F9007">
            <v>1</v>
          </cell>
        </row>
        <row r="9008">
          <cell r="F9008">
            <v>1</v>
          </cell>
        </row>
        <row r="9009">
          <cell r="F9009">
            <v>1</v>
          </cell>
        </row>
        <row r="9010">
          <cell r="F9010">
            <v>1</v>
          </cell>
        </row>
        <row r="9011">
          <cell r="F9011">
            <v>1</v>
          </cell>
        </row>
        <row r="9012">
          <cell r="F9012">
            <v>1</v>
          </cell>
        </row>
        <row r="9013">
          <cell r="F9013">
            <v>1</v>
          </cell>
        </row>
        <row r="9014">
          <cell r="F9014">
            <v>1</v>
          </cell>
        </row>
        <row r="9015">
          <cell r="F9015">
            <v>1</v>
          </cell>
        </row>
        <row r="9016">
          <cell r="F9016">
            <v>1</v>
          </cell>
        </row>
        <row r="9017">
          <cell r="F9017">
            <v>1</v>
          </cell>
        </row>
        <row r="9018">
          <cell r="F9018">
            <v>1</v>
          </cell>
        </row>
        <row r="9019">
          <cell r="F9019">
            <v>1</v>
          </cell>
        </row>
        <row r="9020">
          <cell r="F9020">
            <v>1</v>
          </cell>
        </row>
        <row r="9021">
          <cell r="F9021">
            <v>1</v>
          </cell>
        </row>
        <row r="9022">
          <cell r="F9022">
            <v>1</v>
          </cell>
        </row>
        <row r="9023">
          <cell r="F9023">
            <v>1</v>
          </cell>
        </row>
        <row r="9024">
          <cell r="F9024">
            <v>1</v>
          </cell>
        </row>
        <row r="9025">
          <cell r="F9025">
            <v>1</v>
          </cell>
        </row>
        <row r="9026">
          <cell r="F9026">
            <v>1</v>
          </cell>
        </row>
        <row r="9027">
          <cell r="F9027">
            <v>1</v>
          </cell>
        </row>
        <row r="9028">
          <cell r="F9028">
            <v>1</v>
          </cell>
        </row>
        <row r="9029">
          <cell r="F9029">
            <v>1</v>
          </cell>
        </row>
        <row r="9030">
          <cell r="F9030">
            <v>1</v>
          </cell>
        </row>
        <row r="9031">
          <cell r="F9031">
            <v>1</v>
          </cell>
        </row>
        <row r="9032">
          <cell r="F9032">
            <v>1</v>
          </cell>
        </row>
        <row r="9033">
          <cell r="F9033">
            <v>1</v>
          </cell>
        </row>
        <row r="9034">
          <cell r="F9034">
            <v>1</v>
          </cell>
        </row>
        <row r="9035">
          <cell r="F9035">
            <v>1</v>
          </cell>
        </row>
        <row r="9036">
          <cell r="F9036">
            <v>1</v>
          </cell>
        </row>
        <row r="9037">
          <cell r="F9037">
            <v>1</v>
          </cell>
        </row>
        <row r="9038">
          <cell r="F9038">
            <v>1</v>
          </cell>
        </row>
        <row r="9039">
          <cell r="F9039">
            <v>1</v>
          </cell>
        </row>
        <row r="9040">
          <cell r="F9040">
            <v>1</v>
          </cell>
        </row>
        <row r="9041">
          <cell r="F9041">
            <v>1</v>
          </cell>
        </row>
        <row r="9042">
          <cell r="F9042">
            <v>1</v>
          </cell>
        </row>
        <row r="9043">
          <cell r="F9043">
            <v>1</v>
          </cell>
        </row>
        <row r="9044">
          <cell r="F9044">
            <v>1</v>
          </cell>
        </row>
        <row r="9045">
          <cell r="F9045">
            <v>1</v>
          </cell>
        </row>
        <row r="9046">
          <cell r="F9046">
            <v>1</v>
          </cell>
        </row>
        <row r="9047">
          <cell r="F9047">
            <v>1</v>
          </cell>
        </row>
        <row r="9048">
          <cell r="F9048">
            <v>1</v>
          </cell>
        </row>
        <row r="9049">
          <cell r="F9049">
            <v>1</v>
          </cell>
        </row>
        <row r="9050">
          <cell r="F9050">
            <v>1</v>
          </cell>
        </row>
        <row r="9051">
          <cell r="F9051">
            <v>1</v>
          </cell>
        </row>
        <row r="9052">
          <cell r="F9052">
            <v>1</v>
          </cell>
        </row>
        <row r="9053">
          <cell r="F9053">
            <v>1</v>
          </cell>
        </row>
        <row r="9054">
          <cell r="F9054">
            <v>1</v>
          </cell>
        </row>
        <row r="9055">
          <cell r="F9055">
            <v>1</v>
          </cell>
        </row>
        <row r="9056">
          <cell r="F9056">
            <v>1</v>
          </cell>
        </row>
        <row r="9057">
          <cell r="F9057">
            <v>1</v>
          </cell>
        </row>
        <row r="9058">
          <cell r="F9058">
            <v>1</v>
          </cell>
        </row>
        <row r="9059">
          <cell r="F9059">
            <v>1</v>
          </cell>
        </row>
        <row r="9060">
          <cell r="F9060">
            <v>1</v>
          </cell>
        </row>
        <row r="9061">
          <cell r="F9061">
            <v>1</v>
          </cell>
        </row>
        <row r="9062">
          <cell r="F9062">
            <v>1</v>
          </cell>
        </row>
        <row r="9063">
          <cell r="F9063">
            <v>1</v>
          </cell>
        </row>
        <row r="9064">
          <cell r="F9064">
            <v>1</v>
          </cell>
        </row>
        <row r="9065">
          <cell r="F9065">
            <v>1</v>
          </cell>
        </row>
        <row r="9066">
          <cell r="F9066">
            <v>1</v>
          </cell>
        </row>
        <row r="9067">
          <cell r="F9067">
            <v>1</v>
          </cell>
        </row>
        <row r="9068">
          <cell r="F9068">
            <v>1</v>
          </cell>
        </row>
        <row r="9069">
          <cell r="F9069">
            <v>1</v>
          </cell>
        </row>
        <row r="9070">
          <cell r="F9070">
            <v>1</v>
          </cell>
        </row>
        <row r="9071">
          <cell r="F9071">
            <v>1</v>
          </cell>
        </row>
        <row r="9072">
          <cell r="F9072">
            <v>1</v>
          </cell>
        </row>
        <row r="9073">
          <cell r="F9073">
            <v>1</v>
          </cell>
        </row>
        <row r="9074">
          <cell r="F9074">
            <v>1</v>
          </cell>
        </row>
        <row r="9075">
          <cell r="F9075">
            <v>1</v>
          </cell>
        </row>
        <row r="9076">
          <cell r="F9076">
            <v>1</v>
          </cell>
        </row>
        <row r="9077">
          <cell r="F9077">
            <v>1</v>
          </cell>
        </row>
        <row r="9078">
          <cell r="F9078">
            <v>1</v>
          </cell>
        </row>
        <row r="9079">
          <cell r="F9079">
            <v>1</v>
          </cell>
        </row>
        <row r="9080">
          <cell r="F9080">
            <v>1</v>
          </cell>
        </row>
        <row r="9081">
          <cell r="F9081">
            <v>1</v>
          </cell>
        </row>
        <row r="9082">
          <cell r="F9082">
            <v>1</v>
          </cell>
        </row>
        <row r="9083">
          <cell r="F9083">
            <v>1</v>
          </cell>
        </row>
        <row r="9084">
          <cell r="F9084">
            <v>1</v>
          </cell>
        </row>
        <row r="9085">
          <cell r="F9085">
            <v>1</v>
          </cell>
        </row>
        <row r="9086">
          <cell r="F9086">
            <v>1</v>
          </cell>
        </row>
        <row r="9087">
          <cell r="F9087">
            <v>1</v>
          </cell>
        </row>
        <row r="9088">
          <cell r="F9088">
            <v>1</v>
          </cell>
        </row>
        <row r="9089">
          <cell r="F9089">
            <v>1</v>
          </cell>
        </row>
        <row r="9090">
          <cell r="F9090">
            <v>1</v>
          </cell>
        </row>
        <row r="9091">
          <cell r="F9091">
            <v>1</v>
          </cell>
        </row>
        <row r="9092">
          <cell r="F9092">
            <v>1</v>
          </cell>
        </row>
        <row r="9093">
          <cell r="F9093">
            <v>1</v>
          </cell>
        </row>
        <row r="9094">
          <cell r="F9094">
            <v>1</v>
          </cell>
        </row>
        <row r="9095">
          <cell r="F9095">
            <v>1</v>
          </cell>
        </row>
        <row r="9096">
          <cell r="F9096">
            <v>1</v>
          </cell>
        </row>
        <row r="9097">
          <cell r="F9097">
            <v>1</v>
          </cell>
        </row>
        <row r="9098">
          <cell r="F9098">
            <v>1</v>
          </cell>
        </row>
        <row r="9099">
          <cell r="F9099">
            <v>1</v>
          </cell>
        </row>
        <row r="9100">
          <cell r="F9100">
            <v>1</v>
          </cell>
        </row>
        <row r="9101">
          <cell r="F9101">
            <v>1</v>
          </cell>
        </row>
        <row r="9102">
          <cell r="F9102">
            <v>1</v>
          </cell>
        </row>
        <row r="9103">
          <cell r="F9103">
            <v>1</v>
          </cell>
        </row>
        <row r="9104">
          <cell r="F9104">
            <v>1</v>
          </cell>
        </row>
        <row r="9105">
          <cell r="F9105">
            <v>1</v>
          </cell>
        </row>
        <row r="9106">
          <cell r="F9106">
            <v>1</v>
          </cell>
        </row>
        <row r="9107">
          <cell r="F9107">
            <v>1</v>
          </cell>
        </row>
        <row r="9108">
          <cell r="F9108">
            <v>1</v>
          </cell>
        </row>
        <row r="9109">
          <cell r="F9109">
            <v>1</v>
          </cell>
        </row>
        <row r="9110">
          <cell r="F9110">
            <v>1</v>
          </cell>
        </row>
        <row r="9111">
          <cell r="F9111">
            <v>1</v>
          </cell>
        </row>
        <row r="9112">
          <cell r="F9112">
            <v>1</v>
          </cell>
        </row>
        <row r="9113">
          <cell r="F9113">
            <v>1</v>
          </cell>
        </row>
        <row r="9114">
          <cell r="F9114">
            <v>1</v>
          </cell>
        </row>
        <row r="9115">
          <cell r="F9115">
            <v>1</v>
          </cell>
        </row>
        <row r="9116">
          <cell r="F9116">
            <v>1</v>
          </cell>
        </row>
        <row r="9117">
          <cell r="F9117">
            <v>1</v>
          </cell>
        </row>
        <row r="9118">
          <cell r="F9118">
            <v>1</v>
          </cell>
        </row>
        <row r="9119">
          <cell r="F9119">
            <v>1</v>
          </cell>
        </row>
        <row r="9120">
          <cell r="F9120">
            <v>1</v>
          </cell>
        </row>
        <row r="9121">
          <cell r="F9121">
            <v>1</v>
          </cell>
        </row>
        <row r="9122">
          <cell r="F9122">
            <v>1</v>
          </cell>
        </row>
        <row r="9123">
          <cell r="F9123">
            <v>1</v>
          </cell>
        </row>
        <row r="9124">
          <cell r="F9124">
            <v>1</v>
          </cell>
        </row>
        <row r="9125">
          <cell r="F9125">
            <v>1</v>
          </cell>
        </row>
        <row r="9126">
          <cell r="F9126">
            <v>1</v>
          </cell>
        </row>
        <row r="9127">
          <cell r="F9127">
            <v>1</v>
          </cell>
        </row>
        <row r="9128">
          <cell r="F9128">
            <v>1</v>
          </cell>
        </row>
        <row r="9129">
          <cell r="F9129">
            <v>1</v>
          </cell>
        </row>
        <row r="9130">
          <cell r="F9130">
            <v>1</v>
          </cell>
        </row>
        <row r="9131">
          <cell r="F9131">
            <v>1</v>
          </cell>
        </row>
        <row r="9132">
          <cell r="F9132">
            <v>1</v>
          </cell>
        </row>
        <row r="9133">
          <cell r="F9133">
            <v>1</v>
          </cell>
        </row>
        <row r="9134">
          <cell r="F9134">
            <v>1</v>
          </cell>
        </row>
        <row r="9135">
          <cell r="F9135">
            <v>1</v>
          </cell>
        </row>
        <row r="9136">
          <cell r="F9136">
            <v>1</v>
          </cell>
        </row>
        <row r="9137">
          <cell r="F9137">
            <v>1</v>
          </cell>
        </row>
        <row r="9138">
          <cell r="F9138">
            <v>1</v>
          </cell>
        </row>
        <row r="9139">
          <cell r="F9139">
            <v>1</v>
          </cell>
        </row>
        <row r="9140">
          <cell r="F9140">
            <v>1</v>
          </cell>
        </row>
        <row r="9141">
          <cell r="F9141">
            <v>1</v>
          </cell>
        </row>
        <row r="9142">
          <cell r="F9142">
            <v>1</v>
          </cell>
        </row>
        <row r="9143">
          <cell r="F9143">
            <v>1</v>
          </cell>
        </row>
        <row r="9144">
          <cell r="F9144">
            <v>1</v>
          </cell>
        </row>
        <row r="9145">
          <cell r="F9145">
            <v>1</v>
          </cell>
        </row>
        <row r="9146">
          <cell r="F9146">
            <v>1</v>
          </cell>
        </row>
        <row r="9147">
          <cell r="F9147">
            <v>1</v>
          </cell>
        </row>
        <row r="9148">
          <cell r="F9148">
            <v>1</v>
          </cell>
        </row>
        <row r="9149">
          <cell r="F9149">
            <v>1</v>
          </cell>
        </row>
        <row r="9150">
          <cell r="F9150">
            <v>1</v>
          </cell>
        </row>
        <row r="9151">
          <cell r="F9151">
            <v>1</v>
          </cell>
        </row>
        <row r="9152">
          <cell r="F9152">
            <v>1</v>
          </cell>
        </row>
        <row r="9153">
          <cell r="F9153">
            <v>1</v>
          </cell>
        </row>
        <row r="9154">
          <cell r="F9154">
            <v>1</v>
          </cell>
        </row>
        <row r="9155">
          <cell r="F9155">
            <v>1</v>
          </cell>
        </row>
        <row r="9156">
          <cell r="F9156">
            <v>1</v>
          </cell>
        </row>
        <row r="9157">
          <cell r="F9157">
            <v>1</v>
          </cell>
        </row>
        <row r="9158">
          <cell r="F9158">
            <v>1</v>
          </cell>
        </row>
        <row r="9159">
          <cell r="F9159">
            <v>1</v>
          </cell>
        </row>
        <row r="9160">
          <cell r="F9160">
            <v>1</v>
          </cell>
        </row>
        <row r="9161">
          <cell r="F9161">
            <v>1</v>
          </cell>
        </row>
        <row r="9162">
          <cell r="F9162">
            <v>1</v>
          </cell>
        </row>
        <row r="9163">
          <cell r="F9163">
            <v>1</v>
          </cell>
        </row>
        <row r="9164">
          <cell r="F9164">
            <v>1</v>
          </cell>
        </row>
        <row r="9165">
          <cell r="F9165">
            <v>1</v>
          </cell>
        </row>
        <row r="9166">
          <cell r="F9166">
            <v>1</v>
          </cell>
        </row>
        <row r="9167">
          <cell r="F9167">
            <v>1</v>
          </cell>
        </row>
        <row r="9168">
          <cell r="F9168">
            <v>1</v>
          </cell>
        </row>
        <row r="9169">
          <cell r="F9169">
            <v>1</v>
          </cell>
        </row>
        <row r="9170">
          <cell r="F9170">
            <v>1</v>
          </cell>
        </row>
        <row r="9171">
          <cell r="F9171">
            <v>1</v>
          </cell>
        </row>
        <row r="9172">
          <cell r="F9172">
            <v>1</v>
          </cell>
        </row>
        <row r="9173">
          <cell r="F9173">
            <v>1</v>
          </cell>
        </row>
        <row r="9174">
          <cell r="F9174">
            <v>1</v>
          </cell>
        </row>
        <row r="9175">
          <cell r="F9175">
            <v>1</v>
          </cell>
        </row>
        <row r="9176">
          <cell r="F9176">
            <v>1</v>
          </cell>
        </row>
        <row r="9177">
          <cell r="F9177">
            <v>1</v>
          </cell>
        </row>
        <row r="9178">
          <cell r="F9178">
            <v>1</v>
          </cell>
        </row>
        <row r="9179">
          <cell r="F9179">
            <v>1</v>
          </cell>
        </row>
        <row r="9180">
          <cell r="F9180">
            <v>1</v>
          </cell>
        </row>
        <row r="9181">
          <cell r="F9181">
            <v>1</v>
          </cell>
        </row>
        <row r="9182">
          <cell r="F9182">
            <v>1</v>
          </cell>
        </row>
        <row r="9183">
          <cell r="F9183">
            <v>1</v>
          </cell>
        </row>
        <row r="9184">
          <cell r="F9184">
            <v>1</v>
          </cell>
        </row>
        <row r="9185">
          <cell r="F9185">
            <v>1</v>
          </cell>
        </row>
        <row r="9186">
          <cell r="F9186">
            <v>1</v>
          </cell>
        </row>
        <row r="9187">
          <cell r="F9187">
            <v>1</v>
          </cell>
        </row>
        <row r="9188">
          <cell r="F9188">
            <v>1</v>
          </cell>
        </row>
        <row r="9189">
          <cell r="F9189">
            <v>1</v>
          </cell>
        </row>
        <row r="9190">
          <cell r="F9190">
            <v>1</v>
          </cell>
        </row>
        <row r="9191">
          <cell r="F9191">
            <v>1</v>
          </cell>
        </row>
        <row r="9192">
          <cell r="F9192">
            <v>1</v>
          </cell>
        </row>
        <row r="9193">
          <cell r="F9193">
            <v>1</v>
          </cell>
        </row>
        <row r="9194">
          <cell r="F9194">
            <v>1</v>
          </cell>
        </row>
        <row r="9195">
          <cell r="F9195">
            <v>1</v>
          </cell>
        </row>
        <row r="9196">
          <cell r="F9196">
            <v>1</v>
          </cell>
        </row>
        <row r="9197">
          <cell r="F9197">
            <v>1</v>
          </cell>
        </row>
        <row r="9198">
          <cell r="F9198">
            <v>1</v>
          </cell>
        </row>
        <row r="9199">
          <cell r="F9199">
            <v>1</v>
          </cell>
        </row>
        <row r="9200">
          <cell r="F9200">
            <v>1</v>
          </cell>
        </row>
        <row r="9201">
          <cell r="F9201">
            <v>1</v>
          </cell>
        </row>
        <row r="9202">
          <cell r="F9202">
            <v>1</v>
          </cell>
        </row>
        <row r="9203">
          <cell r="F9203">
            <v>1</v>
          </cell>
        </row>
        <row r="9204">
          <cell r="F9204">
            <v>1</v>
          </cell>
        </row>
        <row r="9205">
          <cell r="F9205">
            <v>1</v>
          </cell>
        </row>
        <row r="9206">
          <cell r="F9206">
            <v>1</v>
          </cell>
        </row>
        <row r="9207">
          <cell r="F9207">
            <v>1</v>
          </cell>
        </row>
        <row r="9208">
          <cell r="F9208">
            <v>1</v>
          </cell>
        </row>
        <row r="9209">
          <cell r="F9209">
            <v>1</v>
          </cell>
        </row>
        <row r="9210">
          <cell r="F9210">
            <v>1</v>
          </cell>
        </row>
        <row r="9211">
          <cell r="F9211">
            <v>1</v>
          </cell>
        </row>
        <row r="9212">
          <cell r="F9212">
            <v>1</v>
          </cell>
        </row>
        <row r="9213">
          <cell r="F9213">
            <v>1</v>
          </cell>
        </row>
        <row r="9214">
          <cell r="F9214">
            <v>1</v>
          </cell>
        </row>
        <row r="9215">
          <cell r="F9215">
            <v>1</v>
          </cell>
        </row>
        <row r="9216">
          <cell r="F9216">
            <v>1</v>
          </cell>
        </row>
        <row r="9217">
          <cell r="F9217">
            <v>1</v>
          </cell>
        </row>
        <row r="9218">
          <cell r="F9218">
            <v>1</v>
          </cell>
        </row>
        <row r="9219">
          <cell r="F9219">
            <v>1</v>
          </cell>
        </row>
        <row r="9220">
          <cell r="F9220">
            <v>1</v>
          </cell>
        </row>
        <row r="9221">
          <cell r="F9221">
            <v>1</v>
          </cell>
        </row>
        <row r="9222">
          <cell r="F9222">
            <v>1</v>
          </cell>
        </row>
        <row r="9223">
          <cell r="F9223">
            <v>1</v>
          </cell>
        </row>
        <row r="9224">
          <cell r="F9224">
            <v>1</v>
          </cell>
        </row>
        <row r="9225">
          <cell r="F9225">
            <v>1</v>
          </cell>
        </row>
        <row r="9226">
          <cell r="F9226">
            <v>1</v>
          </cell>
        </row>
        <row r="9227">
          <cell r="F9227">
            <v>1</v>
          </cell>
        </row>
        <row r="9228">
          <cell r="F9228">
            <v>1</v>
          </cell>
        </row>
        <row r="9229">
          <cell r="F9229">
            <v>1</v>
          </cell>
        </row>
        <row r="9230">
          <cell r="F9230">
            <v>1</v>
          </cell>
        </row>
        <row r="9231">
          <cell r="F9231">
            <v>1</v>
          </cell>
        </row>
        <row r="9232">
          <cell r="F9232">
            <v>1</v>
          </cell>
        </row>
        <row r="9233">
          <cell r="F9233">
            <v>1</v>
          </cell>
        </row>
        <row r="9234">
          <cell r="F9234">
            <v>1</v>
          </cell>
        </row>
        <row r="9235">
          <cell r="F9235">
            <v>1</v>
          </cell>
        </row>
        <row r="9236">
          <cell r="F9236">
            <v>1</v>
          </cell>
        </row>
        <row r="9237">
          <cell r="F9237">
            <v>1</v>
          </cell>
        </row>
        <row r="9238">
          <cell r="F9238">
            <v>1</v>
          </cell>
        </row>
        <row r="9239">
          <cell r="F9239">
            <v>1</v>
          </cell>
        </row>
        <row r="9240">
          <cell r="F9240">
            <v>1</v>
          </cell>
        </row>
        <row r="9241">
          <cell r="F9241">
            <v>1</v>
          </cell>
        </row>
        <row r="9242">
          <cell r="F9242">
            <v>1</v>
          </cell>
        </row>
        <row r="9243">
          <cell r="F9243">
            <v>1</v>
          </cell>
        </row>
        <row r="9244">
          <cell r="F9244">
            <v>1</v>
          </cell>
        </row>
        <row r="9245">
          <cell r="F9245">
            <v>1</v>
          </cell>
        </row>
        <row r="9246">
          <cell r="F9246">
            <v>1</v>
          </cell>
        </row>
        <row r="9247">
          <cell r="F9247">
            <v>1</v>
          </cell>
        </row>
        <row r="9248">
          <cell r="F9248">
            <v>1</v>
          </cell>
        </row>
        <row r="9249">
          <cell r="F9249">
            <v>1</v>
          </cell>
        </row>
        <row r="9250">
          <cell r="F9250">
            <v>1</v>
          </cell>
        </row>
        <row r="9251">
          <cell r="F9251">
            <v>1</v>
          </cell>
        </row>
        <row r="9252">
          <cell r="F9252">
            <v>1</v>
          </cell>
        </row>
        <row r="9253">
          <cell r="F9253">
            <v>1</v>
          </cell>
        </row>
        <row r="9254">
          <cell r="F9254">
            <v>1</v>
          </cell>
        </row>
        <row r="9255">
          <cell r="F9255">
            <v>1</v>
          </cell>
        </row>
        <row r="9256">
          <cell r="F9256">
            <v>1</v>
          </cell>
        </row>
        <row r="9257">
          <cell r="F9257">
            <v>1</v>
          </cell>
        </row>
        <row r="9258">
          <cell r="F9258">
            <v>1</v>
          </cell>
        </row>
        <row r="9259">
          <cell r="F9259">
            <v>1</v>
          </cell>
        </row>
        <row r="9260">
          <cell r="F9260">
            <v>1</v>
          </cell>
        </row>
        <row r="9261">
          <cell r="F9261">
            <v>1</v>
          </cell>
        </row>
        <row r="9262">
          <cell r="F9262">
            <v>1</v>
          </cell>
        </row>
        <row r="9263">
          <cell r="F9263">
            <v>1</v>
          </cell>
        </row>
        <row r="9264">
          <cell r="F9264">
            <v>1</v>
          </cell>
        </row>
        <row r="9265">
          <cell r="F9265">
            <v>1</v>
          </cell>
        </row>
        <row r="9266">
          <cell r="F9266">
            <v>1</v>
          </cell>
        </row>
        <row r="9267">
          <cell r="F9267">
            <v>1</v>
          </cell>
        </row>
        <row r="9268">
          <cell r="F9268">
            <v>1</v>
          </cell>
        </row>
        <row r="9269">
          <cell r="F9269">
            <v>1</v>
          </cell>
        </row>
        <row r="9270">
          <cell r="F9270">
            <v>1</v>
          </cell>
        </row>
        <row r="9271">
          <cell r="F9271">
            <v>1</v>
          </cell>
        </row>
        <row r="9272">
          <cell r="F9272">
            <v>1</v>
          </cell>
        </row>
        <row r="9273">
          <cell r="F9273">
            <v>1</v>
          </cell>
        </row>
        <row r="9274">
          <cell r="F9274">
            <v>1</v>
          </cell>
        </row>
        <row r="9275">
          <cell r="F9275">
            <v>1</v>
          </cell>
        </row>
        <row r="9276">
          <cell r="F9276">
            <v>1</v>
          </cell>
        </row>
        <row r="9277">
          <cell r="F9277">
            <v>1</v>
          </cell>
        </row>
        <row r="9278">
          <cell r="F9278">
            <v>1</v>
          </cell>
        </row>
        <row r="9279">
          <cell r="F9279">
            <v>1</v>
          </cell>
        </row>
        <row r="9280">
          <cell r="F9280">
            <v>1</v>
          </cell>
        </row>
        <row r="9281">
          <cell r="F9281">
            <v>1</v>
          </cell>
        </row>
        <row r="9282">
          <cell r="F9282">
            <v>1</v>
          </cell>
        </row>
        <row r="9283">
          <cell r="F9283">
            <v>1</v>
          </cell>
        </row>
        <row r="9284">
          <cell r="F9284">
            <v>1</v>
          </cell>
        </row>
        <row r="9285">
          <cell r="F9285">
            <v>1</v>
          </cell>
        </row>
        <row r="9286">
          <cell r="F9286">
            <v>1</v>
          </cell>
        </row>
        <row r="9287">
          <cell r="F9287">
            <v>1</v>
          </cell>
        </row>
        <row r="9288">
          <cell r="F9288">
            <v>1</v>
          </cell>
        </row>
        <row r="9289">
          <cell r="F9289">
            <v>1</v>
          </cell>
        </row>
        <row r="9290">
          <cell r="F9290">
            <v>1</v>
          </cell>
        </row>
        <row r="9291">
          <cell r="F9291">
            <v>1</v>
          </cell>
        </row>
        <row r="9292">
          <cell r="F9292">
            <v>1</v>
          </cell>
        </row>
        <row r="9293">
          <cell r="F9293">
            <v>1</v>
          </cell>
        </row>
        <row r="9294">
          <cell r="F9294">
            <v>1</v>
          </cell>
        </row>
        <row r="9295">
          <cell r="F9295">
            <v>1</v>
          </cell>
        </row>
        <row r="9296">
          <cell r="F9296">
            <v>1</v>
          </cell>
        </row>
        <row r="9297">
          <cell r="F9297">
            <v>1</v>
          </cell>
        </row>
        <row r="9298">
          <cell r="F9298">
            <v>1</v>
          </cell>
        </row>
        <row r="9299">
          <cell r="F9299">
            <v>1</v>
          </cell>
        </row>
        <row r="9300">
          <cell r="F9300">
            <v>1</v>
          </cell>
        </row>
        <row r="9301">
          <cell r="F9301">
            <v>1</v>
          </cell>
        </row>
        <row r="9302">
          <cell r="F9302">
            <v>1</v>
          </cell>
        </row>
        <row r="9303">
          <cell r="F9303">
            <v>1</v>
          </cell>
        </row>
        <row r="9304">
          <cell r="F9304">
            <v>1</v>
          </cell>
        </row>
        <row r="9305">
          <cell r="F9305">
            <v>1</v>
          </cell>
        </row>
        <row r="9306">
          <cell r="F9306">
            <v>1</v>
          </cell>
        </row>
        <row r="9307">
          <cell r="F9307">
            <v>1</v>
          </cell>
        </row>
        <row r="9308">
          <cell r="F9308">
            <v>1</v>
          </cell>
        </row>
        <row r="9309">
          <cell r="F9309">
            <v>1</v>
          </cell>
        </row>
        <row r="9310">
          <cell r="F9310">
            <v>1</v>
          </cell>
        </row>
        <row r="9311">
          <cell r="F9311">
            <v>1</v>
          </cell>
        </row>
        <row r="9312">
          <cell r="F9312">
            <v>1</v>
          </cell>
        </row>
        <row r="9313">
          <cell r="F9313">
            <v>1</v>
          </cell>
        </row>
        <row r="9314">
          <cell r="F9314">
            <v>1</v>
          </cell>
        </row>
        <row r="9315">
          <cell r="F9315">
            <v>1</v>
          </cell>
        </row>
        <row r="9316">
          <cell r="F9316">
            <v>1</v>
          </cell>
        </row>
        <row r="9317">
          <cell r="F9317">
            <v>1</v>
          </cell>
        </row>
        <row r="9318">
          <cell r="F9318">
            <v>1</v>
          </cell>
        </row>
        <row r="9319">
          <cell r="F9319">
            <v>1</v>
          </cell>
        </row>
        <row r="9320">
          <cell r="F9320">
            <v>1</v>
          </cell>
        </row>
        <row r="9321">
          <cell r="F9321">
            <v>1</v>
          </cell>
        </row>
        <row r="9322">
          <cell r="F9322">
            <v>1</v>
          </cell>
        </row>
        <row r="9323">
          <cell r="F9323">
            <v>1</v>
          </cell>
        </row>
        <row r="9324">
          <cell r="F9324">
            <v>1</v>
          </cell>
        </row>
        <row r="9325">
          <cell r="F9325">
            <v>1</v>
          </cell>
        </row>
        <row r="9326">
          <cell r="F9326">
            <v>1</v>
          </cell>
        </row>
        <row r="9327">
          <cell r="F9327">
            <v>1</v>
          </cell>
        </row>
        <row r="9328">
          <cell r="F9328">
            <v>1</v>
          </cell>
        </row>
        <row r="9329">
          <cell r="F9329">
            <v>1</v>
          </cell>
        </row>
        <row r="9330">
          <cell r="F9330">
            <v>1</v>
          </cell>
        </row>
        <row r="9331">
          <cell r="F9331">
            <v>1</v>
          </cell>
        </row>
        <row r="9332">
          <cell r="F9332">
            <v>1</v>
          </cell>
        </row>
        <row r="9333">
          <cell r="F9333">
            <v>1</v>
          </cell>
        </row>
        <row r="9334">
          <cell r="F9334">
            <v>1</v>
          </cell>
        </row>
        <row r="9335">
          <cell r="F9335">
            <v>1</v>
          </cell>
        </row>
        <row r="9336">
          <cell r="F9336">
            <v>1</v>
          </cell>
        </row>
        <row r="9337">
          <cell r="F9337">
            <v>1</v>
          </cell>
        </row>
        <row r="9338">
          <cell r="F9338">
            <v>1</v>
          </cell>
        </row>
        <row r="9339">
          <cell r="F9339">
            <v>1</v>
          </cell>
        </row>
        <row r="9340">
          <cell r="F9340">
            <v>1</v>
          </cell>
        </row>
        <row r="9341">
          <cell r="F9341">
            <v>1</v>
          </cell>
        </row>
        <row r="9342">
          <cell r="F9342">
            <v>1</v>
          </cell>
        </row>
        <row r="9343">
          <cell r="F9343">
            <v>1</v>
          </cell>
        </row>
        <row r="9344">
          <cell r="F9344">
            <v>1</v>
          </cell>
        </row>
        <row r="9345">
          <cell r="F9345">
            <v>1</v>
          </cell>
        </row>
        <row r="9346">
          <cell r="F9346">
            <v>1</v>
          </cell>
        </row>
        <row r="9347">
          <cell r="F9347">
            <v>1</v>
          </cell>
        </row>
        <row r="9348">
          <cell r="F9348">
            <v>1</v>
          </cell>
        </row>
        <row r="9349">
          <cell r="F9349">
            <v>1</v>
          </cell>
        </row>
        <row r="9350">
          <cell r="F9350">
            <v>1</v>
          </cell>
        </row>
        <row r="9351">
          <cell r="F9351">
            <v>1</v>
          </cell>
        </row>
        <row r="9352">
          <cell r="F9352">
            <v>1</v>
          </cell>
        </row>
        <row r="9353">
          <cell r="F9353">
            <v>1</v>
          </cell>
        </row>
        <row r="9354">
          <cell r="F9354">
            <v>1</v>
          </cell>
        </row>
        <row r="9355">
          <cell r="F9355">
            <v>1</v>
          </cell>
        </row>
        <row r="9356">
          <cell r="F9356">
            <v>1</v>
          </cell>
        </row>
        <row r="9357">
          <cell r="F9357">
            <v>1</v>
          </cell>
        </row>
        <row r="9358">
          <cell r="F9358">
            <v>1</v>
          </cell>
        </row>
        <row r="9359">
          <cell r="F9359">
            <v>1</v>
          </cell>
        </row>
        <row r="9360">
          <cell r="F9360">
            <v>1</v>
          </cell>
        </row>
        <row r="9361">
          <cell r="F9361">
            <v>1</v>
          </cell>
        </row>
        <row r="9362">
          <cell r="F9362">
            <v>1</v>
          </cell>
        </row>
        <row r="9363">
          <cell r="F9363">
            <v>1</v>
          </cell>
        </row>
        <row r="9364">
          <cell r="F9364">
            <v>1</v>
          </cell>
        </row>
        <row r="9365">
          <cell r="F9365">
            <v>1</v>
          </cell>
        </row>
        <row r="9366">
          <cell r="F9366">
            <v>1</v>
          </cell>
        </row>
        <row r="9367">
          <cell r="F9367">
            <v>1</v>
          </cell>
        </row>
        <row r="9368">
          <cell r="F9368">
            <v>1</v>
          </cell>
        </row>
        <row r="9369">
          <cell r="F9369">
            <v>1</v>
          </cell>
        </row>
        <row r="9370">
          <cell r="F9370">
            <v>1</v>
          </cell>
        </row>
        <row r="9371">
          <cell r="F9371">
            <v>1</v>
          </cell>
        </row>
        <row r="9372">
          <cell r="F9372">
            <v>1</v>
          </cell>
        </row>
        <row r="9373">
          <cell r="F9373">
            <v>1</v>
          </cell>
        </row>
        <row r="9374">
          <cell r="F9374">
            <v>1</v>
          </cell>
        </row>
        <row r="9375">
          <cell r="F9375">
            <v>1</v>
          </cell>
        </row>
        <row r="9376">
          <cell r="F9376">
            <v>1</v>
          </cell>
        </row>
        <row r="9377">
          <cell r="F9377">
            <v>1</v>
          </cell>
        </row>
        <row r="9378">
          <cell r="F9378">
            <v>1</v>
          </cell>
        </row>
        <row r="9379">
          <cell r="F9379">
            <v>1</v>
          </cell>
        </row>
        <row r="9380">
          <cell r="F9380">
            <v>1</v>
          </cell>
        </row>
        <row r="9381">
          <cell r="F9381">
            <v>1</v>
          </cell>
        </row>
        <row r="9382">
          <cell r="F9382">
            <v>1</v>
          </cell>
        </row>
        <row r="9383">
          <cell r="F9383">
            <v>1</v>
          </cell>
        </row>
        <row r="9384">
          <cell r="F9384">
            <v>1</v>
          </cell>
        </row>
        <row r="9385">
          <cell r="F9385">
            <v>1</v>
          </cell>
        </row>
        <row r="9386">
          <cell r="F9386">
            <v>1</v>
          </cell>
        </row>
        <row r="9387">
          <cell r="F9387">
            <v>1</v>
          </cell>
        </row>
        <row r="9388">
          <cell r="F9388">
            <v>1</v>
          </cell>
        </row>
        <row r="9389">
          <cell r="F9389">
            <v>1</v>
          </cell>
        </row>
        <row r="9390">
          <cell r="F9390">
            <v>1</v>
          </cell>
        </row>
        <row r="9391">
          <cell r="F9391">
            <v>1</v>
          </cell>
        </row>
        <row r="9392">
          <cell r="F9392">
            <v>1</v>
          </cell>
        </row>
        <row r="9393">
          <cell r="F9393">
            <v>1</v>
          </cell>
        </row>
        <row r="9394">
          <cell r="F9394">
            <v>1</v>
          </cell>
        </row>
        <row r="9395">
          <cell r="F9395">
            <v>1</v>
          </cell>
        </row>
        <row r="9396">
          <cell r="F9396">
            <v>1</v>
          </cell>
        </row>
        <row r="9397">
          <cell r="F9397">
            <v>1</v>
          </cell>
        </row>
        <row r="9398">
          <cell r="F9398">
            <v>1</v>
          </cell>
        </row>
        <row r="9399">
          <cell r="F9399">
            <v>1</v>
          </cell>
        </row>
        <row r="9400">
          <cell r="F9400">
            <v>1</v>
          </cell>
        </row>
        <row r="9401">
          <cell r="F9401">
            <v>1</v>
          </cell>
        </row>
        <row r="9402">
          <cell r="F9402">
            <v>1</v>
          </cell>
        </row>
        <row r="9403">
          <cell r="F9403">
            <v>1</v>
          </cell>
        </row>
        <row r="9404">
          <cell r="F9404">
            <v>1</v>
          </cell>
        </row>
        <row r="9405">
          <cell r="F9405">
            <v>1</v>
          </cell>
        </row>
        <row r="9406">
          <cell r="F9406">
            <v>1</v>
          </cell>
        </row>
        <row r="9407">
          <cell r="F9407">
            <v>1</v>
          </cell>
        </row>
        <row r="9408">
          <cell r="F9408">
            <v>1</v>
          </cell>
        </row>
        <row r="9409">
          <cell r="F9409">
            <v>1</v>
          </cell>
        </row>
        <row r="9410">
          <cell r="F9410">
            <v>1</v>
          </cell>
        </row>
        <row r="9411">
          <cell r="F9411">
            <v>1</v>
          </cell>
        </row>
        <row r="9412">
          <cell r="F9412">
            <v>1</v>
          </cell>
        </row>
        <row r="9413">
          <cell r="F9413">
            <v>1</v>
          </cell>
        </row>
        <row r="9414">
          <cell r="F9414">
            <v>1</v>
          </cell>
        </row>
        <row r="9415">
          <cell r="F9415">
            <v>1</v>
          </cell>
        </row>
        <row r="9416">
          <cell r="F9416">
            <v>1</v>
          </cell>
        </row>
        <row r="9417">
          <cell r="F9417">
            <v>1</v>
          </cell>
        </row>
        <row r="9418">
          <cell r="F9418">
            <v>1</v>
          </cell>
        </row>
        <row r="9419">
          <cell r="F9419">
            <v>1</v>
          </cell>
        </row>
        <row r="9420">
          <cell r="F9420">
            <v>1</v>
          </cell>
        </row>
        <row r="9421">
          <cell r="F9421">
            <v>1</v>
          </cell>
        </row>
        <row r="9422">
          <cell r="F9422">
            <v>1</v>
          </cell>
        </row>
        <row r="9423">
          <cell r="F9423">
            <v>1</v>
          </cell>
        </row>
        <row r="9424">
          <cell r="F9424">
            <v>1</v>
          </cell>
        </row>
        <row r="9425">
          <cell r="F9425">
            <v>1</v>
          </cell>
        </row>
        <row r="9426">
          <cell r="F9426">
            <v>1</v>
          </cell>
        </row>
        <row r="9427">
          <cell r="F9427">
            <v>1</v>
          </cell>
        </row>
        <row r="9428">
          <cell r="F9428">
            <v>1</v>
          </cell>
        </row>
        <row r="9429">
          <cell r="F9429">
            <v>1</v>
          </cell>
        </row>
        <row r="9430">
          <cell r="F9430">
            <v>1</v>
          </cell>
        </row>
        <row r="9431">
          <cell r="F9431">
            <v>1</v>
          </cell>
        </row>
        <row r="9432">
          <cell r="F9432">
            <v>1</v>
          </cell>
        </row>
        <row r="9433">
          <cell r="F9433">
            <v>1</v>
          </cell>
        </row>
        <row r="9434">
          <cell r="F9434">
            <v>1</v>
          </cell>
        </row>
        <row r="9435">
          <cell r="F9435">
            <v>1</v>
          </cell>
        </row>
        <row r="9436">
          <cell r="F9436">
            <v>1</v>
          </cell>
        </row>
        <row r="9437">
          <cell r="F9437">
            <v>1</v>
          </cell>
        </row>
        <row r="9438">
          <cell r="F9438">
            <v>1</v>
          </cell>
        </row>
        <row r="9439">
          <cell r="F9439">
            <v>1</v>
          </cell>
        </row>
        <row r="9440">
          <cell r="F9440">
            <v>1</v>
          </cell>
        </row>
        <row r="9441">
          <cell r="F9441">
            <v>1</v>
          </cell>
        </row>
        <row r="9442">
          <cell r="F9442">
            <v>1</v>
          </cell>
        </row>
        <row r="9443">
          <cell r="F9443">
            <v>1</v>
          </cell>
        </row>
        <row r="9444">
          <cell r="F9444">
            <v>1</v>
          </cell>
        </row>
        <row r="9445">
          <cell r="F9445">
            <v>1</v>
          </cell>
        </row>
        <row r="9446">
          <cell r="F9446">
            <v>1</v>
          </cell>
        </row>
        <row r="9447">
          <cell r="F9447">
            <v>1</v>
          </cell>
        </row>
        <row r="9448">
          <cell r="F9448">
            <v>1</v>
          </cell>
        </row>
        <row r="9449">
          <cell r="F9449">
            <v>1</v>
          </cell>
        </row>
        <row r="9450">
          <cell r="F9450">
            <v>1</v>
          </cell>
        </row>
        <row r="9451">
          <cell r="F9451">
            <v>1</v>
          </cell>
        </row>
        <row r="9452">
          <cell r="F9452">
            <v>1</v>
          </cell>
        </row>
        <row r="9453">
          <cell r="F9453">
            <v>1</v>
          </cell>
        </row>
        <row r="9454">
          <cell r="F9454">
            <v>1</v>
          </cell>
        </row>
        <row r="9455">
          <cell r="F9455">
            <v>1</v>
          </cell>
        </row>
        <row r="9456">
          <cell r="F9456">
            <v>1</v>
          </cell>
        </row>
        <row r="9457">
          <cell r="F9457">
            <v>1</v>
          </cell>
        </row>
        <row r="9458">
          <cell r="F9458">
            <v>1</v>
          </cell>
        </row>
        <row r="9459">
          <cell r="F9459">
            <v>1</v>
          </cell>
        </row>
        <row r="9460">
          <cell r="F9460">
            <v>1</v>
          </cell>
        </row>
        <row r="9461">
          <cell r="F9461">
            <v>1</v>
          </cell>
        </row>
        <row r="9462">
          <cell r="F9462">
            <v>1</v>
          </cell>
        </row>
        <row r="9463">
          <cell r="F9463">
            <v>1</v>
          </cell>
        </row>
        <row r="9464">
          <cell r="F9464">
            <v>1</v>
          </cell>
        </row>
        <row r="9465">
          <cell r="F9465">
            <v>1</v>
          </cell>
        </row>
        <row r="9466">
          <cell r="F9466">
            <v>1</v>
          </cell>
        </row>
        <row r="9467">
          <cell r="F9467">
            <v>1</v>
          </cell>
        </row>
        <row r="9468">
          <cell r="F9468">
            <v>1</v>
          </cell>
        </row>
        <row r="9469">
          <cell r="F9469">
            <v>1</v>
          </cell>
        </row>
        <row r="9470">
          <cell r="F9470">
            <v>1</v>
          </cell>
        </row>
        <row r="9471">
          <cell r="F9471">
            <v>1</v>
          </cell>
        </row>
        <row r="9472">
          <cell r="F9472">
            <v>1</v>
          </cell>
        </row>
        <row r="9473">
          <cell r="F9473">
            <v>1</v>
          </cell>
        </row>
        <row r="9474">
          <cell r="F9474">
            <v>1</v>
          </cell>
        </row>
        <row r="9475">
          <cell r="F9475">
            <v>1</v>
          </cell>
        </row>
        <row r="9476">
          <cell r="F9476">
            <v>1</v>
          </cell>
        </row>
        <row r="9477">
          <cell r="F9477">
            <v>1</v>
          </cell>
        </row>
        <row r="9478">
          <cell r="F9478">
            <v>1</v>
          </cell>
        </row>
        <row r="9479">
          <cell r="F9479">
            <v>1</v>
          </cell>
        </row>
        <row r="9480">
          <cell r="F9480">
            <v>1</v>
          </cell>
        </row>
        <row r="9481">
          <cell r="F9481">
            <v>1</v>
          </cell>
        </row>
        <row r="9482">
          <cell r="F9482">
            <v>1</v>
          </cell>
        </row>
        <row r="9483">
          <cell r="F9483">
            <v>1</v>
          </cell>
        </row>
        <row r="9484">
          <cell r="F9484">
            <v>1</v>
          </cell>
        </row>
        <row r="9485">
          <cell r="F9485">
            <v>1</v>
          </cell>
        </row>
        <row r="9486">
          <cell r="F9486">
            <v>1</v>
          </cell>
        </row>
        <row r="9487">
          <cell r="F9487">
            <v>1</v>
          </cell>
        </row>
        <row r="9488">
          <cell r="F9488">
            <v>1</v>
          </cell>
        </row>
        <row r="9489">
          <cell r="F9489">
            <v>1</v>
          </cell>
        </row>
        <row r="9490">
          <cell r="F9490">
            <v>1</v>
          </cell>
        </row>
        <row r="9491">
          <cell r="F9491">
            <v>1</v>
          </cell>
        </row>
        <row r="9492">
          <cell r="F9492">
            <v>1</v>
          </cell>
        </row>
        <row r="9493">
          <cell r="F9493">
            <v>1</v>
          </cell>
        </row>
        <row r="9494">
          <cell r="F9494">
            <v>1</v>
          </cell>
        </row>
        <row r="9495">
          <cell r="F9495">
            <v>1</v>
          </cell>
        </row>
        <row r="9496">
          <cell r="F9496">
            <v>1</v>
          </cell>
        </row>
        <row r="9497">
          <cell r="F9497">
            <v>1</v>
          </cell>
        </row>
        <row r="9498">
          <cell r="F9498">
            <v>1</v>
          </cell>
        </row>
        <row r="9499">
          <cell r="F9499">
            <v>1</v>
          </cell>
        </row>
        <row r="9500">
          <cell r="F9500">
            <v>1</v>
          </cell>
        </row>
        <row r="9501">
          <cell r="F9501">
            <v>1</v>
          </cell>
        </row>
        <row r="9502">
          <cell r="F9502">
            <v>1</v>
          </cell>
        </row>
        <row r="9503">
          <cell r="F9503">
            <v>1</v>
          </cell>
        </row>
        <row r="9504">
          <cell r="F9504">
            <v>1</v>
          </cell>
        </row>
        <row r="9505">
          <cell r="F9505">
            <v>1</v>
          </cell>
        </row>
        <row r="9506">
          <cell r="F9506">
            <v>1</v>
          </cell>
        </row>
        <row r="9507">
          <cell r="F9507">
            <v>1</v>
          </cell>
        </row>
        <row r="9508">
          <cell r="F9508">
            <v>1</v>
          </cell>
        </row>
        <row r="9509">
          <cell r="F9509">
            <v>1</v>
          </cell>
        </row>
        <row r="9510">
          <cell r="F9510">
            <v>1</v>
          </cell>
        </row>
        <row r="9511">
          <cell r="F9511">
            <v>1</v>
          </cell>
        </row>
        <row r="9512">
          <cell r="F9512">
            <v>1</v>
          </cell>
        </row>
        <row r="9513">
          <cell r="F9513">
            <v>1</v>
          </cell>
        </row>
        <row r="9514">
          <cell r="F9514">
            <v>1</v>
          </cell>
        </row>
        <row r="9515">
          <cell r="F9515">
            <v>1</v>
          </cell>
        </row>
        <row r="9516">
          <cell r="F9516">
            <v>1</v>
          </cell>
        </row>
        <row r="9517">
          <cell r="F9517">
            <v>1</v>
          </cell>
        </row>
        <row r="9518">
          <cell r="F9518">
            <v>1</v>
          </cell>
        </row>
        <row r="9519">
          <cell r="F9519">
            <v>1</v>
          </cell>
        </row>
        <row r="9520">
          <cell r="F9520">
            <v>1</v>
          </cell>
        </row>
        <row r="9521">
          <cell r="F9521">
            <v>1</v>
          </cell>
        </row>
        <row r="9522">
          <cell r="F9522">
            <v>1</v>
          </cell>
        </row>
        <row r="9523">
          <cell r="F9523">
            <v>1</v>
          </cell>
        </row>
        <row r="9524">
          <cell r="F9524">
            <v>1</v>
          </cell>
        </row>
        <row r="9525">
          <cell r="F9525">
            <v>1</v>
          </cell>
        </row>
        <row r="9526">
          <cell r="F9526">
            <v>1</v>
          </cell>
        </row>
        <row r="9527">
          <cell r="F9527">
            <v>1</v>
          </cell>
        </row>
        <row r="9528">
          <cell r="F9528">
            <v>1</v>
          </cell>
        </row>
        <row r="9529">
          <cell r="F9529">
            <v>1</v>
          </cell>
        </row>
        <row r="9530">
          <cell r="F9530">
            <v>1</v>
          </cell>
        </row>
        <row r="9531">
          <cell r="F9531">
            <v>1</v>
          </cell>
        </row>
        <row r="9532">
          <cell r="F9532">
            <v>1</v>
          </cell>
        </row>
        <row r="9533">
          <cell r="F9533">
            <v>1</v>
          </cell>
        </row>
        <row r="9534">
          <cell r="F9534">
            <v>1</v>
          </cell>
        </row>
        <row r="9535">
          <cell r="F9535">
            <v>1</v>
          </cell>
        </row>
        <row r="9536">
          <cell r="F9536">
            <v>1</v>
          </cell>
        </row>
        <row r="9537">
          <cell r="F9537">
            <v>1</v>
          </cell>
        </row>
        <row r="9538">
          <cell r="F9538">
            <v>1</v>
          </cell>
        </row>
        <row r="9539">
          <cell r="F9539">
            <v>1</v>
          </cell>
        </row>
        <row r="9540">
          <cell r="F9540">
            <v>1</v>
          </cell>
        </row>
        <row r="9541">
          <cell r="F9541">
            <v>1</v>
          </cell>
        </row>
        <row r="9542">
          <cell r="F9542">
            <v>1</v>
          </cell>
        </row>
        <row r="9543">
          <cell r="F9543">
            <v>1</v>
          </cell>
        </row>
        <row r="9544">
          <cell r="F9544">
            <v>1</v>
          </cell>
        </row>
        <row r="9545">
          <cell r="F9545">
            <v>1</v>
          </cell>
        </row>
        <row r="9546">
          <cell r="F9546">
            <v>1</v>
          </cell>
        </row>
        <row r="9547">
          <cell r="F9547">
            <v>1</v>
          </cell>
        </row>
        <row r="9548">
          <cell r="F9548">
            <v>1</v>
          </cell>
        </row>
        <row r="9549">
          <cell r="F9549">
            <v>1</v>
          </cell>
        </row>
        <row r="9550">
          <cell r="F9550">
            <v>1</v>
          </cell>
        </row>
        <row r="9551">
          <cell r="F9551">
            <v>1</v>
          </cell>
        </row>
        <row r="9552">
          <cell r="F9552">
            <v>1</v>
          </cell>
        </row>
        <row r="9553">
          <cell r="F9553">
            <v>1</v>
          </cell>
        </row>
        <row r="9554">
          <cell r="F9554">
            <v>1</v>
          </cell>
        </row>
        <row r="9555">
          <cell r="F9555">
            <v>1</v>
          </cell>
        </row>
        <row r="9556">
          <cell r="F9556">
            <v>1</v>
          </cell>
        </row>
        <row r="9557">
          <cell r="F9557">
            <v>1</v>
          </cell>
        </row>
        <row r="9558">
          <cell r="F9558">
            <v>1</v>
          </cell>
        </row>
        <row r="9559">
          <cell r="F9559">
            <v>1</v>
          </cell>
        </row>
        <row r="9560">
          <cell r="F9560">
            <v>1</v>
          </cell>
        </row>
        <row r="9561">
          <cell r="F9561">
            <v>1</v>
          </cell>
        </row>
        <row r="9562">
          <cell r="F9562">
            <v>1</v>
          </cell>
        </row>
        <row r="9563">
          <cell r="F9563">
            <v>1</v>
          </cell>
        </row>
        <row r="9564">
          <cell r="F9564">
            <v>1</v>
          </cell>
        </row>
        <row r="9565">
          <cell r="F9565">
            <v>1</v>
          </cell>
        </row>
        <row r="9566">
          <cell r="F9566">
            <v>1</v>
          </cell>
        </row>
        <row r="9567">
          <cell r="F9567">
            <v>1</v>
          </cell>
        </row>
        <row r="9568">
          <cell r="F9568">
            <v>1</v>
          </cell>
        </row>
        <row r="9569">
          <cell r="F9569">
            <v>1</v>
          </cell>
        </row>
        <row r="9570">
          <cell r="F9570">
            <v>1</v>
          </cell>
        </row>
        <row r="9571">
          <cell r="F9571">
            <v>1</v>
          </cell>
        </row>
        <row r="9572">
          <cell r="F9572">
            <v>1</v>
          </cell>
        </row>
        <row r="9573">
          <cell r="F9573">
            <v>1</v>
          </cell>
        </row>
        <row r="9574">
          <cell r="F9574">
            <v>1</v>
          </cell>
        </row>
        <row r="9575">
          <cell r="F9575">
            <v>1</v>
          </cell>
        </row>
        <row r="9576">
          <cell r="F9576">
            <v>1</v>
          </cell>
        </row>
        <row r="9577">
          <cell r="F9577">
            <v>1</v>
          </cell>
        </row>
        <row r="9578">
          <cell r="F9578">
            <v>1</v>
          </cell>
        </row>
        <row r="9579">
          <cell r="F9579">
            <v>1</v>
          </cell>
        </row>
        <row r="9580">
          <cell r="F9580">
            <v>1</v>
          </cell>
        </row>
        <row r="9581">
          <cell r="F9581">
            <v>1</v>
          </cell>
        </row>
        <row r="9582">
          <cell r="F9582">
            <v>1</v>
          </cell>
        </row>
        <row r="9583">
          <cell r="F9583">
            <v>1</v>
          </cell>
        </row>
        <row r="9584">
          <cell r="F9584">
            <v>1</v>
          </cell>
        </row>
        <row r="9585">
          <cell r="F9585">
            <v>1</v>
          </cell>
        </row>
        <row r="9586">
          <cell r="F9586">
            <v>1</v>
          </cell>
        </row>
        <row r="9587">
          <cell r="F9587">
            <v>1</v>
          </cell>
        </row>
        <row r="9588">
          <cell r="F9588">
            <v>1</v>
          </cell>
        </row>
        <row r="9589">
          <cell r="F9589">
            <v>1</v>
          </cell>
        </row>
        <row r="9590">
          <cell r="F9590">
            <v>1</v>
          </cell>
        </row>
        <row r="9591">
          <cell r="F9591">
            <v>1</v>
          </cell>
        </row>
        <row r="9592">
          <cell r="F9592">
            <v>1</v>
          </cell>
        </row>
        <row r="9593">
          <cell r="F9593">
            <v>1</v>
          </cell>
        </row>
        <row r="9594">
          <cell r="F9594">
            <v>1</v>
          </cell>
        </row>
        <row r="9595">
          <cell r="F9595">
            <v>1</v>
          </cell>
        </row>
        <row r="9596">
          <cell r="F9596">
            <v>1</v>
          </cell>
        </row>
        <row r="9597">
          <cell r="F9597">
            <v>1</v>
          </cell>
        </row>
        <row r="9598">
          <cell r="F9598">
            <v>1</v>
          </cell>
        </row>
        <row r="9599">
          <cell r="F9599">
            <v>1</v>
          </cell>
        </row>
        <row r="9600">
          <cell r="F9600">
            <v>1</v>
          </cell>
        </row>
        <row r="9601">
          <cell r="F9601">
            <v>1</v>
          </cell>
        </row>
        <row r="9602">
          <cell r="F9602">
            <v>1</v>
          </cell>
        </row>
        <row r="9603">
          <cell r="F9603">
            <v>1</v>
          </cell>
        </row>
        <row r="9604">
          <cell r="F9604">
            <v>1</v>
          </cell>
        </row>
        <row r="9605">
          <cell r="F9605">
            <v>1</v>
          </cell>
        </row>
        <row r="9606">
          <cell r="F9606">
            <v>1</v>
          </cell>
        </row>
        <row r="9607">
          <cell r="F9607">
            <v>1</v>
          </cell>
        </row>
        <row r="9608">
          <cell r="F9608">
            <v>1</v>
          </cell>
        </row>
        <row r="9609">
          <cell r="F9609">
            <v>1</v>
          </cell>
        </row>
        <row r="9610">
          <cell r="F9610">
            <v>1</v>
          </cell>
        </row>
        <row r="9611">
          <cell r="F9611">
            <v>1</v>
          </cell>
        </row>
        <row r="9612">
          <cell r="F9612">
            <v>1</v>
          </cell>
        </row>
        <row r="9613">
          <cell r="F9613">
            <v>1</v>
          </cell>
        </row>
        <row r="9614">
          <cell r="F9614">
            <v>1</v>
          </cell>
        </row>
        <row r="9615">
          <cell r="F9615">
            <v>1</v>
          </cell>
        </row>
        <row r="9616">
          <cell r="F9616">
            <v>1</v>
          </cell>
        </row>
        <row r="9617">
          <cell r="F9617">
            <v>1</v>
          </cell>
        </row>
        <row r="9618">
          <cell r="F9618">
            <v>1</v>
          </cell>
        </row>
        <row r="9619">
          <cell r="F9619">
            <v>1</v>
          </cell>
        </row>
        <row r="9620">
          <cell r="F9620">
            <v>1</v>
          </cell>
        </row>
        <row r="9621">
          <cell r="F9621">
            <v>1</v>
          </cell>
        </row>
        <row r="9622">
          <cell r="F9622">
            <v>1</v>
          </cell>
        </row>
        <row r="9623">
          <cell r="F9623">
            <v>1</v>
          </cell>
        </row>
        <row r="9624">
          <cell r="F9624">
            <v>1</v>
          </cell>
        </row>
        <row r="9625">
          <cell r="F9625">
            <v>1</v>
          </cell>
        </row>
        <row r="9626">
          <cell r="F9626">
            <v>1</v>
          </cell>
        </row>
        <row r="9627">
          <cell r="F9627">
            <v>1</v>
          </cell>
        </row>
        <row r="9628">
          <cell r="F9628">
            <v>1</v>
          </cell>
        </row>
        <row r="9629">
          <cell r="F9629">
            <v>1</v>
          </cell>
        </row>
        <row r="9630">
          <cell r="F9630">
            <v>1</v>
          </cell>
        </row>
        <row r="9631">
          <cell r="F9631">
            <v>1</v>
          </cell>
        </row>
        <row r="9632">
          <cell r="F9632">
            <v>1</v>
          </cell>
        </row>
        <row r="9633">
          <cell r="F9633">
            <v>1</v>
          </cell>
        </row>
        <row r="9634">
          <cell r="F9634">
            <v>1</v>
          </cell>
        </row>
        <row r="9635">
          <cell r="F9635">
            <v>1</v>
          </cell>
        </row>
        <row r="9636">
          <cell r="F9636">
            <v>1</v>
          </cell>
        </row>
        <row r="9637">
          <cell r="F9637">
            <v>1</v>
          </cell>
        </row>
        <row r="9638">
          <cell r="F9638">
            <v>1</v>
          </cell>
        </row>
        <row r="9639">
          <cell r="F9639">
            <v>1</v>
          </cell>
        </row>
        <row r="9640">
          <cell r="F9640">
            <v>1</v>
          </cell>
        </row>
        <row r="9641">
          <cell r="F9641">
            <v>1</v>
          </cell>
        </row>
        <row r="9642">
          <cell r="F9642">
            <v>1</v>
          </cell>
        </row>
        <row r="9643">
          <cell r="F9643">
            <v>1</v>
          </cell>
        </row>
        <row r="9644">
          <cell r="F9644">
            <v>1</v>
          </cell>
        </row>
        <row r="9645">
          <cell r="F9645">
            <v>1</v>
          </cell>
        </row>
        <row r="9646">
          <cell r="F9646">
            <v>1</v>
          </cell>
        </row>
        <row r="9647">
          <cell r="F9647">
            <v>1</v>
          </cell>
        </row>
        <row r="9648">
          <cell r="F9648">
            <v>1</v>
          </cell>
        </row>
        <row r="9649">
          <cell r="F9649">
            <v>1</v>
          </cell>
        </row>
        <row r="9650">
          <cell r="F9650">
            <v>1</v>
          </cell>
        </row>
        <row r="9651">
          <cell r="F9651">
            <v>1</v>
          </cell>
        </row>
        <row r="9652">
          <cell r="F9652">
            <v>1</v>
          </cell>
        </row>
        <row r="9653">
          <cell r="F9653">
            <v>1</v>
          </cell>
        </row>
        <row r="9654">
          <cell r="F9654">
            <v>1</v>
          </cell>
        </row>
        <row r="9655">
          <cell r="F9655">
            <v>1</v>
          </cell>
        </row>
        <row r="9656">
          <cell r="F9656">
            <v>1</v>
          </cell>
        </row>
        <row r="9657">
          <cell r="F9657">
            <v>1</v>
          </cell>
        </row>
        <row r="9658">
          <cell r="F9658">
            <v>1</v>
          </cell>
        </row>
        <row r="9659">
          <cell r="F9659">
            <v>1</v>
          </cell>
        </row>
        <row r="9660">
          <cell r="F9660">
            <v>1</v>
          </cell>
        </row>
        <row r="9661">
          <cell r="F9661">
            <v>1</v>
          </cell>
        </row>
        <row r="9662">
          <cell r="F9662">
            <v>1</v>
          </cell>
        </row>
        <row r="9663">
          <cell r="F9663">
            <v>1</v>
          </cell>
        </row>
        <row r="9664">
          <cell r="F9664">
            <v>1</v>
          </cell>
        </row>
        <row r="9665">
          <cell r="F9665">
            <v>1</v>
          </cell>
        </row>
        <row r="9666">
          <cell r="F9666">
            <v>1</v>
          </cell>
        </row>
        <row r="9667">
          <cell r="F9667">
            <v>1</v>
          </cell>
        </row>
        <row r="9668">
          <cell r="F9668">
            <v>1</v>
          </cell>
        </row>
        <row r="9669">
          <cell r="F9669">
            <v>1</v>
          </cell>
        </row>
        <row r="9670">
          <cell r="F9670">
            <v>1</v>
          </cell>
        </row>
        <row r="9671">
          <cell r="F9671">
            <v>1</v>
          </cell>
        </row>
        <row r="9672">
          <cell r="F9672">
            <v>1</v>
          </cell>
        </row>
        <row r="9673">
          <cell r="F9673">
            <v>1</v>
          </cell>
        </row>
        <row r="9674">
          <cell r="F9674">
            <v>1</v>
          </cell>
        </row>
        <row r="9675">
          <cell r="F9675">
            <v>1</v>
          </cell>
        </row>
        <row r="9676">
          <cell r="F9676">
            <v>1</v>
          </cell>
        </row>
        <row r="9677">
          <cell r="F9677">
            <v>1</v>
          </cell>
        </row>
        <row r="9678">
          <cell r="F9678">
            <v>1</v>
          </cell>
        </row>
        <row r="9679">
          <cell r="F9679">
            <v>1</v>
          </cell>
        </row>
        <row r="9680">
          <cell r="F9680">
            <v>1</v>
          </cell>
        </row>
        <row r="9681">
          <cell r="F9681">
            <v>1</v>
          </cell>
        </row>
        <row r="9682">
          <cell r="F9682">
            <v>1</v>
          </cell>
        </row>
        <row r="9683">
          <cell r="F9683">
            <v>1</v>
          </cell>
        </row>
        <row r="9684">
          <cell r="F9684">
            <v>1</v>
          </cell>
        </row>
        <row r="9685">
          <cell r="F9685">
            <v>1</v>
          </cell>
        </row>
        <row r="9686">
          <cell r="F9686">
            <v>1</v>
          </cell>
        </row>
        <row r="9687">
          <cell r="F9687">
            <v>1</v>
          </cell>
        </row>
        <row r="9688">
          <cell r="F9688">
            <v>1</v>
          </cell>
        </row>
        <row r="9689">
          <cell r="F9689">
            <v>1</v>
          </cell>
        </row>
        <row r="9690">
          <cell r="F9690">
            <v>1</v>
          </cell>
        </row>
        <row r="9691">
          <cell r="F9691">
            <v>1</v>
          </cell>
        </row>
        <row r="9692">
          <cell r="F9692">
            <v>1</v>
          </cell>
        </row>
        <row r="9693">
          <cell r="F9693">
            <v>1</v>
          </cell>
        </row>
        <row r="9694">
          <cell r="F9694">
            <v>1</v>
          </cell>
        </row>
        <row r="9695">
          <cell r="F9695">
            <v>1</v>
          </cell>
        </row>
        <row r="9696">
          <cell r="F9696">
            <v>1</v>
          </cell>
        </row>
        <row r="9697">
          <cell r="F9697">
            <v>1</v>
          </cell>
        </row>
        <row r="9698">
          <cell r="F9698">
            <v>1</v>
          </cell>
        </row>
        <row r="9699">
          <cell r="F9699">
            <v>1</v>
          </cell>
        </row>
        <row r="9700">
          <cell r="F9700">
            <v>1</v>
          </cell>
        </row>
        <row r="9701">
          <cell r="F9701">
            <v>1</v>
          </cell>
        </row>
        <row r="9702">
          <cell r="F9702">
            <v>1</v>
          </cell>
        </row>
        <row r="9703">
          <cell r="F9703">
            <v>1</v>
          </cell>
        </row>
        <row r="9704">
          <cell r="F9704">
            <v>1</v>
          </cell>
        </row>
        <row r="9705">
          <cell r="F9705">
            <v>1</v>
          </cell>
        </row>
        <row r="9706">
          <cell r="F9706">
            <v>1</v>
          </cell>
        </row>
        <row r="9707">
          <cell r="F9707">
            <v>1</v>
          </cell>
        </row>
        <row r="9708">
          <cell r="F9708">
            <v>1</v>
          </cell>
        </row>
        <row r="9709">
          <cell r="F9709">
            <v>1</v>
          </cell>
        </row>
        <row r="9710">
          <cell r="F9710">
            <v>1</v>
          </cell>
        </row>
        <row r="9711">
          <cell r="F9711">
            <v>1</v>
          </cell>
        </row>
        <row r="9712">
          <cell r="F9712">
            <v>1</v>
          </cell>
        </row>
        <row r="9713">
          <cell r="F9713">
            <v>1</v>
          </cell>
        </row>
        <row r="9714">
          <cell r="F9714">
            <v>1</v>
          </cell>
        </row>
        <row r="9715">
          <cell r="F9715">
            <v>1</v>
          </cell>
        </row>
        <row r="9716">
          <cell r="F9716">
            <v>1</v>
          </cell>
        </row>
        <row r="9717">
          <cell r="F9717">
            <v>1</v>
          </cell>
        </row>
        <row r="9718">
          <cell r="F9718">
            <v>1</v>
          </cell>
        </row>
        <row r="9719">
          <cell r="F9719">
            <v>1</v>
          </cell>
        </row>
        <row r="9720">
          <cell r="F9720">
            <v>1</v>
          </cell>
        </row>
        <row r="9721">
          <cell r="F9721">
            <v>1</v>
          </cell>
        </row>
        <row r="9722">
          <cell r="F9722">
            <v>1</v>
          </cell>
        </row>
        <row r="9723">
          <cell r="F9723">
            <v>1</v>
          </cell>
        </row>
        <row r="9724">
          <cell r="F9724">
            <v>1</v>
          </cell>
        </row>
        <row r="9725">
          <cell r="F9725">
            <v>1</v>
          </cell>
        </row>
        <row r="9726">
          <cell r="F9726">
            <v>1</v>
          </cell>
        </row>
        <row r="9727">
          <cell r="F9727">
            <v>1</v>
          </cell>
        </row>
        <row r="9728">
          <cell r="F9728">
            <v>1</v>
          </cell>
        </row>
        <row r="9729">
          <cell r="F9729">
            <v>1</v>
          </cell>
        </row>
        <row r="9730">
          <cell r="F9730">
            <v>1</v>
          </cell>
        </row>
        <row r="9731">
          <cell r="F9731">
            <v>1</v>
          </cell>
        </row>
        <row r="9732">
          <cell r="F9732">
            <v>1</v>
          </cell>
        </row>
        <row r="9733">
          <cell r="F9733">
            <v>1</v>
          </cell>
        </row>
        <row r="9734">
          <cell r="F9734">
            <v>1</v>
          </cell>
        </row>
        <row r="9735">
          <cell r="F9735">
            <v>1</v>
          </cell>
        </row>
        <row r="9736">
          <cell r="F9736">
            <v>1</v>
          </cell>
        </row>
        <row r="9737">
          <cell r="F9737">
            <v>1</v>
          </cell>
        </row>
        <row r="9738">
          <cell r="F9738">
            <v>1</v>
          </cell>
        </row>
        <row r="9739">
          <cell r="F9739">
            <v>1</v>
          </cell>
        </row>
        <row r="9740">
          <cell r="F9740">
            <v>1</v>
          </cell>
        </row>
        <row r="9741">
          <cell r="F9741">
            <v>1</v>
          </cell>
        </row>
        <row r="9742">
          <cell r="F9742">
            <v>1</v>
          </cell>
        </row>
        <row r="9743">
          <cell r="F9743">
            <v>1</v>
          </cell>
        </row>
        <row r="9744">
          <cell r="F9744">
            <v>1</v>
          </cell>
        </row>
        <row r="9745">
          <cell r="F9745">
            <v>1</v>
          </cell>
        </row>
        <row r="9746">
          <cell r="F9746">
            <v>1</v>
          </cell>
        </row>
        <row r="9747">
          <cell r="F9747">
            <v>1</v>
          </cell>
        </row>
        <row r="9748">
          <cell r="F9748">
            <v>1</v>
          </cell>
        </row>
        <row r="9749">
          <cell r="F9749">
            <v>1</v>
          </cell>
        </row>
        <row r="9750">
          <cell r="F9750">
            <v>1</v>
          </cell>
        </row>
        <row r="9751">
          <cell r="F9751">
            <v>1</v>
          </cell>
        </row>
        <row r="9752">
          <cell r="F9752">
            <v>1</v>
          </cell>
        </row>
        <row r="9753">
          <cell r="F9753">
            <v>1</v>
          </cell>
        </row>
        <row r="9754">
          <cell r="F9754">
            <v>1</v>
          </cell>
        </row>
        <row r="9755">
          <cell r="F9755">
            <v>1</v>
          </cell>
        </row>
        <row r="9756">
          <cell r="F9756">
            <v>1</v>
          </cell>
        </row>
        <row r="9757">
          <cell r="F9757">
            <v>1</v>
          </cell>
        </row>
        <row r="9758">
          <cell r="F9758">
            <v>1</v>
          </cell>
        </row>
        <row r="9759">
          <cell r="F9759">
            <v>1</v>
          </cell>
        </row>
        <row r="9760">
          <cell r="F9760">
            <v>1</v>
          </cell>
        </row>
        <row r="9761">
          <cell r="F9761">
            <v>1</v>
          </cell>
        </row>
        <row r="9762">
          <cell r="F9762">
            <v>1</v>
          </cell>
        </row>
        <row r="9763">
          <cell r="F9763">
            <v>1</v>
          </cell>
        </row>
        <row r="9764">
          <cell r="F9764">
            <v>1</v>
          </cell>
        </row>
        <row r="9765">
          <cell r="F9765">
            <v>1</v>
          </cell>
        </row>
        <row r="9766">
          <cell r="F9766">
            <v>1</v>
          </cell>
        </row>
        <row r="9767">
          <cell r="F9767">
            <v>1</v>
          </cell>
        </row>
        <row r="9768">
          <cell r="F9768">
            <v>1</v>
          </cell>
        </row>
        <row r="9769">
          <cell r="F9769">
            <v>1</v>
          </cell>
        </row>
        <row r="9770">
          <cell r="F9770">
            <v>1</v>
          </cell>
        </row>
        <row r="9771">
          <cell r="F9771">
            <v>1</v>
          </cell>
        </row>
        <row r="9772">
          <cell r="F9772">
            <v>1</v>
          </cell>
        </row>
        <row r="9773">
          <cell r="F9773">
            <v>1</v>
          </cell>
        </row>
        <row r="9774">
          <cell r="F9774">
            <v>1</v>
          </cell>
        </row>
        <row r="9775">
          <cell r="F9775">
            <v>1</v>
          </cell>
        </row>
        <row r="9776">
          <cell r="F9776">
            <v>1</v>
          </cell>
        </row>
        <row r="9777">
          <cell r="F9777">
            <v>1</v>
          </cell>
        </row>
        <row r="9778">
          <cell r="F9778">
            <v>1</v>
          </cell>
        </row>
        <row r="9779">
          <cell r="F9779">
            <v>1</v>
          </cell>
        </row>
        <row r="9780">
          <cell r="F9780">
            <v>1</v>
          </cell>
        </row>
        <row r="9781">
          <cell r="F9781">
            <v>1</v>
          </cell>
        </row>
        <row r="9782">
          <cell r="F9782">
            <v>1</v>
          </cell>
        </row>
        <row r="9783">
          <cell r="F9783">
            <v>1</v>
          </cell>
        </row>
        <row r="9784">
          <cell r="F9784">
            <v>1</v>
          </cell>
        </row>
        <row r="9785">
          <cell r="F9785">
            <v>1</v>
          </cell>
        </row>
        <row r="9786">
          <cell r="F9786">
            <v>1</v>
          </cell>
        </row>
        <row r="9787">
          <cell r="F9787">
            <v>1</v>
          </cell>
        </row>
        <row r="9788">
          <cell r="F9788">
            <v>1</v>
          </cell>
        </row>
        <row r="9789">
          <cell r="F9789">
            <v>1</v>
          </cell>
        </row>
        <row r="9790">
          <cell r="F9790">
            <v>1</v>
          </cell>
        </row>
        <row r="9791">
          <cell r="F9791">
            <v>1</v>
          </cell>
        </row>
        <row r="9792">
          <cell r="F9792">
            <v>1</v>
          </cell>
        </row>
        <row r="9793">
          <cell r="F9793">
            <v>1</v>
          </cell>
        </row>
        <row r="9794">
          <cell r="F9794">
            <v>1</v>
          </cell>
        </row>
        <row r="9795">
          <cell r="F9795">
            <v>1</v>
          </cell>
        </row>
        <row r="9796">
          <cell r="F9796">
            <v>1</v>
          </cell>
        </row>
        <row r="9797">
          <cell r="F9797">
            <v>1</v>
          </cell>
        </row>
        <row r="9798">
          <cell r="F9798">
            <v>1</v>
          </cell>
        </row>
        <row r="9799">
          <cell r="F9799">
            <v>1</v>
          </cell>
        </row>
        <row r="9800">
          <cell r="F9800">
            <v>1</v>
          </cell>
        </row>
        <row r="9801">
          <cell r="F9801">
            <v>1</v>
          </cell>
        </row>
        <row r="9802">
          <cell r="F9802">
            <v>1</v>
          </cell>
        </row>
        <row r="9803">
          <cell r="F9803">
            <v>1</v>
          </cell>
        </row>
        <row r="9804">
          <cell r="F9804">
            <v>1</v>
          </cell>
        </row>
        <row r="9805">
          <cell r="F9805">
            <v>1</v>
          </cell>
        </row>
        <row r="9806">
          <cell r="F9806">
            <v>1</v>
          </cell>
        </row>
        <row r="9807">
          <cell r="F9807">
            <v>1</v>
          </cell>
        </row>
        <row r="9808">
          <cell r="F9808">
            <v>1</v>
          </cell>
        </row>
        <row r="9809">
          <cell r="F9809">
            <v>1</v>
          </cell>
        </row>
        <row r="9810">
          <cell r="F9810">
            <v>1</v>
          </cell>
        </row>
        <row r="9811">
          <cell r="F9811">
            <v>1</v>
          </cell>
        </row>
        <row r="9812">
          <cell r="F9812">
            <v>1</v>
          </cell>
        </row>
        <row r="9813">
          <cell r="F9813">
            <v>1</v>
          </cell>
        </row>
        <row r="9814">
          <cell r="F9814">
            <v>1</v>
          </cell>
        </row>
        <row r="9815">
          <cell r="F9815">
            <v>1</v>
          </cell>
        </row>
        <row r="9816">
          <cell r="F9816">
            <v>1</v>
          </cell>
        </row>
        <row r="9817">
          <cell r="F9817">
            <v>1</v>
          </cell>
        </row>
        <row r="9818">
          <cell r="F9818">
            <v>1</v>
          </cell>
        </row>
        <row r="9819">
          <cell r="F9819">
            <v>1</v>
          </cell>
        </row>
        <row r="9820">
          <cell r="F9820">
            <v>1</v>
          </cell>
        </row>
        <row r="9821">
          <cell r="F9821">
            <v>1</v>
          </cell>
        </row>
        <row r="9822">
          <cell r="F9822">
            <v>1</v>
          </cell>
        </row>
        <row r="9823">
          <cell r="F9823">
            <v>1</v>
          </cell>
        </row>
        <row r="9824">
          <cell r="F9824">
            <v>1</v>
          </cell>
        </row>
        <row r="9825">
          <cell r="F9825">
            <v>1</v>
          </cell>
        </row>
        <row r="9826">
          <cell r="F9826">
            <v>1</v>
          </cell>
        </row>
        <row r="9827">
          <cell r="F9827">
            <v>1</v>
          </cell>
        </row>
        <row r="9828">
          <cell r="F9828">
            <v>1</v>
          </cell>
        </row>
        <row r="9829">
          <cell r="F9829">
            <v>1</v>
          </cell>
        </row>
        <row r="9830">
          <cell r="F9830">
            <v>1</v>
          </cell>
        </row>
        <row r="9831">
          <cell r="F9831">
            <v>1</v>
          </cell>
        </row>
        <row r="9832">
          <cell r="F9832">
            <v>1</v>
          </cell>
        </row>
        <row r="9833">
          <cell r="F9833">
            <v>1</v>
          </cell>
        </row>
        <row r="9834">
          <cell r="F9834">
            <v>1</v>
          </cell>
        </row>
        <row r="9835">
          <cell r="F9835">
            <v>1</v>
          </cell>
        </row>
        <row r="9836">
          <cell r="F9836">
            <v>1</v>
          </cell>
        </row>
        <row r="9837">
          <cell r="F9837">
            <v>1</v>
          </cell>
        </row>
        <row r="9838">
          <cell r="F9838">
            <v>1</v>
          </cell>
        </row>
        <row r="9839">
          <cell r="F9839">
            <v>1</v>
          </cell>
        </row>
        <row r="9840">
          <cell r="F9840">
            <v>1</v>
          </cell>
        </row>
        <row r="9841">
          <cell r="F9841">
            <v>1</v>
          </cell>
        </row>
        <row r="9842">
          <cell r="F9842">
            <v>1</v>
          </cell>
        </row>
        <row r="9843">
          <cell r="F9843">
            <v>1</v>
          </cell>
        </row>
        <row r="9844">
          <cell r="F9844">
            <v>1</v>
          </cell>
        </row>
        <row r="9845">
          <cell r="F9845">
            <v>1</v>
          </cell>
        </row>
        <row r="9846">
          <cell r="F9846">
            <v>1</v>
          </cell>
        </row>
        <row r="9847">
          <cell r="F9847">
            <v>1</v>
          </cell>
        </row>
        <row r="9848">
          <cell r="F9848">
            <v>1</v>
          </cell>
        </row>
        <row r="9849">
          <cell r="F9849">
            <v>1</v>
          </cell>
        </row>
        <row r="9850">
          <cell r="F9850">
            <v>1</v>
          </cell>
        </row>
        <row r="9851">
          <cell r="F9851">
            <v>1</v>
          </cell>
        </row>
        <row r="9852">
          <cell r="F9852">
            <v>1</v>
          </cell>
        </row>
        <row r="9853">
          <cell r="F9853">
            <v>1</v>
          </cell>
        </row>
        <row r="9854">
          <cell r="F9854">
            <v>1</v>
          </cell>
        </row>
        <row r="9855">
          <cell r="F9855">
            <v>1</v>
          </cell>
        </row>
        <row r="9856">
          <cell r="F9856">
            <v>1</v>
          </cell>
        </row>
        <row r="9857">
          <cell r="F9857">
            <v>1</v>
          </cell>
        </row>
        <row r="9858">
          <cell r="F9858">
            <v>1</v>
          </cell>
        </row>
        <row r="9859">
          <cell r="F9859">
            <v>1</v>
          </cell>
        </row>
        <row r="9860">
          <cell r="F9860">
            <v>1</v>
          </cell>
        </row>
        <row r="9861">
          <cell r="F9861">
            <v>1</v>
          </cell>
        </row>
        <row r="9862">
          <cell r="F9862">
            <v>1</v>
          </cell>
        </row>
        <row r="9863">
          <cell r="F9863">
            <v>1</v>
          </cell>
        </row>
        <row r="9864">
          <cell r="F9864">
            <v>1</v>
          </cell>
        </row>
        <row r="9865">
          <cell r="F9865">
            <v>1</v>
          </cell>
        </row>
        <row r="9866">
          <cell r="F9866">
            <v>1</v>
          </cell>
        </row>
        <row r="9867">
          <cell r="F9867">
            <v>1</v>
          </cell>
        </row>
        <row r="9868">
          <cell r="F9868">
            <v>1</v>
          </cell>
        </row>
        <row r="9869">
          <cell r="F9869">
            <v>1</v>
          </cell>
        </row>
        <row r="9870">
          <cell r="F9870">
            <v>1</v>
          </cell>
        </row>
        <row r="9871">
          <cell r="F9871">
            <v>1</v>
          </cell>
        </row>
        <row r="9872">
          <cell r="F9872">
            <v>1</v>
          </cell>
        </row>
        <row r="9873">
          <cell r="F9873">
            <v>1</v>
          </cell>
        </row>
        <row r="9874">
          <cell r="F9874">
            <v>1</v>
          </cell>
        </row>
        <row r="9875">
          <cell r="F9875">
            <v>1</v>
          </cell>
        </row>
        <row r="9876">
          <cell r="F9876">
            <v>1</v>
          </cell>
        </row>
        <row r="9877">
          <cell r="F9877">
            <v>1</v>
          </cell>
        </row>
        <row r="9878">
          <cell r="F9878">
            <v>1</v>
          </cell>
        </row>
        <row r="9879">
          <cell r="F9879">
            <v>1</v>
          </cell>
        </row>
        <row r="9880">
          <cell r="F9880">
            <v>1</v>
          </cell>
        </row>
        <row r="9881">
          <cell r="F9881">
            <v>1</v>
          </cell>
        </row>
        <row r="9882">
          <cell r="F9882">
            <v>1</v>
          </cell>
        </row>
        <row r="9883">
          <cell r="F9883">
            <v>1</v>
          </cell>
        </row>
        <row r="9884">
          <cell r="F9884">
            <v>1</v>
          </cell>
        </row>
        <row r="9885">
          <cell r="F9885">
            <v>1</v>
          </cell>
        </row>
        <row r="9886">
          <cell r="F9886">
            <v>1</v>
          </cell>
        </row>
        <row r="9887">
          <cell r="F9887">
            <v>1</v>
          </cell>
        </row>
        <row r="9888">
          <cell r="F9888">
            <v>1</v>
          </cell>
        </row>
        <row r="9889">
          <cell r="F9889">
            <v>1</v>
          </cell>
        </row>
        <row r="9890">
          <cell r="F9890">
            <v>1</v>
          </cell>
        </row>
        <row r="9891">
          <cell r="F9891">
            <v>1</v>
          </cell>
        </row>
        <row r="9892">
          <cell r="F9892">
            <v>1</v>
          </cell>
        </row>
        <row r="9893">
          <cell r="F9893">
            <v>1</v>
          </cell>
        </row>
        <row r="9894">
          <cell r="F9894">
            <v>1</v>
          </cell>
        </row>
        <row r="9895">
          <cell r="F9895">
            <v>1</v>
          </cell>
        </row>
        <row r="9896">
          <cell r="F9896">
            <v>1</v>
          </cell>
        </row>
        <row r="9897">
          <cell r="F9897">
            <v>1</v>
          </cell>
        </row>
        <row r="9898">
          <cell r="F9898">
            <v>1</v>
          </cell>
        </row>
        <row r="9899">
          <cell r="F9899">
            <v>1</v>
          </cell>
        </row>
        <row r="9900">
          <cell r="F9900">
            <v>1</v>
          </cell>
        </row>
        <row r="9901">
          <cell r="F9901">
            <v>1</v>
          </cell>
        </row>
        <row r="9902">
          <cell r="F9902">
            <v>1</v>
          </cell>
        </row>
        <row r="9903">
          <cell r="F9903">
            <v>1</v>
          </cell>
        </row>
        <row r="9904">
          <cell r="F9904">
            <v>1</v>
          </cell>
        </row>
        <row r="9905">
          <cell r="F9905">
            <v>1</v>
          </cell>
        </row>
        <row r="9906">
          <cell r="F9906">
            <v>1</v>
          </cell>
        </row>
        <row r="9907">
          <cell r="F9907">
            <v>1</v>
          </cell>
        </row>
        <row r="9908">
          <cell r="F9908">
            <v>1</v>
          </cell>
        </row>
        <row r="9909">
          <cell r="F9909">
            <v>1</v>
          </cell>
        </row>
        <row r="9910">
          <cell r="F9910">
            <v>1</v>
          </cell>
        </row>
        <row r="9911">
          <cell r="F9911">
            <v>1</v>
          </cell>
        </row>
        <row r="9912">
          <cell r="F9912">
            <v>1</v>
          </cell>
        </row>
        <row r="9913">
          <cell r="F9913">
            <v>1</v>
          </cell>
        </row>
        <row r="9914">
          <cell r="F9914">
            <v>1</v>
          </cell>
        </row>
        <row r="9915">
          <cell r="F9915">
            <v>1</v>
          </cell>
        </row>
        <row r="9916">
          <cell r="F9916">
            <v>1</v>
          </cell>
        </row>
        <row r="9917">
          <cell r="F9917">
            <v>1</v>
          </cell>
        </row>
        <row r="9918">
          <cell r="F9918">
            <v>1</v>
          </cell>
        </row>
        <row r="9919">
          <cell r="F9919">
            <v>1</v>
          </cell>
        </row>
        <row r="9920">
          <cell r="F9920">
            <v>1</v>
          </cell>
        </row>
        <row r="9921">
          <cell r="F9921">
            <v>1</v>
          </cell>
        </row>
        <row r="9922">
          <cell r="F9922">
            <v>1</v>
          </cell>
        </row>
        <row r="9923">
          <cell r="F9923">
            <v>1</v>
          </cell>
        </row>
        <row r="9924">
          <cell r="F9924">
            <v>1</v>
          </cell>
        </row>
        <row r="9925">
          <cell r="F9925">
            <v>1</v>
          </cell>
        </row>
        <row r="9926">
          <cell r="F9926">
            <v>1</v>
          </cell>
        </row>
        <row r="9927">
          <cell r="F9927">
            <v>1</v>
          </cell>
        </row>
        <row r="9928">
          <cell r="F9928">
            <v>1</v>
          </cell>
        </row>
        <row r="9929">
          <cell r="F9929">
            <v>1</v>
          </cell>
        </row>
        <row r="9930">
          <cell r="F9930">
            <v>1</v>
          </cell>
        </row>
        <row r="9931">
          <cell r="F9931">
            <v>1</v>
          </cell>
        </row>
        <row r="9932">
          <cell r="F9932">
            <v>1</v>
          </cell>
        </row>
        <row r="9933">
          <cell r="F9933">
            <v>1</v>
          </cell>
        </row>
        <row r="9934">
          <cell r="F9934">
            <v>1</v>
          </cell>
        </row>
        <row r="9935">
          <cell r="F9935">
            <v>1</v>
          </cell>
        </row>
        <row r="9936">
          <cell r="F993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2.57000821759" createdVersion="8" refreshedVersion="8" minRefreshableVersion="3" recordCount="3001" xr:uid="{20867203-FAEF-A646-8308-E8698BFA417D}">
  <cacheSource type="worksheet">
    <worksheetSource ref="A1:N3002" sheet="Sheet3"/>
  </cacheSource>
  <cacheFields count="14">
    <cacheField name="№" numFmtId="0">
      <sharedItems containsMixedTypes="1" containsNumber="1" containsInteger="1" minValue="1" maxValue="3000"/>
    </cacheField>
    <cacheField name="HSK 3.0" numFmtId="0">
      <sharedItems containsBlank="1" containsMixedTypes="1" containsNumber="1" containsInteger="1" minValue="1" maxValue="6" count="8">
        <n v="1"/>
        <n v="2"/>
        <n v="3"/>
        <n v="4"/>
        <n v="5"/>
        <n v="6"/>
        <m/>
        <s v="7–9"/>
      </sharedItems>
    </cacheField>
    <cacheField name="Freq." numFmtId="0">
      <sharedItems containsString="0" containsBlank="1" containsNumber="1" containsInteger="1" minValue="1" maxValue="5076"/>
    </cacheField>
    <cacheField name="General standard #" numFmtId="0">
      <sharedItems containsString="0" containsBlank="1" containsNumber="1" containsInteger="1" minValue="1" maxValue="6466"/>
    </cacheField>
    <cacheField name="Radical" numFmtId="0">
      <sharedItems containsBlank="1"/>
    </cacheField>
    <cacheField name="Encounters" numFmtId="0">
      <sharedItems containsString="0" containsBlank="1" containsNumber="1" containsInteger="1" minValue="171" maxValue="7922684"/>
    </cacheField>
    <cacheField name="Fraction of   the language" numFmtId="0">
      <sharedItems containsString="0" containsBlank="1" containsNumber="1" minValue="8.8370258027406952E-7" maxValue="4.0943253178339689E-2"/>
    </cacheField>
    <cacheField name="HSK 2.0" numFmtId="0">
      <sharedItems containsString="0" containsBlank="1" containsNumber="1" containsInteger="1" minValue="1" maxValue="6"/>
    </cacheField>
    <cacheField name="Stroke count" numFmtId="0">
      <sharedItems containsString="0" containsBlank="1" containsNumber="1" containsInteger="1" minValue="1" maxValue="23"/>
    </cacheField>
    <cacheField name="Character" numFmtId="0">
      <sharedItems containsBlank="1"/>
    </cacheField>
    <cacheField name="Pinyin" numFmtId="0">
      <sharedItems containsBlank="1"/>
    </cacheField>
    <cacheField name="Pinyin_alpha" numFmtId="0">
      <sharedItems containsBlank="1"/>
    </cacheField>
    <cacheField name="Tone" numFmtId="0">
      <sharedItems containsBlank="1"/>
    </cacheField>
    <cacheField name="Mean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"/>
    <x v="0"/>
    <n v="1"/>
    <n v="1155"/>
    <s v="白 106.3"/>
    <n v="7922684"/>
    <n v="4.0943253178339689E-2"/>
    <n v="1"/>
    <n v="8"/>
    <s v="的"/>
    <s v="de"/>
    <s v="de"/>
    <s v="neutral"/>
    <s v="possessive, adjectival suffix"/>
  </r>
  <r>
    <n v="2"/>
    <x v="0"/>
    <n v="2"/>
    <n v="1"/>
    <s v="一 1.0"/>
    <n v="3050722"/>
    <n v="1.5765677795899824E-2"/>
    <n v="1"/>
    <n v="1"/>
    <s v="一"/>
    <s v="yī"/>
    <s v="yi"/>
    <s v="first"/>
    <s v="one; a, an; alone"/>
  </r>
  <r>
    <n v="3"/>
    <x v="0"/>
    <n v="3"/>
    <n v="1479"/>
    <s v="日 72.5"/>
    <n v="2615490"/>
    <n v="1.3516463518602492E-2"/>
    <n v="1"/>
    <n v="9"/>
    <s v="是"/>
    <s v="shì"/>
    <s v="shi"/>
    <s v="fourth"/>
    <s v="indeed, yes, right; to be; demonstrative pronoun, this, that"/>
  </r>
  <r>
    <n v="4"/>
    <x v="0"/>
    <n v="4"/>
    <n v="91"/>
    <s v="一 1.3"/>
    <n v="2237915"/>
    <n v="1.156521204639792E-2"/>
    <n v="1"/>
    <n v="4"/>
    <s v="不"/>
    <s v="bù"/>
    <s v="bu"/>
    <s v="fourth"/>
    <s v="no, not; un-; negative prefix"/>
  </r>
  <r>
    <n v="5"/>
    <x v="0"/>
    <n v="5"/>
    <n v="17"/>
    <s v="亅 6.1"/>
    <n v="2128528"/>
    <n v="1.0999916291143887E-2"/>
    <n v="1"/>
    <n v="2"/>
    <s v="了"/>
    <s v="le"/>
    <s v="le"/>
    <s v="neutral"/>
    <s v="to finish; particle of completed action"/>
  </r>
  <r>
    <n v="6"/>
    <x v="0"/>
    <n v="6"/>
    <n v="388"/>
    <s v="土 32.3"/>
    <n v="2009181"/>
    <n v="1.03831487364774E-2"/>
    <n v="1"/>
    <n v="6"/>
    <s v="在"/>
    <s v="zài"/>
    <s v="zai"/>
    <s v="fourth"/>
    <s v="be at, in, on; consist in, rest"/>
  </r>
  <r>
    <n v="7"/>
    <x v="0"/>
    <n v="7"/>
    <n v="10"/>
    <s v="人 9.0"/>
    <n v="1867999"/>
    <n v="9.6535411476572023E-3"/>
    <n v="1"/>
    <n v="2"/>
    <s v="人"/>
    <s v="rén"/>
    <s v="ren"/>
    <s v="second"/>
    <s v="man; people; mankind; someone else"/>
  </r>
  <r>
    <n v="8"/>
    <x v="0"/>
    <n v="8"/>
    <n v="390"/>
    <s v="月 74.2"/>
    <n v="1782004"/>
    <n v="9.2091317711035844E-3"/>
    <n v="1"/>
    <n v="6"/>
    <s v="有"/>
    <s v="yǒu"/>
    <s v="you"/>
    <s v="third"/>
    <s v="have, own, possess; exist"/>
  </r>
  <r>
    <n v="9"/>
    <x v="0"/>
    <n v="9"/>
    <n v="761"/>
    <s v="戈 62.3"/>
    <n v="1690048"/>
    <n v="8.7339168326726942E-3"/>
    <n v="1"/>
    <n v="7"/>
    <s v="我"/>
    <s v="wǒ"/>
    <s v="wo"/>
    <s v="third"/>
    <s v="our, us, i, me, my, we"/>
  </r>
  <r>
    <n v="10"/>
    <x v="0"/>
    <n v="10"/>
    <n v="277"/>
    <s v="人 9.3"/>
    <n v="1595761"/>
    <n v="8.2466556327528036E-3"/>
    <n v="1"/>
    <n v="5"/>
    <s v="他"/>
    <s v="tā"/>
    <s v="ta"/>
    <s v="first"/>
    <s v="other, another; he, she, it"/>
  </r>
  <r>
    <n v="11"/>
    <x v="0"/>
    <n v="11"/>
    <n v="837"/>
    <s v="辵 162.4"/>
    <n v="1552042"/>
    <n v="8.0207223397294001E-3"/>
    <n v="1"/>
    <n v="7"/>
    <s v="这"/>
    <s v="zhè"/>
    <s v="zhe"/>
    <s v="fourth"/>
    <s v="this, the, here"/>
  </r>
  <r>
    <n v="12"/>
    <x v="0"/>
    <n v="12"/>
    <n v="45"/>
    <s v="丨 2.2"/>
    <n v="1199580"/>
    <n v="6.1992511183927975E-3"/>
    <n v="1"/>
    <n v="3"/>
    <s v="个"/>
    <s v="gè"/>
    <s v="ge"/>
    <s v="fourth"/>
    <s v="numerary adjunct, piece; single"/>
  </r>
  <r>
    <n v="13"/>
    <x v="0"/>
    <n v="13"/>
    <n v="273"/>
    <s v="人 9.3"/>
    <n v="1169853"/>
    <n v="6.0456264014114684E-3"/>
    <n v="1"/>
    <n v="5"/>
    <s v="们"/>
    <s v="men"/>
    <s v="men"/>
    <s v="neutral"/>
    <s v="adjunct pronoun indicate plural"/>
  </r>
  <r>
    <n v="14"/>
    <x v="0"/>
    <n v="14"/>
    <n v="113"/>
    <s v="丨 2.3"/>
    <n v="1104541"/>
    <n v="5.7081036942602404E-3"/>
    <n v="1"/>
    <n v="4"/>
    <s v="中"/>
    <s v="zhōng"/>
    <s v="zhong"/>
    <s v="first"/>
    <s v="central; center, middle; in the midst of; hit (target); attain"/>
  </r>
  <r>
    <n v="15"/>
    <x v="0"/>
    <n v="15"/>
    <n v="707"/>
    <s v="木 75.3"/>
    <n v="1079469"/>
    <n v="5.5785353252974833E-3"/>
    <n v="1"/>
    <n v="7"/>
    <s v="来"/>
    <s v="lái"/>
    <s v="lai"/>
    <s v="second"/>
    <s v="come, coming; return, returning"/>
  </r>
  <r>
    <n v="16"/>
    <x v="0"/>
    <n v="16"/>
    <n v="36"/>
    <s v="一 1.2"/>
    <n v="1069575"/>
    <n v="5.527404604073906E-3"/>
    <n v="1"/>
    <n v="3"/>
    <s v="上"/>
    <s v="shàng"/>
    <s v="shang"/>
    <s v="fourth"/>
    <s v="top; superior, highest; go up, send up"/>
  </r>
  <r>
    <n v="17"/>
    <x v="0"/>
    <n v="17"/>
    <n v="32"/>
    <s v="大 37.0"/>
    <n v="1054064"/>
    <n v="5.4472460618362976E-3"/>
    <n v="1"/>
    <n v="3"/>
    <s v="大"/>
    <s v="dà"/>
    <s v="da"/>
    <s v="fourth"/>
    <s v="big, great, vast, large, high"/>
  </r>
  <r>
    <n v="18"/>
    <x v="0"/>
    <n v="19"/>
    <n v="1131"/>
    <s v="口 30.5"/>
    <n v="1010465"/>
    <n v="5.2219329109744897E-3"/>
    <n v="1"/>
    <n v="8"/>
    <s v="和"/>
    <s v="hé"/>
    <s v="he"/>
    <s v="second"/>
    <s v="harmony, peace; peaceful, calm"/>
  </r>
  <r>
    <n v="19"/>
    <x v="0"/>
    <n v="20"/>
    <n v="1081"/>
    <s v="囗 31.5"/>
    <n v="985350"/>
    <n v="5.0921423244038267E-3"/>
    <n v="1"/>
    <n v="8"/>
    <s v="国"/>
    <s v="guó"/>
    <s v="guo"/>
    <s v="second"/>
    <s v="nation, country, nation-state"/>
  </r>
  <r>
    <n v="20"/>
    <x v="0"/>
    <n v="21"/>
    <n v="366"/>
    <s v="土 32.3"/>
    <n v="969349"/>
    <n v="5.0094515350063689E-3"/>
    <n v="3"/>
    <n v="6"/>
    <s v="地"/>
    <s v="de"/>
    <s v="de"/>
    <s v="neutral"/>
    <s v="earth; soil, ground; region"/>
  </r>
  <r>
    <n v="21"/>
    <x v="0"/>
    <n v="22"/>
    <n v="1063"/>
    <s v="刀 18.6"/>
    <n v="965035"/>
    <n v="4.9871574242969985E-3"/>
    <n v="2"/>
    <n v="8"/>
    <s v="到"/>
    <s v="dào"/>
    <s v="dao"/>
    <s v="fourth"/>
    <s v="go to, arrive, been to"/>
  </r>
  <r>
    <n v="22"/>
    <x v="0"/>
    <n v="24"/>
    <n v="1717"/>
    <s v="言 149.7"/>
    <n v="874977"/>
    <n v="4.5217510677220147E-3"/>
    <n v="1"/>
    <n v="9"/>
    <s v="说"/>
    <s v="shuō"/>
    <s v="shuo"/>
    <s v="first"/>
    <s v="speak, say, talk; scold, upbraid"/>
  </r>
  <r>
    <n v="23"/>
    <x v="0"/>
    <n v="25"/>
    <n v="717"/>
    <s v="日 72.3"/>
    <n v="833532"/>
    <n v="4.3075694686608521E-3"/>
    <n v="1"/>
    <n v="7"/>
    <s v="时"/>
    <s v="shí"/>
    <s v="shi"/>
    <s v="second"/>
    <s v="time, season; era, age, period"/>
  </r>
  <r>
    <n v="24"/>
    <x v="0"/>
    <n v="26"/>
    <n v="1441"/>
    <s v="襾 146.3"/>
    <n v="811011"/>
    <n v="4.1911842884833532E-3"/>
    <n v="2"/>
    <n v="9"/>
    <s v="要"/>
    <s v="yào"/>
    <s v="yao"/>
    <s v="fourth"/>
    <s v="necessary, essential; necessity"/>
  </r>
  <r>
    <n v="25"/>
    <x v="0"/>
    <n v="27"/>
    <n v="2728"/>
    <s v="尢 43.9"/>
    <n v="771108"/>
    <n v="3.984971516198697E-3"/>
    <n v="2"/>
    <n v="12"/>
    <s v="就"/>
    <s v="jiù"/>
    <s v="jiu"/>
    <s v="fourth"/>
    <s v="just, simply; to come, go to; to approach, near"/>
  </r>
  <r>
    <n v="26"/>
    <x v="0"/>
    <n v="28"/>
    <n v="330"/>
    <s v="凵 17.3"/>
    <n v="755256"/>
    <n v="3.903050736651887E-3"/>
    <n v="1"/>
    <n v="5"/>
    <s v="出"/>
    <s v="chū"/>
    <s v="chu"/>
    <s v="first"/>
    <s v="go out, send out; stand; produce"/>
  </r>
  <r>
    <n v="27"/>
    <x v="0"/>
    <n v="29"/>
    <n v="486"/>
    <s v="人 9.4"/>
    <n v="734888"/>
    <n v="3.7977919404236869E-3"/>
    <n v="1"/>
    <n v="6"/>
    <s v="会"/>
    <s v="huì"/>
    <s v="hui"/>
    <s v="fourth"/>
    <s v="assemble, meet together; meeting"/>
  </r>
  <r>
    <n v="28"/>
    <x v="0"/>
    <n v="31"/>
    <n v="66"/>
    <s v="乙 5.2"/>
    <n v="710259"/>
    <n v="3.6705129296074877E-3"/>
    <n v="2"/>
    <n v="3"/>
    <s v="也"/>
    <s v="yě"/>
    <s v="ye"/>
    <s v="third"/>
    <s v="also; classical final particle of strong affirmation or identity"/>
  </r>
  <r>
    <n v="29"/>
    <x v="0"/>
    <n v="32"/>
    <n v="782"/>
    <s v="人 9.5"/>
    <n v="705205"/>
    <n v="3.6443946089016093E-3"/>
    <n v="1"/>
    <n v="7"/>
    <s v="你"/>
    <s v="nǐ"/>
    <s v="ni"/>
    <s v="third"/>
    <s v="you, second person pronoun"/>
  </r>
  <r>
    <n v="30"/>
    <x v="0"/>
    <n v="33"/>
    <n v="341"/>
    <s v="寸 41.2"/>
    <n v="703632"/>
    <n v="3.6362655787333573E-3"/>
    <n v="1"/>
    <n v="5"/>
    <s v="对"/>
    <s v="duì"/>
    <s v="dui"/>
    <s v="fourth"/>
    <s v="correct, right; facing, opposed"/>
  </r>
  <r>
    <n v="31"/>
    <x v="0"/>
    <n v="34"/>
    <n v="263"/>
    <s v="生 100.0"/>
    <n v="682031"/>
    <n v="3.5246348217947599E-3"/>
    <n v="1"/>
    <n v="5"/>
    <s v="生"/>
    <s v="shēng"/>
    <s v="sheng"/>
    <s v="first"/>
    <s v="life, living, lifetime; birth"/>
  </r>
  <r>
    <n v="32"/>
    <x v="0"/>
    <n v="35"/>
    <n v="2146"/>
    <s v="肉 130.6"/>
    <n v="665358"/>
    <n v="3.4384712362923648E-3"/>
    <n v="1"/>
    <n v="10"/>
    <s v="能"/>
    <s v="néng"/>
    <s v="neng"/>
    <s v="second"/>
    <s v="to be able; can, permitted to; ability"/>
  </r>
  <r>
    <n v="33"/>
    <x v="0"/>
    <n v="37"/>
    <n v="64"/>
    <s v="子 39.0"/>
    <n v="640640"/>
    <n v="3.3107322867063152E-3"/>
    <n v="1"/>
    <n v="3"/>
    <s v="子"/>
    <s v="zi"/>
    <s v="zi"/>
    <s v="neutral"/>
    <s v="offspring, child; fruit, seed of; 1st terrestrial branch"/>
  </r>
  <r>
    <n v="34"/>
    <x v="0"/>
    <n v="38"/>
    <n v="564"/>
    <s v="邑 163.4"/>
    <n v="638538"/>
    <n v="3.2998694631756948E-3"/>
    <n v="1"/>
    <n v="6"/>
    <s v="那"/>
    <s v="nà"/>
    <s v="na"/>
    <s v="fourth"/>
    <s v="that, that one, those"/>
  </r>
  <r>
    <n v="35"/>
    <x v="0"/>
    <n v="39"/>
    <n v="2341"/>
    <s v="彳 60.8"/>
    <n v="630688"/>
    <n v="3.2593018301046339E-3"/>
    <n v="2"/>
    <n v="11"/>
    <s v="得"/>
    <s v="dé"/>
    <s v="de"/>
    <s v="second"/>
    <s v="obtain, get, gain, acquire"/>
  </r>
  <r>
    <n v="36"/>
    <x v="0"/>
    <n v="41"/>
    <n v="2398"/>
    <s v="目 109.6"/>
    <n v="626326"/>
    <n v="3.2367596625306251E-3"/>
    <n v="2"/>
    <n v="11"/>
    <s v="着"/>
    <s v="zhe"/>
    <s v="zhe"/>
    <s v="neutral"/>
    <s v="make move, take action"/>
  </r>
  <r>
    <n v="37"/>
    <x v="0"/>
    <n v="42"/>
    <n v="30"/>
    <s v="一 1.2"/>
    <n v="621185"/>
    <n v="3.2101917387575901E-3"/>
    <n v="1"/>
    <n v="3"/>
    <s v="下"/>
    <s v="xià"/>
    <s v="xia"/>
    <s v="fourth"/>
    <s v="under, underneath, below; down; inferior; bring down"/>
  </r>
  <r>
    <n v="38"/>
    <x v="0"/>
    <n v="45"/>
    <n v="444"/>
    <s v="干 51.3"/>
    <n v="601887"/>
    <n v="3.1104625434702862E-3"/>
    <n v="1"/>
    <n v="6"/>
    <s v="年"/>
    <s v="nián"/>
    <s v="nian"/>
    <s v="second"/>
    <s v="year"/>
  </r>
  <r>
    <n v="39"/>
    <x v="0"/>
    <n v="46"/>
    <n v="379"/>
    <s v="辵 162.3"/>
    <n v="589925"/>
    <n v="3.0486447056618741E-3"/>
    <n v="2"/>
    <n v="6"/>
    <s v="过"/>
    <s v="guò"/>
    <s v="guo"/>
    <s v="fourth"/>
    <s v="pass, pass through, go across"/>
  </r>
  <r>
    <n v="40"/>
    <x v="0"/>
    <n v="48"/>
    <n v="482"/>
    <s v="口 30.3"/>
    <n v="570764"/>
    <n v="2.9496235060090586E-3"/>
    <n v="1"/>
    <n v="6"/>
    <s v="后"/>
    <s v="hòu"/>
    <s v="hou"/>
    <s v="fourth"/>
    <s v="queen, empress, sovereign; (simp. for後) behind, rear, after"/>
  </r>
  <r>
    <n v="41"/>
    <x v="0"/>
    <n v="49"/>
    <n v="777"/>
    <s v="人 9.5"/>
    <n v="542791"/>
    <n v="2.8050632002897223E-3"/>
    <n v="1"/>
    <n v="7"/>
    <s v="作"/>
    <s v="zuò"/>
    <s v="zuo"/>
    <s v="fourth"/>
    <s v="make; work; compose, write; act, perform"/>
  </r>
  <r>
    <n v="42"/>
    <x v="0"/>
    <n v="50"/>
    <n v="721"/>
    <s v="里 166.0"/>
    <n v="537795"/>
    <n v="2.7792446149619487E-3"/>
    <n v="1"/>
    <n v="7"/>
    <s v="里"/>
    <s v="lǐ"/>
    <s v="li"/>
    <s v="third"/>
    <s v="unit of distance; village; lane"/>
  </r>
  <r>
    <n v="43"/>
    <x v="0"/>
    <n v="51"/>
    <n v="283"/>
    <s v="用 101.0"/>
    <n v="535480"/>
    <n v="2.7672810390944958E-3"/>
    <n v="3"/>
    <n v="5"/>
    <s v="用"/>
    <s v="yòng"/>
    <s v="yong"/>
    <s v="fourth"/>
    <s v="use, employ, apply, operate; use"/>
  </r>
  <r>
    <n v="44"/>
    <x v="0"/>
    <n v="52"/>
    <n v="2745"/>
    <s v="辵 162.9"/>
    <n v="534695"/>
    <n v="2.7632242757873898E-3"/>
    <n v="2"/>
    <n v="12"/>
    <s v="道"/>
    <s v="dào"/>
    <s v="dao"/>
    <s v="fourth"/>
    <s v="path, road, street; method, way"/>
  </r>
  <r>
    <n v="45"/>
    <x v="0"/>
    <n v="53"/>
    <n v="483"/>
    <s v="行 144.0"/>
    <n v="531848"/>
    <n v="2.7485114030035285E-3"/>
    <n v="3"/>
    <n v="6"/>
    <s v="行"/>
    <s v="xíng"/>
    <s v="xing"/>
    <s v="second"/>
    <s v="go; walk; move, travel; circulate"/>
  </r>
  <r>
    <n v="46"/>
    <x v="0"/>
    <n v="56"/>
    <n v="2099"/>
    <s v="宀 40.7"/>
    <n v="509790"/>
    <n v="2.6345189379995198E-3"/>
    <n v="1"/>
    <n v="10"/>
    <s v="家"/>
    <s v="jiā"/>
    <s v="jia"/>
    <s v="first"/>
    <s v="house, home, residence; family"/>
  </r>
  <r>
    <n v="47"/>
    <x v="0"/>
    <n v="58"/>
    <n v="1038"/>
    <s v="亅 6.7"/>
    <n v="499172"/>
    <n v="2.5796466924009817E-3"/>
    <n v="2"/>
    <n v="8"/>
    <s v="事"/>
    <s v="shì"/>
    <s v="shi"/>
    <s v="fourth"/>
    <s v="affair, matter, business; to serve; accident, incident"/>
  </r>
  <r>
    <n v="48"/>
    <x v="0"/>
    <n v="60"/>
    <n v="163"/>
    <s v="方 70.0"/>
    <n v="492763"/>
    <n v="2.5465259331204173E-3"/>
    <n v="3"/>
    <n v="4"/>
    <s v="方"/>
    <s v="fāng"/>
    <s v="fang"/>
    <s v="first"/>
    <s v="a square, rectangle; a region; local"/>
  </r>
  <r>
    <n v="49"/>
    <x v="0"/>
    <n v="61"/>
    <n v="507"/>
    <s v="夕 36.3"/>
    <n v="481689"/>
    <n v="2.4892971473078145E-3"/>
    <n v="1"/>
    <n v="6"/>
    <s v="多"/>
    <s v="duō"/>
    <s v="duo"/>
    <s v="first"/>
    <s v="much, many; more than, over"/>
  </r>
  <r>
    <n v="50"/>
    <x v="0"/>
    <n v="63"/>
    <n v="48"/>
    <s v="丿 4.2"/>
    <n v="477969"/>
    <n v="2.4700727402983437E-3"/>
    <n v="1"/>
    <n v="3"/>
    <s v="么"/>
    <s v="me"/>
    <s v="me"/>
    <s v="neutral"/>
    <s v="interrogative particle; repetition of a tune small; tender"/>
  </r>
  <r>
    <n v="51"/>
    <x v="0"/>
    <n v="64"/>
    <n v="204"/>
    <s v="厶 28.3"/>
    <n v="476270"/>
    <n v="2.4612925608604157E-3"/>
    <n v="1"/>
    <n v="5"/>
    <s v="去"/>
    <s v="qù"/>
    <s v="qu"/>
    <s v="fourth"/>
    <s v="go away, leave, depart"/>
  </r>
  <r>
    <n v="52"/>
    <x v="0"/>
    <n v="66"/>
    <n v="1273"/>
    <s v="子 39.5"/>
    <n v="464261"/>
    <n v="2.3992318340387122E-3"/>
    <n v="1"/>
    <n v="8"/>
    <s v="学"/>
    <s v="xué"/>
    <s v="xue"/>
    <s v="second"/>
    <s v="learning, knowledge; school"/>
  </r>
  <r>
    <n v="53"/>
    <x v="0"/>
    <n v="68"/>
    <n v="1801"/>
    <s v="邑 163.9"/>
    <n v="439568"/>
    <n v="2.2716220807363287E-3"/>
    <n v="1"/>
    <n v="10"/>
    <s v="都"/>
    <s v="dōu"/>
    <s v="dou"/>
    <s v="first"/>
    <s v="metropolis, capital; all, the whole; elegant, refined"/>
  </r>
  <r>
    <n v="54"/>
    <x v="0"/>
    <n v="69"/>
    <n v="427"/>
    <s v="口 30.3"/>
    <n v="437611"/>
    <n v="2.2615085956509697E-3"/>
    <n v="1"/>
    <n v="6"/>
    <s v="同"/>
    <s v="tóng"/>
    <s v="tong"/>
    <s v="second"/>
    <s v="same, similar; together with"/>
  </r>
  <r>
    <n v="55"/>
    <x v="0"/>
    <n v="70"/>
    <n v="949"/>
    <s v="玉 96.4"/>
    <n v="433960"/>
    <n v="2.2426407703844166E-3"/>
    <n v="1"/>
    <n v="8"/>
    <s v="现"/>
    <s v="xiàn"/>
    <s v="xian"/>
    <s v="fourth"/>
    <s v="appear, manifest, become visible"/>
  </r>
  <r>
    <n v="56"/>
    <x v="0"/>
    <n v="72"/>
    <n v="867"/>
    <s v="水 85.4"/>
    <n v="428146"/>
    <n v="2.2125948826550983E-3"/>
    <n v="1"/>
    <n v="7"/>
    <s v="没"/>
    <s v="méi"/>
    <s v="mei"/>
    <s v="second"/>
    <s v="not, have not, none; drown, sink"/>
  </r>
  <r>
    <n v="57"/>
    <x v="0"/>
    <n v="73"/>
    <n v="353"/>
    <s v="力 19.4"/>
    <n v="426839"/>
    <n v="2.2058405009450503E-3"/>
    <n v="2"/>
    <n v="6"/>
    <s v="动"/>
    <s v="dòng"/>
    <s v="dong"/>
    <s v="fourth"/>
    <s v="move, happen; movement, action"/>
  </r>
  <r>
    <n v="58"/>
    <x v="0"/>
    <n v="74"/>
    <n v="1455"/>
    <s v="面 176.0"/>
    <n v="425180"/>
    <n v="2.1972670355609879E-3"/>
    <n v="1"/>
    <n v="9"/>
    <s v="面"/>
    <s v="miàn"/>
    <s v="mian"/>
    <s v="fourth"/>
    <s v="face; surface; plane; side, dimension"/>
  </r>
  <r>
    <n v="59"/>
    <x v="0"/>
    <n v="75"/>
    <n v="1789"/>
    <s v="走 156.3"/>
    <n v="424933"/>
    <n v="2.1959905762783697E-3"/>
    <n v="1"/>
    <n v="10"/>
    <s v="起"/>
    <s v="qǐ"/>
    <s v="qi"/>
    <s v="third"/>
    <s v="rise, stand up; go up; begin"/>
  </r>
  <r>
    <n v="60"/>
    <x v="0"/>
    <n v="76"/>
    <n v="1539"/>
    <s v="目 109.4"/>
    <n v="424616"/>
    <n v="2.1943523674014874E-3"/>
    <n v="1"/>
    <n v="9"/>
    <s v="看"/>
    <s v="kàn"/>
    <s v="kan"/>
    <s v="fourth"/>
    <s v="look, see; examine, scrutinize"/>
  </r>
  <r>
    <n v="61"/>
    <x v="0"/>
    <n v="78"/>
    <n v="78"/>
    <s v="大 37.1"/>
    <n v="419884"/>
    <n v="2.1698980948292247E-3"/>
    <n v="1"/>
    <n v="4"/>
    <s v="天"/>
    <s v="tiān"/>
    <s v="tian"/>
    <s v="first"/>
    <s v="sky, heaven; god, celestial"/>
  </r>
  <r>
    <n v="62"/>
    <x v="0"/>
    <n v="79"/>
    <n v="146"/>
    <s v="刀 18.2"/>
    <n v="419382"/>
    <n v="2.1673038334532155E-3"/>
    <n v="1"/>
    <n v="4"/>
    <s v="分"/>
    <s v="fēn"/>
    <s v="fen"/>
    <s v="first"/>
    <s v="divide; small unit of time etc."/>
  </r>
  <r>
    <n v="63"/>
    <x v="0"/>
    <n v="80"/>
    <n v="704"/>
    <s v="辵 162.4"/>
    <n v="415855"/>
    <n v="2.1490768217536445E-3"/>
    <n v="2"/>
    <n v="7"/>
    <s v="还"/>
    <s v="hái"/>
    <s v="hai"/>
    <s v="second"/>
    <s v="still, yet, also, besides"/>
  </r>
  <r>
    <n v="64"/>
    <x v="0"/>
    <n v="81"/>
    <n v="605"/>
    <s v="辵 162.4"/>
    <n v="412166"/>
    <n v="2.1300126181359189E-3"/>
    <n v="2"/>
    <n v="7"/>
    <s v="进"/>
    <s v="jìn"/>
    <s v="jin"/>
    <s v="fourth"/>
    <s v="advance, make progress, enter"/>
  </r>
  <r>
    <n v="65"/>
    <x v="0"/>
    <n v="82"/>
    <n v="581"/>
    <s v="女 38.3"/>
    <n v="411866"/>
    <n v="2.1284622627319293E-3"/>
    <n v="1"/>
    <n v="6"/>
    <s v="好"/>
    <s v="hǎo"/>
    <s v="hao"/>
    <s v="third"/>
    <s v="good, excellent, fine; well"/>
  </r>
  <r>
    <n v="66"/>
    <x v="0"/>
    <n v="83"/>
    <n v="37"/>
    <s v="小 42.0"/>
    <n v="410987"/>
    <n v="2.1239197213982399E-3"/>
    <n v="1"/>
    <n v="3"/>
    <s v="小"/>
    <s v="xiǎo"/>
    <s v="xiao"/>
    <s v="third"/>
    <s v="small, tiny, insignificant"/>
  </r>
  <r>
    <n v="67"/>
    <x v="0"/>
    <n v="86"/>
    <n v="1069"/>
    <s v="二 7.5"/>
    <n v="400528"/>
    <n v="2.069869164163816E-3"/>
    <n v="1"/>
    <n v="8"/>
    <s v="些"/>
    <s v="xiē"/>
    <s v="xie"/>
    <s v="first"/>
    <s v="little, few; rather, somewhat"/>
  </r>
  <r>
    <n v="68"/>
    <x v="0"/>
    <n v="88"/>
    <n v="1849"/>
    <s v="木 75.6"/>
    <n v="398149"/>
    <n v="2.0575748458101784E-3"/>
    <n v="1"/>
    <n v="10"/>
    <s v="样"/>
    <s v="yàng"/>
    <s v="yang"/>
    <s v="fourth"/>
    <s v="shape, form, pattern, style"/>
  </r>
  <r>
    <n v="69"/>
    <x v="0"/>
    <n v="91"/>
    <n v="582"/>
    <s v="女 38.3"/>
    <n v="388612"/>
    <n v="2.0082890475173493E-3"/>
    <n v="1"/>
    <n v="6"/>
    <s v="她"/>
    <s v="tā"/>
    <s v="ta"/>
    <s v="first"/>
    <s v="she, her"/>
  </r>
  <r>
    <n v="70"/>
    <x v="0"/>
    <n v="92"/>
    <n v="210"/>
    <s v="木 75.1"/>
    <n v="388118"/>
    <n v="2.005736128952113E-3"/>
    <n v="1"/>
    <n v="5"/>
    <s v="本"/>
    <s v="běn"/>
    <s v="ben"/>
    <s v="third"/>
    <s v="root, origin, source; basis"/>
  </r>
  <r>
    <n v="71"/>
    <x v="0"/>
    <n v="93"/>
    <n v="1650"/>
    <s v="刀 18.7"/>
    <n v="381431"/>
    <n v="1.9711787069971848E-3"/>
    <n v="1"/>
    <n v="9"/>
    <s v="前"/>
    <s v="qián"/>
    <s v="qian"/>
    <s v="second"/>
    <s v="in front, forward; preceding"/>
  </r>
  <r>
    <n v="72"/>
    <x v="0"/>
    <n v="94"/>
    <n v="76"/>
    <s v="廾 55.1"/>
    <n v="377012"/>
    <n v="1.9483419718964183E-3"/>
    <n v="1"/>
    <n v="4"/>
    <s v="开"/>
    <s v="kāi"/>
    <s v="kai"/>
    <s v="first"/>
    <s v="open; initiate, begin, start"/>
  </r>
  <r>
    <n v="73"/>
    <x v="0"/>
    <n v="98"/>
    <n v="142"/>
    <s v="人 9.2"/>
    <n v="369958"/>
    <n v="1.9118879484972761E-3"/>
    <n v="2"/>
    <n v="4"/>
    <s v="从"/>
    <s v="cóng"/>
    <s v="cong"/>
    <s v="second"/>
    <s v="from, by, since, whence, through"/>
  </r>
  <r>
    <n v="74"/>
    <x v="0"/>
    <n v="99"/>
    <n v="2867"/>
    <s v="心 61.9"/>
    <n v="368819"/>
    <n v="1.9060017658134624E-3"/>
    <n v="1"/>
    <n v="13"/>
    <s v="想"/>
    <s v="xiǎng"/>
    <s v="xiang"/>
    <s v="third"/>
    <s v="think, speculate, plan, consider"/>
  </r>
  <r>
    <n v="75"/>
    <x v="0"/>
    <n v="101"/>
    <n v="112"/>
    <s v="日 72.0"/>
    <n v="363763"/>
    <n v="1.879873109404891E-3"/>
    <n v="2"/>
    <n v="4"/>
    <s v="日"/>
    <s v="rì"/>
    <s v="ri"/>
    <s v="fourth"/>
    <s v="sun; day; daytime"/>
  </r>
  <r>
    <n v="76"/>
    <x v="0"/>
    <n v="111"/>
    <n v="377"/>
    <s v="木 75.2"/>
    <n v="339823"/>
    <n v="1.7561547481665214E-3"/>
    <n v="1"/>
    <n v="6"/>
    <s v="机"/>
    <s v="jī"/>
    <s v="ji"/>
    <s v="first"/>
    <s v="desk; machine; moment"/>
  </r>
  <r>
    <n v="77"/>
    <x v="0"/>
    <n v="112"/>
    <n v="4"/>
    <s v="十 24.0"/>
    <n v="338954"/>
    <n v="1.7516638853462981E-3"/>
    <n v="1"/>
    <n v="2"/>
    <s v="十"/>
    <s v="shí"/>
    <s v="shi"/>
    <s v="second"/>
    <s v="ten, tenth; complete; perfect"/>
  </r>
  <r>
    <n v="78"/>
    <x v="0"/>
    <n v="114"/>
    <n v="2322"/>
    <s v="竹 118.5"/>
    <n v="325780"/>
    <n v="1.6835826117057684E-3"/>
    <n v="2"/>
    <n v="11"/>
    <s v="第"/>
    <s v="dì"/>
    <s v="di"/>
    <s v="fourth"/>
    <s v="sequence, number; grade, degree"/>
  </r>
  <r>
    <n v="79"/>
    <x v="0"/>
    <n v="118"/>
    <n v="26"/>
    <s v="工 48.0"/>
    <n v="317532"/>
    <n v="1.6409581737987476E-3"/>
    <n v="1"/>
    <n v="3"/>
    <s v="工"/>
    <s v="gōng"/>
    <s v="gong"/>
    <s v="first"/>
    <s v="labor, work; worker, laborer"/>
  </r>
  <r>
    <n v="80"/>
    <x v="0"/>
    <n v="121"/>
    <n v="1087"/>
    <s v="日 72.4"/>
    <n v="309873"/>
    <n v="1.6013776003348933E-3"/>
    <n v="1"/>
    <n v="8"/>
    <s v="明"/>
    <s v="míng"/>
    <s v="ming"/>
    <s v="second"/>
    <s v="bright, light, brilliant; clear"/>
  </r>
  <r>
    <n v="81"/>
    <x v="0"/>
    <n v="123"/>
    <n v="1122"/>
    <s v="矢 111.3"/>
    <n v="306384"/>
    <n v="1.5833469669864944E-3"/>
    <n v="2"/>
    <n v="8"/>
    <s v="知"/>
    <s v="zhī"/>
    <s v="zhi"/>
    <s v="first"/>
    <s v="know, perceive, comprehend"/>
  </r>
  <r>
    <n v="82"/>
    <x v="0"/>
    <n v="125"/>
    <n v="22"/>
    <s v="一 1.2"/>
    <n v="304272"/>
    <n v="1.5724324649424076E-3"/>
    <n v="1"/>
    <n v="3"/>
    <s v="三"/>
    <s v="sān"/>
    <s v="san"/>
    <s v="first"/>
    <s v="three"/>
  </r>
  <r>
    <n v="83"/>
    <x v="0"/>
    <n v="127"/>
    <n v="532"/>
    <s v="八 12.4"/>
    <n v="302473"/>
    <n v="1.5631355003698165E-3"/>
    <n v="1"/>
    <n v="6"/>
    <s v="关"/>
    <s v="guān"/>
    <s v="guan"/>
    <s v="first"/>
    <s v="frontier pass; close; relation"/>
  </r>
  <r>
    <n v="84"/>
    <x v="0"/>
    <n v="128"/>
    <n v="1469"/>
    <s v="火 86.5"/>
    <n v="300800"/>
    <n v="1.5544896850669013E-3"/>
    <n v="1"/>
    <n v="9"/>
    <s v="点"/>
    <s v="diǎn"/>
    <s v="dian"/>
    <s v="third"/>
    <s v="dot, speck, spot; point, degree"/>
  </r>
  <r>
    <n v="85"/>
    <x v="0"/>
    <n v="129"/>
    <n v="198"/>
    <s v="止 77.1"/>
    <n v="296810"/>
    <n v="1.5338699581938396E-3"/>
    <n v="2"/>
    <n v="5"/>
    <s v="正"/>
    <s v="zhèng"/>
    <s v="zheng"/>
    <s v="fourth"/>
    <s v="right, proper, correct"/>
  </r>
  <r>
    <n v="86"/>
    <x v="0"/>
    <n v="131"/>
    <n v="293"/>
    <s v="夕 36.2"/>
    <n v="295645"/>
    <n v="1.5278494113750134E-3"/>
    <n v="2"/>
    <n v="5"/>
    <s v="外"/>
    <s v="wài"/>
    <s v="wai"/>
    <s v="fourth"/>
    <s v="out, outside, external; foreign"/>
  </r>
  <r>
    <n v="87"/>
    <x v="0"/>
    <n v="133"/>
    <n v="697"/>
    <s v="一 1.6"/>
    <n v="294600"/>
    <n v="1.522449006717783E-3"/>
    <n v="2"/>
    <n v="7"/>
    <s v="两"/>
    <s v="liǎng"/>
    <s v="liang"/>
    <s v="third"/>
    <s v="two, both, pair, couple; ounce"/>
  </r>
  <r>
    <n v="88"/>
    <x v="0"/>
    <n v="134"/>
    <n v="2021"/>
    <s v="高 189.0"/>
    <n v="293542"/>
    <n v="1.5169814199930463E-3"/>
    <n v="1"/>
    <n v="10"/>
    <s v="高"/>
    <s v="gāo"/>
    <s v="gao"/>
    <s v="first"/>
    <s v="high, tall; lofty, elevated"/>
  </r>
  <r>
    <n v="89"/>
    <x v="0"/>
    <n v="135"/>
    <n v="847"/>
    <s v="門 169.4"/>
    <n v="292227"/>
    <n v="1.5101856954722252E-3"/>
    <n v="2"/>
    <n v="7"/>
    <s v="间"/>
    <s v="jiān"/>
    <s v="jian"/>
    <s v="first"/>
    <s v="midpoint, space; place, locality"/>
  </r>
  <r>
    <n v="90"/>
    <x v="0"/>
    <n v="137"/>
    <n v="528"/>
    <s v="門 169.3"/>
    <n v="288237"/>
    <n v="1.4895659685991638E-3"/>
    <n v="2"/>
    <n v="6"/>
    <s v="问"/>
    <s v="wèn"/>
    <s v="wen"/>
    <s v="fourth"/>
    <s v="ask about, inquire after"/>
  </r>
  <r>
    <n v="91"/>
    <x v="0"/>
    <n v="138"/>
    <n v="1584"/>
    <s v="彳 60.6"/>
    <n v="284252"/>
    <n v="1.4689720809828353E-3"/>
    <n v="1"/>
    <n v="9"/>
    <s v="很"/>
    <s v="hěn"/>
    <s v="hen"/>
    <s v="third"/>
    <s v="very, quite, much"/>
  </r>
  <r>
    <n v="92"/>
    <x v="0"/>
    <n v="139"/>
    <n v="2614"/>
    <s v="曰 73.8"/>
    <n v="283689"/>
    <n v="1.4660625806746815E-3"/>
    <n v="2"/>
    <n v="12"/>
    <s v="最"/>
    <s v="zuì"/>
    <s v="zui"/>
    <s v="fourth"/>
    <s v="most, extremely, exceedingly"/>
  </r>
  <r>
    <n v="93"/>
    <x v="0"/>
    <n v="140"/>
    <n v="1552"/>
    <s v="里 166.2"/>
    <n v="282843"/>
    <n v="1.4616905784354307E-3"/>
    <n v="3"/>
    <n v="9"/>
    <s v="重"/>
    <s v="zhòng"/>
    <s v="zhong"/>
    <s v="fourth"/>
    <s v="heavy, weighty; double"/>
  </r>
  <r>
    <n v="94"/>
    <x v="0"/>
    <n v="143"/>
    <n v="121"/>
    <s v="手 64.0"/>
    <n v="280442"/>
    <n v="1.4492825673521673E-3"/>
    <n v="2"/>
    <n v="4"/>
    <s v="手"/>
    <s v="shǒu"/>
    <s v="shou"/>
    <s v="third"/>
    <s v="hand"/>
  </r>
  <r>
    <n v="95"/>
    <x v="0"/>
    <n v="148"/>
    <n v="161"/>
    <s v="文 67.0"/>
    <n v="274222"/>
    <n v="1.4171385319761164E-3"/>
    <n v="3"/>
    <n v="4"/>
    <s v="文"/>
    <s v="wén"/>
    <s v="wen"/>
    <s v="second"/>
    <s v="literature, culture, writing"/>
  </r>
  <r>
    <n v="96"/>
    <x v="0"/>
    <n v="149"/>
    <n v="770"/>
    <s v="人 9.5"/>
    <n v="273792"/>
    <n v="1.4149163558970646E-3"/>
    <n v="2"/>
    <n v="7"/>
    <s v="体"/>
    <s v="tǐ"/>
    <s v="ti"/>
    <s v="third"/>
    <s v="body; group, class, body, unit; inferior"/>
  </r>
  <r>
    <n v="97"/>
    <x v="0"/>
    <n v="153"/>
    <n v="118"/>
    <s v="見 147.0"/>
    <n v="269080"/>
    <n v="1.3905654403517348E-3"/>
    <n v="1"/>
    <n v="4"/>
    <s v="见"/>
    <s v="jiàn"/>
    <s v="jian"/>
    <s v="fourth"/>
    <s v="see, observe, behold; perceive"/>
  </r>
  <r>
    <n v="98"/>
    <x v="0"/>
    <n v="156"/>
    <n v="129"/>
    <s v="人 9.2"/>
    <n v="267869"/>
    <n v="1.3843071723709634E-3"/>
    <n v="1"/>
    <n v="4"/>
    <s v="什"/>
    <s v="shén"/>
    <s v="shen"/>
    <s v="second"/>
    <s v="file of ten soldiers; mixed, miscellaneous"/>
  </r>
  <r>
    <n v="99"/>
    <x v="0"/>
    <n v="157"/>
    <n v="3"/>
    <s v="二 7.0"/>
    <n v="267506"/>
    <n v="1.3824312423321361E-3"/>
    <n v="1"/>
    <n v="2"/>
    <s v="二"/>
    <s v="èr"/>
    <s v="er"/>
    <s v="fourth"/>
    <s v="two; twice"/>
  </r>
  <r>
    <n v="100"/>
    <x v="0"/>
    <n v="158"/>
    <n v="2681"/>
    <s v="竹 118.6"/>
    <n v="266296"/>
    <n v="1.3761781422027112E-3"/>
    <n v="2"/>
    <n v="12"/>
    <s v="等"/>
    <s v="děng"/>
    <s v="deng"/>
    <s v="third"/>
    <s v="class, rank, grade, equal to, same as, to wait for"/>
  </r>
  <r>
    <n v="101"/>
    <x v="0"/>
    <n v="161"/>
    <n v="2994"/>
    <s v="斤 69.9"/>
    <n v="253921"/>
    <n v="1.3122259817881403E-3"/>
    <n v="2"/>
    <n v="13"/>
    <s v="新"/>
    <s v="xīn"/>
    <s v="xin"/>
    <s v="first"/>
    <s v="new, recent, fresh, modern"/>
  </r>
  <r>
    <n v="102"/>
    <x v="0"/>
    <n v="164"/>
    <n v="786"/>
    <s v="身 158.0"/>
    <n v="249725"/>
    <n v="1.2905416775376725E-3"/>
    <n v="2"/>
    <n v="7"/>
    <s v="身"/>
    <s v="shēn"/>
    <s v="shen"/>
    <s v="first"/>
    <s v="body; trunk, hull; rad. no. 158"/>
  </r>
  <r>
    <n v="103"/>
    <x v="0"/>
    <n v="165"/>
    <n v="1079"/>
    <s v="木 75.4"/>
    <n v="246831"/>
    <n v="1.2755859157405197E-3"/>
    <n v="1"/>
    <n v="8"/>
    <s v="果"/>
    <s v="guǒ"/>
    <s v="guo"/>
    <s v="third"/>
    <s v="fruit; result"/>
  </r>
  <r>
    <n v="104"/>
    <x v="0"/>
    <n v="167"/>
    <n v="384"/>
    <s v="襾 146.0"/>
    <n v="243619"/>
    <n v="1.2589867772151377E-3"/>
    <n v="1"/>
    <n v="6"/>
    <s v="西"/>
    <s v="xī"/>
    <s v="xi"/>
    <s v="first"/>
    <s v="west(ern); westward, occident"/>
  </r>
  <r>
    <n v="105"/>
    <x v="0"/>
    <n v="169"/>
    <n v="150"/>
    <s v="月 74.0"/>
    <n v="240566"/>
    <n v="1.2432093270538702E-3"/>
    <n v="1"/>
    <n v="4"/>
    <s v="月"/>
    <s v="yuè"/>
    <s v="yue"/>
    <s v="fourth"/>
    <s v="moon; month; KangXi radical 74"/>
  </r>
  <r>
    <n v="106"/>
    <x v="0"/>
    <n v="170"/>
    <n v="1296"/>
    <s v="言 149.6"/>
    <n v="240067"/>
    <n v="1.2406305692319009E-3"/>
    <n v="1"/>
    <n v="8"/>
    <s v="话"/>
    <s v="huà"/>
    <s v="hua"/>
    <s v="fourth"/>
    <s v="speech, talk, language; dialect"/>
  </r>
  <r>
    <n v="107"/>
    <x v="0"/>
    <n v="172"/>
    <n v="438"/>
    <s v="囗 31.3"/>
    <n v="239243"/>
    <n v="1.2363722597222761E-3"/>
    <n v="1"/>
    <n v="6"/>
    <s v="回"/>
    <s v="huí"/>
    <s v="hui"/>
    <s v="second"/>
    <s v="return, turn around; a time"/>
  </r>
  <r>
    <n v="108"/>
    <x v="0"/>
    <n v="179"/>
    <n v="360"/>
    <s v="老 125.0"/>
    <n v="223050"/>
    <n v="1.1526892428662644E-3"/>
    <n v="1"/>
    <n v="6"/>
    <s v="老"/>
    <s v="lǎo"/>
    <s v="lao"/>
    <s v="third"/>
    <s v="old, aged; experienced"/>
  </r>
  <r>
    <n v="109"/>
    <x v="0"/>
    <n v="180"/>
    <n v="1758"/>
    <s v="糸 120.6"/>
    <n v="217815"/>
    <n v="1.125635541066646E-3"/>
    <n v="2"/>
    <n v="9"/>
    <s v="给"/>
    <s v="gěi"/>
    <s v="gei"/>
    <s v="third"/>
    <s v="give; by, for"/>
  </r>
  <r>
    <n v="110"/>
    <x v="0"/>
    <n v="183"/>
    <n v="521"/>
    <s v="欠 76.2"/>
    <n v="214857"/>
    <n v="1.1103490367833084E-3"/>
    <n v="2"/>
    <n v="6"/>
    <s v="次"/>
    <s v="cì"/>
    <s v="ci"/>
    <s v="fourth"/>
    <s v="order, sequence; next"/>
  </r>
  <r>
    <n v="111"/>
    <x v="0"/>
    <n v="185"/>
    <n v="55"/>
    <s v="門 169.0"/>
    <n v="212769"/>
    <n v="1.0995585631715409E-3"/>
    <n v="2"/>
    <n v="3"/>
    <s v="门"/>
    <s v="mén"/>
    <s v="men"/>
    <s v="second"/>
    <s v="gate, door, entrance, opening"/>
  </r>
  <r>
    <n v="112"/>
    <x v="0"/>
    <n v="187"/>
    <n v="2257"/>
    <s v="巾 50.8"/>
    <n v="212309"/>
    <n v="1.0971813515520902E-3"/>
    <n v="2"/>
    <n v="11"/>
    <s v="常"/>
    <s v="cháng"/>
    <s v="chang"/>
    <s v="second"/>
    <s v="common, normal, frequent, regular"/>
  </r>
  <r>
    <n v="113"/>
    <x v="0"/>
    <n v="188"/>
    <n v="446"/>
    <s v="儿 10.4"/>
    <n v="210628"/>
    <n v="1.088494193438402E-3"/>
    <n v="1"/>
    <n v="6"/>
    <s v="先"/>
    <s v="xiān"/>
    <s v="xian"/>
    <s v="first"/>
    <s v="first, former, previous"/>
  </r>
  <r>
    <n v="114"/>
    <x v="0"/>
    <n v="191"/>
    <n v="2179"/>
    <s v="攴 66.7"/>
    <n v="208875"/>
    <n v="1.0794349500277561E-3"/>
    <n v="2"/>
    <n v="11"/>
    <s v="教"/>
    <s v="jiào"/>
    <s v="jiao"/>
    <s v="fourth"/>
    <s v="teach, class"/>
  </r>
  <r>
    <n v="115"/>
    <x v="0"/>
    <n v="192"/>
    <n v="12"/>
    <s v="儿 10.0"/>
    <n v="207827"/>
    <n v="1.0740190418164857E-3"/>
    <n v="1"/>
    <n v="2"/>
    <s v="儿"/>
    <s v="ér"/>
    <s v="er"/>
    <s v="second"/>
    <s v="son, child; KangXi radical 10"/>
  </r>
  <r>
    <n v="116"/>
    <x v="0"/>
    <n v="194"/>
    <n v="225"/>
    <s v="一 1.4"/>
    <n v="206238"/>
    <n v="1.0658073260266874E-3"/>
    <n v="1"/>
    <n v="5"/>
    <s v="东"/>
    <s v="dōng"/>
    <s v="dong"/>
    <s v="first"/>
    <s v="east, eastern, eastward"/>
  </r>
  <r>
    <n v="117"/>
    <x v="0"/>
    <n v="199"/>
    <n v="105"/>
    <s v="比 81.0"/>
    <n v="200645"/>
    <n v="1.0369035334449749E-3"/>
    <n v="2"/>
    <n v="4"/>
    <s v="比"/>
    <s v="bǐ"/>
    <s v="bi"/>
    <s v="third"/>
    <s v="to compare, liken; comparison; than"/>
  </r>
  <r>
    <n v="118"/>
    <x v="0"/>
    <n v="202"/>
    <n v="117"/>
    <s v="水 85.0"/>
    <n v="198933"/>
    <n v="1.0280561719395408E-3"/>
    <n v="1"/>
    <n v="4"/>
    <s v="水"/>
    <s v="shuǐ"/>
    <s v="shui"/>
    <s v="third"/>
    <s v="water, liquid, lotion, juice"/>
  </r>
  <r>
    <n v="119"/>
    <x v="0"/>
    <n v="203"/>
    <n v="505"/>
    <s v="口 30.3"/>
    <n v="198481"/>
    <n v="1.0257203031308632E-3"/>
    <n v="1"/>
    <n v="6"/>
    <s v="名"/>
    <s v="míng"/>
    <s v="ming"/>
    <s v="second"/>
    <s v="name, rank, title, position"/>
  </r>
  <r>
    <n v="120"/>
    <x v="0"/>
    <n v="204"/>
    <n v="1832"/>
    <s v="目 109.5"/>
    <n v="198416"/>
    <n v="1.025384392793332E-3"/>
    <n v="2"/>
    <n v="10"/>
    <s v="真"/>
    <s v="zhēn"/>
    <s v="zhen"/>
    <s v="first"/>
    <s v="real, actual, true, genuine"/>
  </r>
  <r>
    <n v="121"/>
    <x v="0"/>
    <n v="207"/>
    <n v="625"/>
    <s v="走 156.0"/>
    <n v="193619"/>
    <n v="1.0005942098835383E-3"/>
    <n v="2"/>
    <n v="7"/>
    <s v="走"/>
    <s v="zǒu"/>
    <s v="zou"/>
    <s v="third"/>
    <s v="walk, go on foot; run; leave"/>
  </r>
  <r>
    <n v="122"/>
    <x v="0"/>
    <n v="211"/>
    <n v="14"/>
    <s v="几 16.0"/>
    <n v="192355"/>
    <n v="9.9406204578139559E-4"/>
    <n v="1"/>
    <n v="2"/>
    <s v="几"/>
    <s v="jǐ"/>
    <s v="ji"/>
    <s v="third"/>
    <s v="small table"/>
  </r>
  <r>
    <n v="123"/>
    <x v="0"/>
    <n v="212"/>
    <n v="38"/>
    <s v="口 30.0"/>
    <n v="191936"/>
    <n v="9.9189671606715688E-4"/>
    <n v="3"/>
    <n v="3"/>
    <s v="口"/>
    <s v="kǒu"/>
    <s v="kou"/>
    <s v="third"/>
    <s v="mouth; open end; entrance, gate"/>
  </r>
  <r>
    <n v="124"/>
    <x v="0"/>
    <n v="213"/>
    <n v="171"/>
    <s v="言 149.2"/>
    <n v="191866"/>
    <n v="9.9153496647289246E-4"/>
    <n v="1"/>
    <n v="4"/>
    <s v="认"/>
    <s v="rèn"/>
    <s v="ren"/>
    <s v="fourth"/>
    <s v="recognize, know, understand"/>
  </r>
  <r>
    <n v="125"/>
    <x v="0"/>
    <n v="214"/>
    <n v="816"/>
    <s v="木 75.3"/>
    <n v="191280"/>
    <n v="9.8850660558376618E-4"/>
    <n v="2"/>
    <n v="7"/>
    <s v="条"/>
    <s v="tiáo"/>
    <s v="tiao"/>
    <s v="second"/>
    <s v="clause, condition; string, stripe"/>
  </r>
  <r>
    <n v="126"/>
    <x v="0"/>
    <n v="216"/>
    <n v="825"/>
    <s v="糸 120.1"/>
    <n v="190769"/>
    <n v="9.8586583354563729E-4"/>
    <n v="1"/>
    <n v="7"/>
    <s v="系"/>
    <s v="xì"/>
    <s v="xi"/>
    <s v="fourth"/>
    <s v="system; line, link, connection"/>
  </r>
  <r>
    <n v="127"/>
    <x v="0"/>
    <n v="217"/>
    <n v="122"/>
    <s v="气 84.0"/>
    <n v="190687"/>
    <n v="9.8544206973521348E-4"/>
    <n v="1"/>
    <n v="4"/>
    <s v="气"/>
    <s v="qì"/>
    <s v="qi"/>
    <s v="fourth"/>
    <s v="steam, vapor; KangXi radical 84"/>
  </r>
  <r>
    <n v="128"/>
    <x v="0"/>
    <n v="222"/>
    <n v="751"/>
    <s v="刀 18.5"/>
    <n v="186634"/>
    <n v="9.6449676822731403E-4"/>
    <n v="2"/>
    <n v="7"/>
    <s v="别"/>
    <s v="bié"/>
    <s v="bie"/>
    <s v="second"/>
    <s v="separate, other; do not"/>
  </r>
  <r>
    <n v="129"/>
    <x v="0"/>
    <n v="223"/>
    <n v="196"/>
    <s v="手 64.2"/>
    <n v="186146"/>
    <n v="9.6197485677015763E-4"/>
    <n v="1"/>
    <n v="5"/>
    <s v="打"/>
    <s v="dǎ"/>
    <s v="da"/>
    <s v="third"/>
    <s v="strike, hit, beat; fight; attack"/>
  </r>
  <r>
    <n v="130"/>
    <x v="0"/>
    <n v="224"/>
    <n v="67"/>
    <s v="女 38.0"/>
    <n v="185188"/>
    <n v="9.5702405518008414E-4"/>
    <n v="1"/>
    <n v="3"/>
    <s v="女"/>
    <s v="nǚ"/>
    <s v="nü"/>
    <s v="third"/>
    <s v="woman, girl; feminine; rad. 38"/>
  </r>
  <r>
    <n v="131"/>
    <x v="0"/>
    <n v="226"/>
    <n v="262"/>
    <s v="囗 31.2"/>
    <n v="184874"/>
    <n v="9.5540134985724174E-4"/>
    <n v="1"/>
    <n v="5"/>
    <s v="四"/>
    <s v="sì"/>
    <s v="si"/>
    <s v="fourth"/>
    <s v="four"/>
  </r>
  <r>
    <n v="132"/>
    <x v="0"/>
    <n v="230"/>
    <n v="242"/>
    <s v="曰 73.1"/>
    <n v="183834"/>
    <n v="9.5002678445674444E-4"/>
    <n v="1"/>
    <n v="5"/>
    <s v="电"/>
    <s v="diàn"/>
    <s v="dian"/>
    <s v="fourth"/>
    <s v="electricity; electric; lightning"/>
  </r>
  <r>
    <n v="133"/>
    <x v="0"/>
    <n v="233"/>
    <n v="110"/>
    <s v="小 42.1"/>
    <n v="183018"/>
    <n v="9.458098177578928E-4"/>
    <n v="1"/>
    <n v="4"/>
    <s v="少"/>
    <s v="shǎo"/>
    <s v="shao"/>
    <s v="third"/>
    <s v="few, less, inadequate"/>
  </r>
  <r>
    <n v="134"/>
    <x v="0"/>
    <n v="240"/>
    <n v="93"/>
    <s v="大 37.1"/>
    <n v="180490"/>
    <n v="9.3274548955360709E-4"/>
    <n v="1"/>
    <n v="4"/>
    <s v="太"/>
    <s v="tài"/>
    <s v="tai"/>
    <s v="fourth"/>
    <s v="very, too, much; big; extreme"/>
  </r>
  <r>
    <n v="135"/>
    <x v="0"/>
    <n v="242"/>
    <n v="382"/>
    <s v="冂 13.4"/>
    <n v="179607"/>
    <n v="9.2818227681453109E-4"/>
    <n v="1"/>
    <n v="6"/>
    <s v="再"/>
    <s v="zài"/>
    <s v="zai"/>
    <s v="fourth"/>
    <s v="again, twice, re-"/>
  </r>
  <r>
    <n v="136"/>
    <x v="0"/>
    <n v="246"/>
    <n v="2324"/>
    <s v="人 9.9"/>
    <n v="175580"/>
    <n v="9.0737133944164409E-4"/>
    <n v="1"/>
    <n v="11"/>
    <s v="做"/>
    <s v="zuò"/>
    <s v="zuo"/>
    <s v="fourth"/>
    <s v="work, make; act"/>
  </r>
  <r>
    <n v="137"/>
    <x v="0"/>
    <n v="249"/>
    <n v="367"/>
    <s v="土 32.3"/>
    <n v="173632"/>
    <n v="8.9730436501840496E-4"/>
    <n v="2"/>
    <n v="6"/>
    <s v="场"/>
    <s v="chǎng"/>
    <s v="chang"/>
    <s v="third"/>
    <s v="open space, field, market"/>
  </r>
  <r>
    <n v="138"/>
    <x v="0"/>
    <n v="253"/>
    <n v="2542"/>
    <s v="月 74.8"/>
    <n v="169806"/>
    <n v="8.7753216576619102E-4"/>
    <n v="1"/>
    <n v="12"/>
    <s v="期"/>
    <s v="qī"/>
    <s v="qi"/>
    <s v="first"/>
    <s v="period of time; date; time limit"/>
  </r>
  <r>
    <n v="139"/>
    <x v="0"/>
    <n v="259"/>
    <n v="39"/>
    <s v="山 46.0"/>
    <n v="168142"/>
    <n v="8.6893286112539538E-4"/>
    <n v="3"/>
    <n v="3"/>
    <s v="山"/>
    <s v="shān"/>
    <s v="shan"/>
    <s v="first"/>
    <s v="mountain, hill, peak"/>
  </r>
  <r>
    <n v="140"/>
    <x v="0"/>
    <n v="276"/>
    <n v="72"/>
    <s v="馬 187.0"/>
    <n v="155772"/>
    <n v="8.0500653996755768E-4"/>
    <n v="3"/>
    <n v="3"/>
    <s v="马"/>
    <s v="mǎ"/>
    <s v="ma"/>
    <s v="third"/>
    <s v="horse; surname; KangXi radical 187"/>
  </r>
  <r>
    <n v="141"/>
    <x v="0"/>
    <n v="279"/>
    <n v="88"/>
    <s v="二 7.2"/>
    <n v="154316"/>
    <n v="7.9748214840686153E-4"/>
    <n v="1"/>
    <n v="4"/>
    <s v="五"/>
    <s v="wǔ"/>
    <s v="wu"/>
    <s v="third"/>
    <s v="five; surname"/>
  </r>
  <r>
    <n v="142"/>
    <x v="0"/>
    <n v="282"/>
    <n v="188"/>
    <s v="丨 2.3"/>
    <n v="151357"/>
    <n v="7.821904762721775E-4"/>
    <n v="1"/>
    <n v="4"/>
    <s v="书"/>
    <s v="shū"/>
    <s v="shu"/>
    <s v="first"/>
    <s v="book, letter, document; writings"/>
  </r>
  <r>
    <n v="143"/>
    <x v="0"/>
    <n v="283"/>
    <n v="1064"/>
    <s v="非 175.0"/>
    <n v="149915"/>
    <n v="7.7473843463033419E-4"/>
    <n v="2"/>
    <n v="8"/>
    <s v="非"/>
    <s v="fēi"/>
    <s v="fei"/>
    <s v="first"/>
    <s v="not, negative, non-; oppose"/>
  </r>
  <r>
    <n v="144"/>
    <x v="0"/>
    <n v="285"/>
    <n v="739"/>
    <s v="口 30.4"/>
    <n v="148988"/>
    <n v="7.6994783643200633E-4"/>
    <n v="1"/>
    <n v="7"/>
    <s v="听"/>
    <s v="tīng"/>
    <s v="ting"/>
    <s v="first"/>
    <s v="hear; understand; obey, comply"/>
  </r>
  <r>
    <n v="145"/>
    <x v="0"/>
    <n v="286"/>
    <n v="275"/>
    <s v="白 106.0"/>
    <n v="148728"/>
    <n v="7.6860419508188195E-4"/>
    <n v="2"/>
    <n v="5"/>
    <s v="白"/>
    <s v="bái"/>
    <s v="bai"/>
    <s v="second"/>
    <s v="white; pure, unblemished; bright"/>
  </r>
  <r>
    <n v="146"/>
    <x v="0"/>
    <n v="291"/>
    <n v="1223"/>
    <s v="攴 66.4"/>
    <n v="147600"/>
    <n v="7.6277485876288104E-4"/>
    <n v="3"/>
    <n v="8"/>
    <s v="放"/>
    <s v="fàng"/>
    <s v="fang"/>
    <s v="fourth"/>
    <s v="put, release, free, liberate"/>
  </r>
  <r>
    <n v="147"/>
    <x v="0"/>
    <n v="295"/>
    <n v="2147"/>
    <s v="又 29.8"/>
    <n v="144597"/>
    <n v="7.4725580116894526E-4"/>
    <n v="3"/>
    <n v="10"/>
    <s v="难"/>
    <s v="nán"/>
    <s v="nan"/>
    <s v="second"/>
    <s v="difficult, arduous, hard; unable"/>
  </r>
  <r>
    <n v="148"/>
    <x v="0"/>
    <n v="305"/>
    <n v="2918"/>
    <s v="足 157.6"/>
    <n v="141812"/>
    <n v="7.3286333516857512E-4"/>
    <n v="2"/>
    <n v="13"/>
    <s v="路"/>
    <s v="lù"/>
    <s v="lu"/>
    <s v="fourth"/>
    <s v="road, path, street; journey"/>
  </r>
  <r>
    <n v="149"/>
    <x v="0"/>
    <n v="306"/>
    <n v="323"/>
    <s v="言 149.3"/>
    <n v="139501"/>
    <n v="7.2092043070650866E-4"/>
    <n v="3"/>
    <n v="5"/>
    <s v="记"/>
    <s v="jì"/>
    <s v="ji"/>
    <s v="fourth"/>
    <s v="record; keep in mind, remember"/>
  </r>
  <r>
    <n v="150"/>
    <x v="0"/>
    <n v="307"/>
    <n v="1422"/>
    <s v="十 24.7"/>
    <n v="139078"/>
    <n v="7.1873442958688327E-4"/>
    <n v="3"/>
    <n v="9"/>
    <s v="南"/>
    <s v="nán"/>
    <s v="nan"/>
    <s v="second"/>
    <s v="south; southern part; southward"/>
  </r>
  <r>
    <n v="151"/>
    <x v="0"/>
    <n v="309"/>
    <n v="783"/>
    <s v="人 9.5"/>
    <n v="138503"/>
    <n v="7.1576291506256988E-4"/>
    <n v="1"/>
    <n v="7"/>
    <s v="住"/>
    <s v="zhù"/>
    <s v="zhu"/>
    <s v="fourth"/>
    <s v="reside, live at, dwell, lodge; stop"/>
  </r>
  <r>
    <n v="152"/>
    <x v="0"/>
    <n v="310"/>
    <n v="760"/>
    <s v="口 30.4"/>
    <n v="138285"/>
    <n v="7.1463632346900412E-4"/>
    <n v="2"/>
    <n v="7"/>
    <s v="告"/>
    <s v="gào"/>
    <s v="gao"/>
    <s v="fourth"/>
    <s v="tell, announce, inform; accuse"/>
  </r>
  <r>
    <n v="153"/>
    <x v="0"/>
    <n v="315"/>
    <n v="227"/>
    <s v="匕 21.3"/>
    <n v="136939"/>
    <n v="7.0768039555643746E-4"/>
    <n v="1"/>
    <n v="5"/>
    <s v="北"/>
    <s v="běi"/>
    <s v="bei"/>
    <s v="third"/>
    <s v="north; northern; northward"/>
  </r>
  <r>
    <n v="154"/>
    <x v="0"/>
    <n v="316"/>
    <n v="337"/>
    <s v="辵 162.2"/>
    <n v="136277"/>
    <n v="7.0425927796496706E-4"/>
    <n v="2"/>
    <n v="5"/>
    <s v="边"/>
    <s v="biān"/>
    <s v="bian"/>
    <s v="first"/>
    <s v="edge, margin, side, border"/>
  </r>
  <r>
    <n v="155"/>
    <x v="0"/>
    <n v="327"/>
    <n v="1694"/>
    <s v="見 147.5"/>
    <n v="132041"/>
    <n v="6.8236825966063407E-4"/>
    <n v="1"/>
    <n v="9"/>
    <s v="觉"/>
    <s v="jué"/>
    <s v="jue"/>
    <s v="second"/>
    <s v="to wake up from sleep; conscious"/>
  </r>
  <r>
    <n v="156"/>
    <x v="0"/>
    <n v="333"/>
    <n v="413"/>
    <s v="巾 50.3"/>
    <n v="128086"/>
    <n v="6.619294075847045E-4"/>
    <n v="1"/>
    <n v="6"/>
    <s v="师"/>
    <s v="shī"/>
    <s v="shi"/>
    <s v="first"/>
    <s v="teacher, master, specialist"/>
  </r>
  <r>
    <n v="157"/>
    <x v="0"/>
    <n v="336"/>
    <n v="144"/>
    <s v="人 9.2"/>
    <n v="126624"/>
    <n v="6.5437400891592854E-4"/>
    <n v="1"/>
    <n v="4"/>
    <s v="今"/>
    <s v="jīn"/>
    <s v="jin"/>
    <s v="first"/>
    <s v="now, today, modern era"/>
  </r>
  <r>
    <n v="158"/>
    <x v="0"/>
    <n v="338"/>
    <n v="1734"/>
    <s v="阜 170.7"/>
    <n v="126115"/>
    <n v="6.5174357258049288E-4"/>
    <n v="1"/>
    <n v="9"/>
    <s v="院"/>
    <s v="yuàn"/>
    <s v="yuan"/>
    <s v="fourth"/>
    <s v="courtyard, yard, court; school"/>
  </r>
  <r>
    <n v="159"/>
    <x v="0"/>
    <n v="340"/>
    <n v="892"/>
    <s v="言 149.5"/>
    <n v="125220"/>
    <n v="6.4711834562525728E-4"/>
    <n v="1"/>
    <n v="7"/>
    <s v="识"/>
    <s v="shí"/>
    <s v="shi"/>
    <s v="second"/>
    <s v="recognize, understand, know"/>
  </r>
  <r>
    <n v="160"/>
    <x v="0"/>
    <n v="341"/>
    <n v="1964"/>
    <s v="人 9.8"/>
    <n v="124865"/>
    <n v="6.4528375839720286E-4"/>
    <n v="1"/>
    <n v="10"/>
    <s v="候"/>
    <s v="hòu"/>
    <s v="hou"/>
    <s v="fourth"/>
    <s v="wait; expect; visit; greet"/>
  </r>
  <r>
    <n v="161"/>
    <x v="0"/>
    <n v="346"/>
    <n v="1952"/>
    <s v="竹 118.4"/>
    <n v="122902"/>
    <n v="6.3513926620376428E-4"/>
    <n v="2"/>
    <n v="10"/>
    <s v="笑"/>
    <s v="xiào"/>
    <s v="xiao"/>
    <s v="fourth"/>
    <s v="smile, laugh, giggle; snicker"/>
  </r>
  <r>
    <n v="162"/>
    <x v="0"/>
    <n v="347"/>
    <n v="69"/>
    <s v="乙 5.2"/>
    <n v="122290"/>
    <n v="6.3197654117962555E-4"/>
    <n v="1"/>
    <n v="3"/>
    <s v="飞"/>
    <s v="fēi"/>
    <s v="fei"/>
    <s v="first"/>
    <s v="fly; go quickly; dart; high"/>
  </r>
  <r>
    <n v="163"/>
    <x v="0"/>
    <n v="348"/>
    <n v="154"/>
    <s v="風 182.0"/>
    <n v="121803"/>
    <n v="6.2945979757381577E-4"/>
    <n v="3"/>
    <n v="4"/>
    <s v="风"/>
    <s v="fēng"/>
    <s v="feng"/>
    <s v="first"/>
    <s v="wind; air; manners, atmosphere"/>
  </r>
  <r>
    <n v="164"/>
    <x v="0"/>
    <n v="353"/>
    <n v="23"/>
    <s v="干 51.0"/>
    <n v="120564"/>
    <n v="6.2305682975533874E-4"/>
    <n v="3"/>
    <n v="3"/>
    <s v="干"/>
    <s v="gàn"/>
    <s v="gan"/>
    <s v="fourth"/>
    <s v="oppose, offend; invade; dried"/>
  </r>
  <r>
    <n v="165"/>
    <x v="0"/>
    <n v="361"/>
    <n v="100"/>
    <s v="車 159.0"/>
    <n v="118824"/>
    <n v="6.140647684121991E-4"/>
    <n v="1"/>
    <n v="4"/>
    <s v="车"/>
    <s v="chē"/>
    <s v="che"/>
    <s v="first"/>
    <s v="cart, vehicle; carry in cart"/>
  </r>
  <r>
    <n v="166"/>
    <x v="0"/>
    <n v="365"/>
    <n v="1190"/>
    <s v="月 74.4"/>
    <n v="116961"/>
    <n v="6.0443706135342363E-4"/>
    <n v="1"/>
    <n v="8"/>
    <s v="服"/>
    <s v="fú"/>
    <s v="fu"/>
    <s v="second"/>
    <s v="clothes; wear, dress"/>
  </r>
  <r>
    <n v="167"/>
    <x v="0"/>
    <n v="366"/>
    <n v="876"/>
    <s v="心 61.4"/>
    <n v="116923"/>
    <n v="6.0424068300225168E-4"/>
    <n v="2"/>
    <n v="7"/>
    <s v="快"/>
    <s v="kuài"/>
    <s v="kuai"/>
    <s v="fourth"/>
    <s v="rapid, quick, speedy, fast; soon"/>
  </r>
  <r>
    <n v="168"/>
    <x v="0"/>
    <n v="370"/>
    <n v="80"/>
    <s v="儿 10.2"/>
    <n v="116488"/>
    <n v="6.019926676664668E-4"/>
    <n v="3"/>
    <n v="4"/>
    <s v="元"/>
    <s v="yuán"/>
    <s v="yuan"/>
    <s v="second"/>
    <s v="first; dollar; origin; head"/>
  </r>
  <r>
    <n v="169"/>
    <x v="0"/>
    <n v="379"/>
    <n v="2024"/>
    <s v="冫 15.8"/>
    <n v="113877"/>
    <n v="5.8849940780041066E-4"/>
    <n v="2"/>
    <n v="10"/>
    <s v="准"/>
    <s v="zhǔn"/>
    <s v="zhun"/>
    <s v="third"/>
    <s v="approve, allow, permit; in accord"/>
  </r>
  <r>
    <n v="170"/>
    <x v="0"/>
    <n v="382"/>
    <n v="1543"/>
    <s v="心 61.5"/>
    <n v="112294"/>
    <n v="5.8031869911869221E-4"/>
    <n v="1"/>
    <n v="9"/>
    <s v="怎"/>
    <s v="zěn"/>
    <s v="zen"/>
    <s v="third"/>
    <s v="what? why? how?"/>
  </r>
  <r>
    <n v="171"/>
    <x v="0"/>
    <n v="383"/>
    <n v="1102"/>
    <s v="口 30.5"/>
    <n v="112185"/>
    <n v="5.7975540332190934E-4"/>
    <n v="1"/>
    <n v="8"/>
    <s v="呢"/>
    <s v="ne"/>
    <s v="ne"/>
    <s v="neutral"/>
    <s v="interrogative or emphatic final; (Cant.) this"/>
  </r>
  <r>
    <n v="172"/>
    <x v="0"/>
    <n v="386"/>
    <n v="608"/>
    <s v="辵 162.4"/>
    <n v="110455"/>
    <n v="5.7081502049223596E-4"/>
    <n v="2"/>
    <n v="7"/>
    <s v="远"/>
    <s v="yuǎn"/>
    <s v="yuan"/>
    <s v="third"/>
    <s v="distant, remote, far; profound"/>
  </r>
  <r>
    <n v="173"/>
    <x v="0"/>
    <n v="387"/>
    <n v="253"/>
    <s v="口 30.2"/>
    <n v="110131"/>
    <n v="5.6914063665592719E-4"/>
    <n v="1"/>
    <n v="5"/>
    <s v="叫"/>
    <s v="jiào"/>
    <s v="jiao"/>
    <s v="fourth"/>
    <s v="cry, shout; hail, greet, call"/>
  </r>
  <r>
    <n v="174"/>
    <x v="0"/>
    <n v="390"/>
    <n v="3240"/>
    <s v="彡 59.12"/>
    <n v="108862"/>
    <n v="5.6258263329705125E-4"/>
    <n v="1"/>
    <n v="15"/>
    <s v="影"/>
    <s v="yǐng"/>
    <s v="ying"/>
    <s v="third"/>
    <s v="shadow; image, reflection; photograph"/>
  </r>
  <r>
    <n v="175"/>
    <x v="0"/>
    <n v="393"/>
    <n v="548"/>
    <s v="子 39.3"/>
    <n v="108218"/>
    <n v="5.5925453702982027E-4"/>
    <n v="1"/>
    <n v="6"/>
    <s v="字"/>
    <s v="zì"/>
    <s v="zi"/>
    <s v="fourth"/>
    <s v="letter, character, word"/>
  </r>
  <r>
    <n v="176"/>
    <x v="0"/>
    <n v="394"/>
    <n v="1987"/>
    <s v="爪 87.6"/>
    <n v="108167"/>
    <n v="5.5899097661114199E-4"/>
    <n v="1"/>
    <n v="10"/>
    <s v="爱"/>
    <s v="ài"/>
    <s v="ai"/>
    <s v="fourth"/>
    <s v="love, be fond of, like"/>
  </r>
  <r>
    <n v="177"/>
    <x v="0"/>
    <n v="397"/>
    <n v="1200"/>
    <s v="夂 34.5"/>
    <n v="107114"/>
    <n v="5.5354922914313857E-4"/>
    <n v="2"/>
    <n v="8"/>
    <s v="备"/>
    <s v="bèi"/>
    <s v="bei"/>
    <s v="fourth"/>
    <s v="prepare, ready, perfect"/>
  </r>
  <r>
    <n v="178"/>
    <x v="0"/>
    <n v="402"/>
    <n v="2391"/>
    <s v="口 30.8"/>
    <n v="105406"/>
    <n v="5.4472253904309107E-4"/>
    <n v="1"/>
    <n v="11"/>
    <s v="商"/>
    <s v="shāng"/>
    <s v="shang"/>
    <s v="first"/>
    <s v="commerce, business, trade"/>
  </r>
  <r>
    <n v="179"/>
    <x v="0"/>
    <n v="407"/>
    <n v="389"/>
    <s v="白 106.1"/>
    <n v="103938"/>
    <n v="5.371361332662353E-4"/>
    <n v="2"/>
    <n v="6"/>
    <s v="百"/>
    <s v="bǎi"/>
    <s v="bai"/>
    <s v="third"/>
    <s v="one hundred; numerous, many"/>
  </r>
  <r>
    <n v="180"/>
    <x v="0"/>
    <n v="410"/>
    <n v="665"/>
    <s v="艸 140.4"/>
    <n v="103367"/>
    <n v="5.3418529014730848E-4"/>
    <n v="3"/>
    <n v="7"/>
    <s v="花"/>
    <s v="huā"/>
    <s v="hua"/>
    <s v="first"/>
    <s v="flower; blossoms"/>
  </r>
  <r>
    <n v="181"/>
    <x v="0"/>
    <n v="421"/>
    <n v="2108"/>
    <s v="言 149.8"/>
    <n v="100226"/>
    <n v="5.1795306906753742E-4"/>
    <n v="1"/>
    <n v="10"/>
    <s v="请"/>
    <s v="qǐng"/>
    <s v="qing"/>
    <s v="third"/>
    <s v="ask, request; invite; please"/>
  </r>
  <r>
    <n v="182"/>
    <x v="0"/>
    <n v="427"/>
    <n v="2027"/>
    <s v="疒 104.5"/>
    <n v="98692"/>
    <n v="5.1002558510180392E-4"/>
    <n v="2"/>
    <n v="10"/>
    <s v="病"/>
    <s v="bìng"/>
    <s v="bing"/>
    <s v="fourth"/>
    <s v="illness, sickness, disease"/>
  </r>
  <r>
    <n v="183"/>
    <x v="0"/>
    <n v="428"/>
    <n v="1973"/>
    <s v="心 61.6"/>
    <n v="98447"/>
    <n v="5.087594615218791E-4"/>
    <n v="2"/>
    <n v="10"/>
    <s v="息"/>
    <s v="xī"/>
    <s v="xi"/>
    <s v="first"/>
    <s v="rest, put stop to, end, cease"/>
  </r>
  <r>
    <n v="184"/>
    <x v="0"/>
    <n v="433"/>
    <n v="164"/>
    <s v="火 86.0"/>
    <n v="97760"/>
    <n v="5.0520914764674288E-4"/>
    <n v="2"/>
    <n v="4"/>
    <s v="火"/>
    <s v="huǒ"/>
    <s v="huo"/>
    <s v="third"/>
    <s v="fire, flame; burn; anger, rage"/>
  </r>
  <r>
    <n v="185"/>
    <x v="0"/>
    <n v="438"/>
    <n v="1294"/>
    <s v="見 147.4"/>
    <n v="96326"/>
    <n v="4.977984488156727E-4"/>
    <n v="1"/>
    <n v="8"/>
    <s v="视"/>
    <s v="shì"/>
    <s v="shi"/>
    <s v="fourth"/>
    <s v="look at, inspect, observe, see"/>
  </r>
  <r>
    <n v="186"/>
    <x v="0"/>
    <n v="445"/>
    <n v="15"/>
    <s v="乙 5.1"/>
    <n v="94580"/>
    <n v="4.8877538036445325E-4"/>
    <n v="1"/>
    <n v="2"/>
    <s v="九"/>
    <s v="jiǔ"/>
    <s v="jiu"/>
    <s v="third"/>
    <s v="nine"/>
  </r>
  <r>
    <n v="187"/>
    <x v="0"/>
    <n v="448"/>
    <n v="316"/>
    <s v="冖 14.3"/>
    <n v="93710"/>
    <n v="4.8427934969288338E-4"/>
    <n v="1"/>
    <n v="5"/>
    <s v="写"/>
    <s v="xiě"/>
    <s v="xie"/>
    <s v="third"/>
    <s v="write; draw, sketch; compose"/>
  </r>
  <r>
    <n v="188"/>
    <x v="0"/>
    <n v="451"/>
    <n v="9"/>
    <s v="八 12.0"/>
    <n v="92700"/>
    <n v="4.790598198327851E-4"/>
    <n v="1"/>
    <n v="2"/>
    <s v="八"/>
    <s v="bā"/>
    <s v="ba"/>
    <s v="first"/>
    <s v="eight; all around, all sides"/>
  </r>
  <r>
    <n v="189"/>
    <x v="0"/>
    <n v="453"/>
    <n v="432"/>
    <s v="口 30.3"/>
    <n v="91639"/>
    <n v="4.7357672955400853E-4"/>
    <n v="1"/>
    <n v="6"/>
    <s v="吗"/>
    <s v="ma"/>
    <s v="ma"/>
    <s v="neutral"/>
    <s v="final interrogative particle"/>
  </r>
  <r>
    <n v="190"/>
    <x v="0"/>
    <n v="454"/>
    <n v="298"/>
    <s v="勹 20.3"/>
    <n v="91240"/>
    <n v="4.7151475686670237E-4"/>
    <n v="3"/>
    <n v="5"/>
    <s v="包"/>
    <s v="bāo"/>
    <s v="bao"/>
    <s v="first"/>
    <s v="wrap, pack, bundle; package"/>
  </r>
  <r>
    <n v="191"/>
    <x v="0"/>
    <n v="462"/>
    <n v="419"/>
    <s v="日 72.2"/>
    <n v="89623"/>
    <n v="4.6315834123919844E-4"/>
    <n v="2"/>
    <n v="6"/>
    <s v="早"/>
    <s v="zǎo"/>
    <s v="zao"/>
    <s v="third"/>
    <s v="early; soon; morning"/>
  </r>
  <r>
    <n v="192"/>
    <x v="0"/>
    <n v="466"/>
    <n v="621"/>
    <s v="手 64.4"/>
    <n v="88247"/>
    <n v="4.5604737778623286E-4"/>
    <n v="2"/>
    <n v="7"/>
    <s v="找"/>
    <s v="zhǎo"/>
    <s v="zhao"/>
    <s v="third"/>
    <s v="search, seek, look for; find"/>
  </r>
  <r>
    <n v="193"/>
    <x v="0"/>
    <n v="470"/>
    <n v="747"/>
    <s v="口 30.4"/>
    <n v="87536"/>
    <n v="4.5237303547877752E-4"/>
    <n v="2"/>
    <n v="7"/>
    <s v="吧"/>
    <s v="ba"/>
    <s v="ba"/>
    <s v="neutral"/>
    <s v="emphatic final particle"/>
  </r>
  <r>
    <n v="194"/>
    <x v="0"/>
    <n v="475"/>
    <n v="429"/>
    <s v="口 30.3"/>
    <n v="85976"/>
    <n v="4.4431118737803162E-4"/>
    <n v="1"/>
    <n v="6"/>
    <s v="吃"/>
    <s v="chī"/>
    <s v="chi"/>
    <s v="first"/>
    <s v="eat; drink; suffer, endure, bear"/>
  </r>
  <r>
    <n v="195"/>
    <x v="0"/>
    <n v="476"/>
    <n v="1119"/>
    <s v="囗 31.5"/>
    <n v="85957"/>
    <n v="4.442129982024456E-4"/>
    <n v="3"/>
    <n v="8"/>
    <s v="图"/>
    <s v="tú"/>
    <s v="tu"/>
    <s v="second"/>
    <s v="diagram; chart, map, picture"/>
  </r>
  <r>
    <n v="196"/>
    <x v="0"/>
    <n v="478"/>
    <n v="160"/>
    <s v="八 12.2"/>
    <n v="85830"/>
    <n v="4.4355668108142331E-4"/>
    <n v="1"/>
    <n v="4"/>
    <s v="六"/>
    <s v="liù"/>
    <s v="liu"/>
    <s v="fourth"/>
    <s v="number six"/>
  </r>
  <r>
    <n v="197"/>
    <x v="0"/>
    <n v="482"/>
    <n v="700"/>
    <s v="匸 23.5"/>
    <n v="84620"/>
    <n v="4.3730358095199864E-4"/>
    <n v="1"/>
    <n v="7"/>
    <s v="医"/>
    <s v="yī"/>
    <s v="yi"/>
    <s v="first"/>
    <s v="cure, heal; doctor, medical"/>
  </r>
  <r>
    <n v="198"/>
    <x v="0"/>
    <n v="487"/>
    <n v="243"/>
    <s v="口 30.2"/>
    <n v="84335"/>
    <n v="4.3583074331820853E-4"/>
    <n v="1"/>
    <n v="5"/>
    <s v="号"/>
    <s v="hào"/>
    <s v="hao"/>
    <s v="fourth"/>
    <s v="mark, sign; symbol; number"/>
  </r>
  <r>
    <n v="199"/>
    <x v="0"/>
    <n v="493"/>
    <n v="1707"/>
    <s v="言 149.7"/>
    <n v="82805"/>
    <n v="4.279239307578616E-4"/>
    <n v="1"/>
    <n v="9"/>
    <s v="语"/>
    <s v="yǔ"/>
    <s v="yu"/>
    <s v="third"/>
    <s v="language, words; saying, expression"/>
  </r>
  <r>
    <n v="200"/>
    <x v="0"/>
    <n v="495"/>
    <n v="358"/>
    <s v="老 125.0"/>
    <n v="82688"/>
    <n v="4.2731929215030564E-4"/>
    <n v="2"/>
    <n v="6"/>
    <s v="考"/>
    <s v="kǎo"/>
    <s v="kao"/>
    <s v="third"/>
    <s v="examine, test; investigate"/>
  </r>
  <r>
    <n v="201"/>
    <x v="0"/>
    <n v="512"/>
    <n v="1290"/>
    <s v="戶 63.4"/>
    <n v="80320"/>
    <n v="4.1508182016148108E-4"/>
    <n v="2"/>
    <n v="8"/>
    <s v="房"/>
    <s v="fáng"/>
    <s v="fang"/>
    <s v="second"/>
    <s v="house, building; room"/>
  </r>
  <r>
    <n v="202"/>
    <x v="0"/>
    <n v="513"/>
    <n v="307"/>
    <s v="十 24.3"/>
    <n v="80183"/>
    <n v="4.1437382452699252E-4"/>
    <n v="3"/>
    <n v="5"/>
    <s v="半"/>
    <s v="bàn"/>
    <s v="ban"/>
    <s v="fourth"/>
    <s v="half"/>
  </r>
  <r>
    <n v="203"/>
    <x v="0"/>
    <n v="530"/>
    <n v="7"/>
    <s v="一 1.1"/>
    <n v="76766"/>
    <n v="3.9671527647555102E-4"/>
    <n v="1"/>
    <n v="2"/>
    <s v="七"/>
    <s v="qī"/>
    <s v="qi"/>
    <s v="first"/>
    <s v="seven"/>
  </r>
  <r>
    <n v="204"/>
    <x v="0"/>
    <n v="531"/>
    <n v="544"/>
    <s v="八 12.4"/>
    <n v="76760"/>
    <n v="3.9668426936747121E-4"/>
    <n v="1"/>
    <n v="6"/>
    <s v="兴"/>
    <s v="xìng"/>
    <s v="xing"/>
    <s v="fourth"/>
    <s v="thrive, prosper, flourish"/>
  </r>
  <r>
    <n v="205"/>
    <x v="0"/>
    <n v="533"/>
    <n v="1730"/>
    <s v="子 39.6"/>
    <n v="76620"/>
    <n v="3.9596077017894275E-4"/>
    <n v="2"/>
    <n v="9"/>
    <s v="孩"/>
    <s v="hái"/>
    <s v="hai"/>
    <s v="second"/>
    <s v="baby, child; children"/>
  </r>
  <r>
    <n v="206"/>
    <x v="0"/>
    <n v="537"/>
    <n v="1488"/>
    <s v="日 72.5"/>
    <n v="76320"/>
    <n v="3.9441041477495314E-4"/>
    <n v="1"/>
    <n v="9"/>
    <s v="星"/>
    <s v="xīng"/>
    <s v="xing"/>
    <s v="first"/>
    <s v="a star, planet; any point of light"/>
  </r>
  <r>
    <n v="207"/>
    <x v="0"/>
    <n v="541"/>
    <n v="2920"/>
    <s v="足 157.6"/>
    <n v="75958"/>
    <n v="3.9253965258747236E-4"/>
    <n v="3"/>
    <n v="13"/>
    <s v="跟"/>
    <s v="gēn"/>
    <s v="gen"/>
    <s v="first"/>
    <s v="heel; to follow, accompany; with"/>
  </r>
  <r>
    <n v="208"/>
    <x v="0"/>
    <n v="544"/>
    <n v="2041"/>
    <s v="立 117.5"/>
    <n v="75402"/>
    <n v="3.8966632723874499E-4"/>
    <n v="2"/>
    <n v="10"/>
    <s v="站"/>
    <s v="zhàn"/>
    <s v="zhan"/>
    <s v="fourth"/>
    <s v="stand up; a stand, station"/>
  </r>
  <r>
    <n v="209"/>
    <x v="0"/>
    <n v="559"/>
    <n v="2687"/>
    <s v="竹 118.6"/>
    <n v="72421"/>
    <n v="3.7426096237443504E-4"/>
    <n v="3"/>
    <n v="12"/>
    <s v="答"/>
    <s v="dá"/>
    <s v="da"/>
    <s v="second"/>
    <s v="answer, reply; return; assent to"/>
  </r>
  <r>
    <n v="210"/>
    <x v="0"/>
    <n v="566"/>
    <n v="1205"/>
    <s v="亠 8.6"/>
    <n v="71245"/>
    <n v="3.681835691907958E-4"/>
    <n v="1"/>
    <n v="8"/>
    <s v="京"/>
    <s v="jīng"/>
    <s v="jing"/>
    <s v="first"/>
    <s v="capital city"/>
  </r>
  <r>
    <n v="211"/>
    <x v="0"/>
    <n v="575"/>
    <n v="533"/>
    <s v="米 119.0"/>
    <n v="69668"/>
    <n v="3.6003386761715716E-4"/>
    <n v="1"/>
    <n v="6"/>
    <s v="米"/>
    <s v="mǐ"/>
    <s v="mi"/>
    <s v="third"/>
    <s v="hulled or husked uncooked rice"/>
  </r>
  <r>
    <n v="212"/>
    <x v="0"/>
    <n v="583"/>
    <n v="1703"/>
    <s v="宀 40.6"/>
    <n v="69108"/>
    <n v="3.5713987086304327E-4"/>
    <n v="1"/>
    <n v="9"/>
    <s v="客"/>
    <s v="kè"/>
    <s v="ke"/>
    <s v="fourth"/>
    <s v="guest, traveller; customer"/>
  </r>
  <r>
    <n v="213"/>
    <x v="0"/>
    <n v="594"/>
    <n v="97"/>
    <s v="又 29.2"/>
    <n v="68196"/>
    <n v="3.5242679043491487E-4"/>
    <n v="1"/>
    <n v="4"/>
    <s v="友"/>
    <s v="yǒu"/>
    <s v="you"/>
    <s v="third"/>
    <s v="friend, companion; fraternity"/>
  </r>
  <r>
    <n v="214"/>
    <x v="0"/>
    <n v="595"/>
    <n v="894"/>
    <s v="言 149.5"/>
    <n v="68147"/>
    <n v="3.5217356571892993E-4"/>
    <n v="2"/>
    <n v="7"/>
    <s v="诉"/>
    <s v="sù"/>
    <s v="su"/>
    <s v="fourth"/>
    <s v="accuse; sue; inform; narrate"/>
  </r>
  <r>
    <n v="215"/>
    <x v="0"/>
    <n v="602"/>
    <n v="733"/>
    <s v="田 102.2"/>
    <n v="67405"/>
    <n v="3.4833902001972901E-4"/>
    <n v="2"/>
    <n v="7"/>
    <s v="男"/>
    <s v="nán"/>
    <s v="nan"/>
    <s v="second"/>
    <s v="male, man; son; baron; surname"/>
  </r>
  <r>
    <n v="216"/>
    <x v="0"/>
    <n v="603"/>
    <n v="1928"/>
    <s v="金 167.5"/>
    <n v="67304"/>
    <n v="3.4781706703371917E-4"/>
    <n v="1"/>
    <n v="10"/>
    <s v="钱"/>
    <s v="qián"/>
    <s v="qian"/>
    <s v="second"/>
    <s v="money, currency, coins"/>
  </r>
  <r>
    <n v="217"/>
    <x v="0"/>
    <n v="605"/>
    <n v="442"/>
    <s v="网 122.0"/>
    <n v="67118"/>
    <n v="3.4685584668324562E-4"/>
    <n v="3"/>
    <n v="6"/>
    <s v="网"/>
    <s v="wǎng"/>
    <s v="wang"/>
    <s v="third"/>
    <s v="net; network; KangXi radical 122"/>
  </r>
  <r>
    <n v="218"/>
    <x v="0"/>
    <n v="606"/>
    <n v="1809"/>
    <s v="火 86.6"/>
    <n v="67051"/>
    <n v="3.4650960064302127E-4"/>
    <n v="1"/>
    <n v="10"/>
    <s v="热"/>
    <s v="rè"/>
    <s v="re"/>
    <s v="fourth"/>
    <s v="hot; heat; fever; restless; zeal"/>
  </r>
  <r>
    <n v="219"/>
    <x v="0"/>
    <n v="611"/>
    <n v="797"/>
    <s v="土 32.4"/>
    <n v="66293"/>
    <n v="3.4259236932227422E-4"/>
    <n v="1"/>
    <n v="7"/>
    <s v="坐"/>
    <s v="zuò"/>
    <s v="zuo"/>
    <s v="fourth"/>
    <s v="sit; seat; ride, travel by"/>
  </r>
  <r>
    <n v="220"/>
    <x v="0"/>
    <n v="623"/>
    <n v="123"/>
    <s v="毛 82.0"/>
    <n v="64522"/>
    <n v="3.3344010458738899E-4"/>
    <n v="4"/>
    <n v="4"/>
    <s v="毛"/>
    <s v="máo"/>
    <s v="mao"/>
    <s v="second"/>
    <s v="hair, fur, feathers; coarse"/>
  </r>
  <r>
    <n v="221"/>
    <x v="0"/>
    <n v="628"/>
    <n v="2155"/>
    <s v="玉 96.7"/>
    <n v="63913"/>
    <n v="3.3029288311729011E-4"/>
    <n v="2"/>
    <n v="11"/>
    <s v="球"/>
    <s v="qiú"/>
    <s v="qiu"/>
    <s v="second"/>
    <s v="ball, sphere, globe; round"/>
  </r>
  <r>
    <n v="222"/>
    <x v="0"/>
    <n v="633"/>
    <n v="1847"/>
    <s v="木 75.6"/>
    <n v="63200"/>
    <n v="3.2660820510714149E-4"/>
    <n v="1"/>
    <n v="10"/>
    <s v="校"/>
    <s v="xiào"/>
    <s v="xiao"/>
    <s v="fourth"/>
    <s v="school; military field officer"/>
  </r>
  <r>
    <n v="223"/>
    <x v="0"/>
    <n v="636"/>
    <n v="2337"/>
    <s v="人 9.9"/>
    <n v="62691"/>
    <n v="3.2397776877170583E-4"/>
    <n v="3"/>
    <n v="11"/>
    <s v="假"/>
    <s v="jiǎ"/>
    <s v="jia"/>
    <s v="third"/>
    <s v="falsehood, deception; vacation"/>
  </r>
  <r>
    <n v="224"/>
    <x v="0"/>
    <n v="638"/>
    <n v="2936"/>
    <s v="金 167.8"/>
    <n v="62401"/>
    <n v="3.2247909188118254E-4"/>
    <n v="2"/>
    <n v="13"/>
    <s v="错"/>
    <s v="cuò"/>
    <s v="cuo"/>
    <s v="fourth"/>
    <s v="error, blunder, mistake; wrong"/>
  </r>
  <r>
    <n v="225"/>
    <x v="0"/>
    <n v="641"/>
    <n v="2270"/>
    <s v="日 72.7"/>
    <n v="62142"/>
    <n v="3.2114061838240483E-4"/>
    <n v="2"/>
    <n v="11"/>
    <s v="晚"/>
    <s v="wǎn"/>
    <s v="wan"/>
    <s v="third"/>
    <s v="night, evening; late"/>
  </r>
  <r>
    <n v="226"/>
    <x v="0"/>
    <n v="643"/>
    <n v="1286"/>
    <s v="言 149.6"/>
    <n v="61912"/>
    <n v="3.1995201257267947E-4"/>
    <n v="2"/>
    <n v="8"/>
    <s v="试"/>
    <s v="shì"/>
    <s v="shi"/>
    <s v="fourth"/>
    <s v="test, try, experiment"/>
  </r>
  <r>
    <n v="227"/>
    <x v="0"/>
    <n v="645"/>
    <n v="1983"/>
    <s v="手 64.6"/>
    <n v="61798"/>
    <n v="3.1936287751916346E-4"/>
    <n v="3"/>
    <n v="10"/>
    <s v="拿"/>
    <s v="ná"/>
    <s v="na"/>
    <s v="second"/>
    <s v="take, hold, grasp; bring; with"/>
  </r>
  <r>
    <n v="228"/>
    <x v="0"/>
    <n v="646"/>
    <n v="2001"/>
    <s v="肉 130.6"/>
    <n v="61647"/>
    <n v="3.1858253196582201E-4"/>
    <n v="1"/>
    <n v="10"/>
    <s v="脑"/>
    <s v="nǎo"/>
    <s v="nao"/>
    <s v="third"/>
    <s v="brain"/>
  </r>
  <r>
    <n v="229"/>
    <x v="0"/>
    <n v="648"/>
    <n v="2122"/>
    <s v="言 149.8"/>
    <n v="61528"/>
    <n v="3.1796755765557282E-4"/>
    <n v="1"/>
    <n v="10"/>
    <s v="谁"/>
    <s v="shuí"/>
    <s v="shui"/>
    <s v="second"/>
    <s v="who? whom? whose? anyone?"/>
  </r>
  <r>
    <n v="230"/>
    <x v="0"/>
    <n v="652"/>
    <n v="1515"/>
    <s v="口 30.7"/>
    <n v="60708"/>
    <n v="3.137299195513346E-4"/>
    <n v="1"/>
    <n v="9"/>
    <s v="哪"/>
    <s v="nǎ"/>
    <s v="na"/>
    <s v="third"/>
    <s v="which? where? how?"/>
  </r>
  <r>
    <n v="231"/>
    <x v="0"/>
    <n v="656"/>
    <n v="1645"/>
    <s v="辵 162.6"/>
    <n v="60182"/>
    <n v="3.1101162974300615E-4"/>
    <n v="2"/>
    <n v="9"/>
    <s v="送"/>
    <s v="sòng"/>
    <s v="song"/>
    <s v="fourth"/>
    <s v="see off, send off; dispatch, give"/>
  </r>
  <r>
    <n v="232"/>
    <x v="0"/>
    <n v="668"/>
    <n v="2523"/>
    <s v="口 30.9"/>
    <n v="58449"/>
    <n v="3.0205574335929292E-4"/>
    <n v="1"/>
    <n v="12"/>
    <s v="喜"/>
    <s v="xǐ"/>
    <s v="xi"/>
    <s v="third"/>
    <s v="like, love, enjoy; joyful thing"/>
  </r>
  <r>
    <n v="233"/>
    <x v="0"/>
    <n v="676"/>
    <n v="70"/>
    <s v="冫 15.1"/>
    <n v="57329"/>
    <n v="2.962677498510651E-4"/>
    <n v="1"/>
    <n v="3"/>
    <s v="习"/>
    <s v="xí"/>
    <s v="xi"/>
    <s v="second"/>
    <s v="practice; flapping wings"/>
  </r>
  <r>
    <n v="234"/>
    <x v="0"/>
    <n v="685"/>
    <n v="587"/>
    <s v="欠 76.2"/>
    <n v="55294"/>
    <n v="2.8575117236066903E-4"/>
    <n v="1"/>
    <n v="6"/>
    <s v="欢"/>
    <s v="huān"/>
    <s v="huan"/>
    <s v="first"/>
    <s v="happy, pleased, glad; joy; enjoy"/>
  </r>
  <r>
    <n v="235"/>
    <x v="0"/>
    <n v="697"/>
    <n v="1439"/>
    <s v="木 75.5"/>
    <n v="54037"/>
    <n v="2.7925518321795259E-4"/>
    <n v="3"/>
    <n v="9"/>
    <s v="树"/>
    <s v="shù"/>
    <s v="shu"/>
    <s v="fourth"/>
    <s v="tree; plant; set up, establish"/>
  </r>
  <r>
    <n v="236"/>
    <x v="0"/>
    <n v="700"/>
    <n v="838"/>
    <s v="冫 15.5"/>
    <n v="53460"/>
    <n v="2.7627333299094596E-4"/>
    <n v="1"/>
    <n v="7"/>
    <s v="冷"/>
    <s v="lěng"/>
    <s v="leng"/>
    <s v="third"/>
    <s v="cold, cool; lonely"/>
  </r>
  <r>
    <n v="237"/>
    <x v="0"/>
    <n v="711"/>
    <n v="311"/>
    <s v="水 85.2"/>
    <n v="52656"/>
    <n v="2.7211838050825382E-4"/>
    <n v="1"/>
    <n v="5"/>
    <s v="汉"/>
    <s v="hàn"/>
    <s v="han"/>
    <s v="fourth"/>
    <s v="Chinese people; Chinese language"/>
  </r>
  <r>
    <n v="238"/>
    <x v="0"/>
    <n v="725"/>
    <n v="520"/>
    <s v="衣 145.0"/>
    <n v="51134"/>
    <n v="2.6425291075867998E-4"/>
    <n v="1"/>
    <n v="6"/>
    <s v="衣"/>
    <s v="yī"/>
    <s v="yi"/>
    <s v="first"/>
    <s v="clothes, clothing; cover, skin"/>
  </r>
  <r>
    <n v="239"/>
    <x v="0"/>
    <n v="726"/>
    <n v="2331"/>
    <s v="心 61.7"/>
    <n v="51094"/>
    <n v="2.6404619670481469E-4"/>
    <n v="2"/>
    <n v="11"/>
    <s v="您"/>
    <s v="nín"/>
    <s v="nin"/>
    <s v="second"/>
    <s v="you (courteous, as opposed to informal 你)"/>
  </r>
  <r>
    <n v="240"/>
    <x v="0"/>
    <n v="732"/>
    <n v="1640"/>
    <s v="工 48.7"/>
    <n v="50349"/>
    <n v="2.6019614745157387E-4"/>
    <n v="3"/>
    <n v="9"/>
    <s v="差"/>
    <s v="chà"/>
    <s v="cha"/>
    <s v="fourth"/>
    <s v="to differ; different, wrong; nearly, almost; an officer"/>
  </r>
  <r>
    <n v="241"/>
    <x v="0"/>
    <n v="750"/>
    <n v="583"/>
    <s v="女 38.3"/>
    <n v="48622"/>
    <n v="2.512712681759404E-4"/>
    <n v="1"/>
    <n v="6"/>
    <s v="妈"/>
    <s v="mā"/>
    <s v="ma"/>
    <s v="first"/>
    <s v="mother, mama"/>
  </r>
  <r>
    <n v="242"/>
    <x v="0"/>
    <n v="752"/>
    <n v="2112"/>
    <s v="言 149.8"/>
    <n v="48304"/>
    <n v="2.4962789144771143E-4"/>
    <n v="1"/>
    <n v="10"/>
    <s v="读"/>
    <s v="dú"/>
    <s v="du"/>
    <s v="second"/>
    <s v="read, study; pronounce"/>
  </r>
  <r>
    <n v="243"/>
    <x v="0"/>
    <n v="758"/>
    <n v="588"/>
    <s v="大 37.3"/>
    <n v="47788"/>
    <n v="2.4696128015284935E-4"/>
    <n v="1"/>
    <n v="6"/>
    <s v="买"/>
    <s v="mǎi"/>
    <s v="mai"/>
    <s v="third"/>
    <s v="buy, purchase; bribe, persuade"/>
  </r>
  <r>
    <n v="244"/>
    <x v="0"/>
    <n v="769"/>
    <n v="1356"/>
    <s v="巾 50.7"/>
    <n v="47065"/>
    <n v="2.432249236292344E-4"/>
    <n v="2"/>
    <n v="9"/>
    <s v="帮"/>
    <s v="bāng"/>
    <s v="bang"/>
    <s v="first"/>
    <s v="help, assist; defend; shoe upper"/>
  </r>
  <r>
    <n v="245"/>
    <x v="0"/>
    <n v="772"/>
    <n v="436"/>
    <s v="山 46.3"/>
    <n v="46835"/>
    <n v="2.4203631781950904E-4"/>
    <n v="1"/>
    <n v="6"/>
    <s v="岁"/>
    <s v="suì"/>
    <s v="sui"/>
    <s v="fourth"/>
    <s v="year; age; harvest"/>
  </r>
  <r>
    <n v="246"/>
    <x v="0"/>
    <n v="782"/>
    <n v="214"/>
    <s v="工 48.2"/>
    <n v="45568"/>
    <n v="2.3548865016332631E-4"/>
    <n v="2"/>
    <n v="5"/>
    <s v="左"/>
    <s v="zuǒ"/>
    <s v="zuo"/>
    <s v="third"/>
    <s v="left; east; unorthodox, improper"/>
  </r>
  <r>
    <n v="247"/>
    <x v="0"/>
    <n v="783"/>
    <n v="217"/>
    <s v="口 30.2"/>
    <n v="45561"/>
    <n v="2.3545247520389989E-4"/>
    <n v="2"/>
    <n v="5"/>
    <s v="右"/>
    <s v="yòu"/>
    <s v="you"/>
    <s v="fourth"/>
    <s v="right; west; right-wing"/>
  </r>
  <r>
    <n v="248"/>
    <x v="0"/>
    <n v="785"/>
    <n v="1701"/>
    <s v="穴 116.4"/>
    <n v="45314"/>
    <n v="2.3417601592128179E-4"/>
    <n v="2"/>
    <n v="9"/>
    <s v="穿"/>
    <s v="chuān"/>
    <s v="chuan"/>
    <s v="first"/>
    <s v="penetrate, pierce, drill; wear"/>
  </r>
  <r>
    <n v="249"/>
    <x v="0"/>
    <n v="793"/>
    <n v="652"/>
    <s v="土 32.4"/>
    <n v="44475"/>
    <n v="2.2984018864145755E-4"/>
    <n v="1"/>
    <n v="7"/>
    <s v="块"/>
    <s v="kuài"/>
    <s v="kuai"/>
    <s v="fourth"/>
    <s v="piece, lump; dollar"/>
  </r>
  <r>
    <n v="250"/>
    <x v="0"/>
    <n v="804"/>
    <n v="1852"/>
    <s v="口 30.7"/>
    <n v="43620"/>
    <n v="2.2542167574008721E-4"/>
    <n v="2"/>
    <n v="10"/>
    <s v="哥"/>
    <s v="gē"/>
    <s v="ge"/>
    <s v="first"/>
    <s v="elder brother"/>
  </r>
  <r>
    <n v="251"/>
    <x v="0"/>
    <n v="816"/>
    <n v="854"/>
    <s v="弓 57.4"/>
    <n v="42706"/>
    <n v="2.2069825960926558E-4"/>
    <n v="2"/>
    <n v="7"/>
    <s v="弟"/>
    <s v="dì"/>
    <s v="di"/>
    <s v="fourth"/>
    <s v="young brother; junior; i, me"/>
  </r>
  <r>
    <n v="252"/>
    <x v="0"/>
    <n v="822"/>
    <n v="3169"/>
    <s v="心 61.11"/>
    <n v="42506"/>
    <n v="2.1966468933993919E-4"/>
    <n v="2"/>
    <n v="14"/>
    <s v="慢"/>
    <s v="màn"/>
    <s v="man"/>
    <s v="fourth"/>
    <s v="slow(ly), leisurely, sluggish"/>
  </r>
  <r>
    <n v="253"/>
    <x v="0"/>
    <n v="827"/>
    <n v="543"/>
    <s v="心 61.3"/>
    <n v="42026"/>
    <n v="2.1718412069355583E-4"/>
    <n v="2"/>
    <n v="6"/>
    <s v="忙"/>
    <s v="máng"/>
    <s v="mang"/>
    <s v="second"/>
    <s v="busy, pressed for time; hustling"/>
  </r>
  <r>
    <n v="254"/>
    <x v="0"/>
    <n v="830"/>
    <n v="1326"/>
    <s v="女 38.5"/>
    <n v="41762"/>
    <n v="2.1581980793804499E-4"/>
    <n v="1"/>
    <n v="8"/>
    <s v="姐"/>
    <s v="jiě"/>
    <s v="jie"/>
    <s v="third"/>
    <s v="elder sister, young lady"/>
  </r>
  <r>
    <n v="255"/>
    <x v="0"/>
    <n v="831"/>
    <n v="140"/>
    <s v="人 9.2"/>
    <n v="41749"/>
    <n v="2.1575262587053876E-4"/>
    <n v="2"/>
    <n v="4"/>
    <s v="介"/>
    <s v="jiè"/>
    <s v="jie"/>
    <s v="fourth"/>
    <s v="forerunner, herald, harbinger; to lie between; sea shell; to wear armor"/>
  </r>
  <r>
    <n v="256"/>
    <x v="0"/>
    <n v="832"/>
    <n v="616"/>
    <s v="土 32.4"/>
    <n v="41723"/>
    <n v="2.1561826173552634E-4"/>
    <n v="3"/>
    <n v="7"/>
    <s v="坏"/>
    <s v="huài"/>
    <s v="huai"/>
    <s v="fourth"/>
    <s v="rotten, spoilt, bad, broken down"/>
  </r>
  <r>
    <n v="257"/>
    <x v="0"/>
    <n v="864"/>
    <n v="2631"/>
    <s v="足 157.5"/>
    <n v="39497"/>
    <n v="2.0411462463792353E-4"/>
    <n v="2"/>
    <n v="12"/>
    <s v="跑"/>
    <s v="pǎo"/>
    <s v="pao"/>
    <s v="third"/>
    <s v="run, flee, leave in hurry"/>
  </r>
  <r>
    <n v="258"/>
    <x v="0"/>
    <n v="873"/>
    <n v="1495"/>
    <s v="貝 154.5"/>
    <n v="38668"/>
    <n v="1.9983047587156561E-4"/>
    <n v="2"/>
    <n v="9"/>
    <s v="贵"/>
    <s v="guì"/>
    <s v="gui"/>
    <s v="fourth"/>
    <s v="expensive, costly, valuable"/>
  </r>
  <r>
    <n v="259"/>
    <x v="0"/>
    <n v="876"/>
    <n v="2870"/>
    <s v="木 75.9"/>
    <n v="38463"/>
    <n v="1.9877106634550606E-4"/>
    <n v="3"/>
    <n v="13"/>
    <s v="楼"/>
    <s v="lóu"/>
    <s v="lou"/>
    <s v="second"/>
    <s v="building of two or more stories"/>
  </r>
  <r>
    <n v="260"/>
    <x v="0"/>
    <n v="882"/>
    <n v="1185"/>
    <s v="月 74.4"/>
    <n v="38271"/>
    <n v="1.9777883888695273E-4"/>
    <n v="1"/>
    <n v="8"/>
    <s v="朋"/>
    <s v="péng"/>
    <s v="peng"/>
    <s v="second"/>
    <s v="friend, pal, acquaintance"/>
  </r>
  <r>
    <n v="261"/>
    <x v="0"/>
    <n v="884"/>
    <n v="1774"/>
    <s v="玉 96.6"/>
    <n v="38130"/>
    <n v="1.970501718470776E-4"/>
    <n v="2"/>
    <n v="10"/>
    <s v="班"/>
    <s v="bān"/>
    <s v="ban"/>
    <s v="first"/>
    <s v="class, group, grade; squad; job"/>
  </r>
  <r>
    <n v="262"/>
    <x v="0"/>
    <n v="897"/>
    <n v="2795"/>
    <s v="言 149.10"/>
    <n v="37550"/>
    <n v="1.9405281806603107E-4"/>
    <n v="1"/>
    <n v="12"/>
    <s v="谢"/>
    <s v="xiè"/>
    <s v="xie"/>
    <s v="fourth"/>
    <s v="thank; decline"/>
  </r>
  <r>
    <n v="263"/>
    <x v="0"/>
    <n v="910"/>
    <n v="2235"/>
    <s v="示 113.6"/>
    <n v="36459"/>
    <n v="1.8841469224685557E-4"/>
    <n v="2"/>
    <n v="11"/>
    <s v="票"/>
    <s v="piào"/>
    <s v="piao"/>
    <s v="fourth"/>
    <s v="slip of paper or bamboo; ticket"/>
  </r>
  <r>
    <n v="264"/>
    <x v="0"/>
    <n v="928"/>
    <n v="1041"/>
    <s v="雨 173.0"/>
    <n v="35370"/>
    <n v="1.8278690213037333E-4"/>
    <n v="1"/>
    <n v="8"/>
    <s v="雨"/>
    <s v="yǔ"/>
    <s v="yu"/>
    <s v="third"/>
    <s v="rain; rainy; KangXi radical 173"/>
  </r>
  <r>
    <n v="265"/>
    <x v="0"/>
    <n v="935"/>
    <n v="823"/>
    <s v="食 184.4"/>
    <n v="35076"/>
    <n v="1.8126755383446352E-4"/>
    <n v="1"/>
    <n v="7"/>
    <s v="饭"/>
    <s v="fàn"/>
    <s v="fan"/>
    <s v="fourth"/>
    <s v="cooked rice; food, meal"/>
  </r>
  <r>
    <n v="266"/>
    <x v="0"/>
    <n v="964"/>
    <n v="2900"/>
    <s v="目 109.8"/>
    <n v="33420"/>
    <n v="1.7270959200444097E-4"/>
    <n v="1"/>
    <n v="13"/>
    <s v="睡"/>
    <s v="shuì"/>
    <s v="shui"/>
    <s v="fourth"/>
    <s v="sleep, doze"/>
  </r>
  <r>
    <n v="267"/>
    <x v="0"/>
    <n v="981"/>
    <n v="2045"/>
    <s v="方 70.6"/>
    <n v="32268"/>
    <n v="1.6675622725312092E-4"/>
    <n v="2"/>
    <n v="10"/>
    <s v="旁"/>
    <s v="páng"/>
    <s v="pang"/>
    <s v="second"/>
    <s v="side; by side, close by, near"/>
  </r>
  <r>
    <n v="268"/>
    <x v="0"/>
    <n v="983"/>
    <n v="2639"/>
    <s v="口 30.9"/>
    <n v="32112"/>
    <n v="1.6595004244304633E-4"/>
    <n v="1"/>
    <n v="12"/>
    <s v="喝"/>
    <s v="hē"/>
    <s v="he"/>
    <s v="first"/>
    <s v="drink; shout, call out"/>
  </r>
  <r>
    <n v="269"/>
    <x v="0"/>
    <n v="1004"/>
    <n v="119"/>
    <s v="十 24.2"/>
    <n v="30985"/>
    <n v="1.6012587397539209E-4"/>
    <n v="1"/>
    <n v="4"/>
    <s v="午"/>
    <s v="wǔ"/>
    <s v="wu"/>
    <s v="third"/>
    <s v="noon; 7th terrestrial branch"/>
  </r>
  <r>
    <n v="270"/>
    <x v="0"/>
    <n v="1007"/>
    <n v="492"/>
    <s v="父 88.2"/>
    <n v="30930"/>
    <n v="1.5984164215132731E-4"/>
    <n v="3"/>
    <n v="6"/>
    <s v="爷"/>
    <s v="yé"/>
    <s v="ye"/>
    <s v="second"/>
    <s v="father, grandfather"/>
  </r>
  <r>
    <n v="271"/>
    <x v="0"/>
    <n v="1009"/>
    <n v="443"/>
    <s v="肉 130.0"/>
    <n v="30820"/>
    <n v="1.592731785031978E-4"/>
    <n v="2"/>
    <n v="6"/>
    <s v="肉"/>
    <s v="ròu"/>
    <s v="rou"/>
    <s v="fourth"/>
    <s v="flesh; meat; KangXi radical 130"/>
  </r>
  <r>
    <n v="272"/>
    <x v="0"/>
    <n v="1011"/>
    <n v="2373"/>
    <s v="食 184.8"/>
    <n v="30564"/>
    <n v="1.5795020855846002E-4"/>
    <n v="2"/>
    <n v="11"/>
    <s v="馆"/>
    <s v="guǎn"/>
    <s v="guan"/>
    <s v="third"/>
    <s v="public building"/>
  </r>
  <r>
    <n v="273"/>
    <x v="0"/>
    <n v="1018"/>
    <n v="120"/>
    <s v="牛 93.0"/>
    <n v="30047"/>
    <n v="1.5527842941225127E-4"/>
    <n v="2"/>
    <n v="4"/>
    <s v="牛"/>
    <s v="niú"/>
    <s v="niu"/>
    <s v="second"/>
    <s v="cow, ox, bull; KangXi radical93"/>
  </r>
  <r>
    <n v="274"/>
    <x v="0"/>
    <n v="1040"/>
    <n v="3084"/>
    <s v="欠 76.10"/>
    <n v="28957"/>
    <n v="1.4964547144442241E-4"/>
    <n v="2"/>
    <n v="14"/>
    <s v="歌"/>
    <s v="gē"/>
    <s v="ge"/>
    <s v="first"/>
    <s v="song, lyrics; sing, chant; praise"/>
  </r>
  <r>
    <n v="275"/>
    <x v="0"/>
    <n v="1041"/>
    <n v="1208"/>
    <s v="广 53.5"/>
    <n v="28926"/>
    <n v="1.4948526805267683E-4"/>
    <n v="1"/>
    <n v="8"/>
    <s v="店"/>
    <s v="diàn"/>
    <s v="dian"/>
    <s v="fourth"/>
    <s v="shop, store; inn, hotel"/>
  </r>
  <r>
    <n v="276"/>
    <x v="0"/>
    <n v="1050"/>
    <n v="1171"/>
    <s v="父 88.4"/>
    <n v="28526"/>
    <n v="1.4741812751402402E-4"/>
    <n v="1"/>
    <n v="8"/>
    <s v="爸"/>
    <s v="bà"/>
    <s v="ba"/>
    <s v="fourth"/>
    <s v="father, papa"/>
  </r>
  <r>
    <n v="277"/>
    <x v="0"/>
    <n v="1056"/>
    <n v="844"/>
    <s v="心 61.3"/>
    <n v="27961"/>
    <n v="1.4449829150317694E-4"/>
    <n v="3"/>
    <n v="7"/>
    <s v="忘"/>
    <s v="wàng"/>
    <s v="wang"/>
    <s v="fourth"/>
    <s v="forget; neglect; miss, omit"/>
  </r>
  <r>
    <n v="278"/>
    <x v="0"/>
    <n v="1068"/>
    <n v="831"/>
    <s v="广 53.4"/>
    <n v="27283"/>
    <n v="1.4099448829016047E-4"/>
    <n v="2"/>
    <n v="7"/>
    <s v="床"/>
    <s v="chuáng"/>
    <s v="chuang"/>
    <s v="second"/>
    <s v="bed, couch; framework, chassis"/>
  </r>
  <r>
    <n v="279"/>
    <x v="0"/>
    <n v="1072"/>
    <n v="944"/>
    <s v="玉 96.4"/>
    <n v="27043"/>
    <n v="1.3975420396696879E-4"/>
    <n v="2"/>
    <n v="8"/>
    <s v="玩"/>
    <s v="wán"/>
    <s v="wan"/>
    <s v="second"/>
    <s v="play with, joke, enjoy"/>
  </r>
  <r>
    <n v="280"/>
    <x v="0"/>
    <n v="1082"/>
    <n v="458"/>
    <s v="人 9.4"/>
    <n v="26539"/>
    <n v="1.3714960688826627E-4"/>
    <n v="2"/>
    <n v="6"/>
    <s v="休"/>
    <s v="xiū"/>
    <s v="xiu"/>
    <s v="first"/>
    <s v="rest, stop; retire; do not!"/>
  </r>
  <r>
    <n v="281"/>
    <x v="0"/>
    <n v="1128"/>
    <n v="393"/>
    <s v="頁 181.0"/>
    <n v="24861"/>
    <n v="1.2847795232861779E-4"/>
    <n v="4"/>
    <n v="6"/>
    <s v="页"/>
    <s v="yè"/>
    <s v="ye"/>
    <s v="fourth"/>
    <s v="page, sheet, leaf; rad. no. 181"/>
  </r>
  <r>
    <n v="282"/>
    <x v="0"/>
    <n v="1185"/>
    <n v="1324"/>
    <s v="女 38.5"/>
    <n v="22723"/>
    <n v="1.1742908614951861E-4"/>
    <n v="2"/>
    <n v="8"/>
    <s v="妹"/>
    <s v="mèi"/>
    <s v="mei"/>
    <s v="fourth"/>
    <s v="younger sister"/>
  </r>
  <r>
    <n v="283"/>
    <x v="0"/>
    <n v="1193"/>
    <n v="1881"/>
    <s v="木 75.6"/>
    <n v="22336"/>
    <n v="1.1542912767837203E-4"/>
    <n v="1"/>
    <n v="10"/>
    <s v="桌"/>
    <s v="zhuō"/>
    <s v="zhuo"/>
    <s v="first"/>
    <s v="table, desk, stand"/>
  </r>
  <r>
    <n v="284"/>
    <x v="0"/>
    <n v="1200"/>
    <n v="861"/>
    <s v="水 85.4"/>
    <n v="22098"/>
    <n v="1.1419917905787363E-4"/>
    <n v="2"/>
    <n v="7"/>
    <s v="汽"/>
    <s v="qì"/>
    <s v="qi"/>
    <s v="fourth"/>
    <s v="steam, vapor, gas"/>
  </r>
  <r>
    <n v="285"/>
    <x v="0"/>
    <n v="1208"/>
    <n v="2120"/>
    <s v="言 149.8"/>
    <n v="21705"/>
    <n v="1.1216821347864725E-4"/>
    <n v="2"/>
    <n v="10"/>
    <s v="课"/>
    <s v="kè"/>
    <s v="ke"/>
    <s v="fourth"/>
    <s v="lesson; course; classwork"/>
  </r>
  <r>
    <n v="286"/>
    <x v="0"/>
    <n v="1234"/>
    <n v="1348"/>
    <s v="糸 120.5"/>
    <n v="20681"/>
    <n v="1.068763336996961E-4"/>
    <n v="2"/>
    <n v="8"/>
    <s v="绍"/>
    <s v="shào"/>
    <s v="shao"/>
    <s v="fourth"/>
    <s v="continue, carry on; join"/>
  </r>
  <r>
    <n v="287"/>
    <x v="0"/>
    <n v="1247"/>
    <n v="1671"/>
    <s v="水 85.6"/>
    <n v="20229"/>
    <n v="1.0454046489101843E-4"/>
    <n v="2"/>
    <n v="9"/>
    <s v="洗"/>
    <s v="xǐ"/>
    <s v="xi"/>
    <s v="third"/>
    <s v="wash, rinse; clean, purify"/>
  </r>
  <r>
    <n v="288"/>
    <x v="0"/>
    <n v="1252"/>
    <n v="2284"/>
    <s v="口 30.8"/>
    <n v="20085"/>
    <n v="1.0379629429710343E-4"/>
    <n v="2"/>
    <n v="11"/>
    <s v="唱"/>
    <s v="chàng"/>
    <s v="chang"/>
    <s v="fourth"/>
    <s v="sing, chant, call; ditty, song"/>
  </r>
  <r>
    <n v="289"/>
    <x v="0"/>
    <n v="1266"/>
    <n v="2207"/>
    <s v="艸 140.8"/>
    <n v="19516"/>
    <n v="1.0085578688086984E-4"/>
    <n v="1"/>
    <n v="11"/>
    <s v="菜"/>
    <s v="cài"/>
    <s v="cai"/>
    <s v="fourth"/>
    <s v="vegetables; dish, order; food"/>
  </r>
  <r>
    <n v="290"/>
    <x v="0"/>
    <n v="1272"/>
    <n v="1411"/>
    <s v="艸 140.6"/>
    <n v="19404"/>
    <n v="1.0027698753004705E-4"/>
    <n v="1"/>
    <n v="9"/>
    <s v="茶"/>
    <s v="chá"/>
    <s v="cha"/>
    <s v="second"/>
    <s v="tea"/>
  </r>
  <r>
    <n v="291"/>
    <x v="0"/>
    <n v="1278"/>
    <n v="332"/>
    <s v="女 38.2"/>
    <n v="19219"/>
    <n v="9.9320935030920127E-5"/>
    <n v="2"/>
    <n v="5"/>
    <s v="奶"/>
    <s v="nǎi"/>
    <s v="nai"/>
    <s v="third"/>
    <s v="breast; milk; to breastfeed; mother"/>
  </r>
  <r>
    <n v="292"/>
    <x v="0"/>
    <n v="1323"/>
    <n v="2282"/>
    <s v="糸 120.5"/>
    <n v="18017"/>
    <n v="9.3109177712268491E-5"/>
    <n v="2"/>
    <n v="11"/>
    <s v="累"/>
    <s v="lèi"/>
    <s v="lei"/>
    <s v="fourth"/>
    <s v="tired; implicate, involve; bother"/>
  </r>
  <r>
    <n v="293"/>
    <x v="0"/>
    <n v="1342"/>
    <n v="2885"/>
    <s v="雨 173.5"/>
    <n v="17675"/>
    <n v="9.1341772551720342E-5"/>
    <n v="2"/>
    <n v="13"/>
    <s v="零"/>
    <s v="líng"/>
    <s v="ling"/>
    <s v="second"/>
    <s v="zero; fragment, fraction"/>
  </r>
  <r>
    <n v="294"/>
    <x v="0"/>
    <n v="1377"/>
    <n v="1221"/>
    <s v="冫 15.6"/>
    <n v="16751"/>
    <n v="8.656667790743239E-5"/>
    <n v="3"/>
    <n v="8"/>
    <s v="净"/>
    <s v="jìng"/>
    <s v="jing"/>
    <s v="fourth"/>
    <s v="clean, pure; cleanse"/>
  </r>
  <r>
    <n v="295"/>
    <x v="0"/>
    <n v="1387"/>
    <n v="2477"/>
    <s v="虫 142.5"/>
    <n v="16305"/>
    <n v="8.4261816206834526E-5"/>
    <n v="2"/>
    <n v="11"/>
    <s v="蛋"/>
    <s v="dàn"/>
    <s v="dan"/>
    <s v="fourth"/>
    <s v="eggs; term of abuse"/>
  </r>
  <r>
    <n v="296"/>
    <x v="0"/>
    <n v="1391"/>
    <n v="928"/>
    <s v="鳥 196.2"/>
    <n v="16164"/>
    <n v="8.3533149166959412E-5"/>
    <n v="2"/>
    <n v="7"/>
    <s v="鸡"/>
    <s v="jī"/>
    <s v="ji"/>
    <s v="first"/>
    <s v="chicken"/>
  </r>
  <r>
    <n v="297"/>
    <x v="0"/>
    <n v="1396"/>
    <n v="1020"/>
    <s v="木 75.4"/>
    <n v="16068"/>
    <n v="8.3037035437682748E-5"/>
    <n v="1"/>
    <n v="8"/>
    <s v="杯"/>
    <s v="bēi"/>
    <s v="bei"/>
    <s v="first"/>
    <s v="cup, glass"/>
  </r>
  <r>
    <n v="298"/>
    <x v="0"/>
    <n v="1475"/>
    <n v="1489"/>
    <s v="日 72.5"/>
    <n v="14406"/>
    <n v="7.4448066499580381E-5"/>
    <n v="1"/>
    <n v="9"/>
    <s v="昨"/>
    <s v="zuó"/>
    <s v="zuo"/>
    <s v="second"/>
    <s v="yesterday; in former times, past"/>
  </r>
  <r>
    <n v="299"/>
    <x v="0"/>
    <n v="1911"/>
    <n v="2012"/>
    <s v="食 184.7"/>
    <n v="7992"/>
    <n v="4.1301467962282832E-5"/>
    <n v="3"/>
    <n v="10"/>
    <s v="饿"/>
    <s v="è"/>
    <s v="e"/>
    <s v="fourth"/>
    <s v="hungry; greedy for; hunger"/>
  </r>
  <r>
    <n v="300"/>
    <x v="0"/>
    <n v="1972"/>
    <n v="2758"/>
    <s v="水 85.9"/>
    <n v="7395"/>
    <n v="3.8216260708343533E-5"/>
    <n v="3"/>
    <n v="12"/>
    <s v="渴"/>
    <s v="kě"/>
    <s v="ke"/>
    <s v="third"/>
    <s v="thirsty, parched; yearn, pine"/>
  </r>
  <r>
    <n v="301"/>
    <x v="1"/>
    <n v="18"/>
    <n v="165"/>
    <s v="丶 3.3"/>
    <n v="1039036"/>
    <n v="5.3695835917991121E-3"/>
    <n v="2"/>
    <n v="4"/>
    <s v="为"/>
    <s v="wèi"/>
    <s v="wei"/>
    <s v="fourth"/>
    <s v="do, handle, govern, act; be"/>
  </r>
  <r>
    <n v="302"/>
    <x v="1"/>
    <n v="23"/>
    <n v="182"/>
    <s v="人 9.3"/>
    <n v="910627"/>
    <n v="4.7059849682294453E-3"/>
    <n v="2"/>
    <n v="4"/>
    <s v="以"/>
    <s v="yǐ"/>
    <s v="yi"/>
    <s v="third"/>
    <s v="by means of; thereby, therefore; consider as; in order to"/>
  </r>
  <r>
    <n v="303"/>
    <x v="1"/>
    <n v="30"/>
    <n v="212"/>
    <s v="口 30.2"/>
    <n v="723108"/>
    <n v="3.7369146515603621E-3"/>
    <n v="2"/>
    <n v="5"/>
    <s v="可"/>
    <s v="kě"/>
    <s v="ke"/>
    <s v="third"/>
    <s v="may, can, -able; possibly"/>
  </r>
  <r>
    <n v="304"/>
    <x v="1"/>
    <n v="36"/>
    <n v="392"/>
    <s v="而 126.0"/>
    <n v="649239"/>
    <n v="3.3551706404360039E-3"/>
    <n v="3"/>
    <n v="6"/>
    <s v="而"/>
    <s v="ér"/>
    <s v="er"/>
    <s v="second"/>
    <s v="and; and then; and yet; but"/>
  </r>
  <r>
    <n v="305"/>
    <x v="1"/>
    <n v="40"/>
    <n v="24"/>
    <s v="二 7.1"/>
    <n v="630524"/>
    <n v="3.2584543024837863E-3"/>
    <n v="3"/>
    <n v="3"/>
    <s v="于"/>
    <s v="yú"/>
    <s v="yu"/>
    <s v="second"/>
    <s v="in, on, at; go to; surname"/>
  </r>
  <r>
    <n v="306"/>
    <x v="1"/>
    <n v="43"/>
    <n v="477"/>
    <s v="自 132.0"/>
    <n v="611687"/>
    <n v="3.1611074866672796E-3"/>
    <n v="3"/>
    <n v="6"/>
    <s v="自"/>
    <s v="zì"/>
    <s v="zi"/>
    <s v="fourth"/>
    <s v="self, private, personal; from"/>
  </r>
  <r>
    <n v="307"/>
    <x v="1"/>
    <n v="47"/>
    <n v="339"/>
    <s v="又 29.3"/>
    <n v="572904"/>
    <n v="2.960682707890851E-3"/>
    <n v="3"/>
    <n v="5"/>
    <s v="发"/>
    <s v="fā"/>
    <s v="fa"/>
    <s v="first"/>
    <s v="issue, dispatch, send out; hair"/>
  </r>
  <r>
    <n v="308"/>
    <x v="1"/>
    <n v="54"/>
    <n v="1164"/>
    <s v="戶 63.4"/>
    <n v="523028"/>
    <n v="2.7029309541262343E-3"/>
    <n v="2"/>
    <n v="8"/>
    <s v="所"/>
    <s v="suǒ"/>
    <s v="suo"/>
    <s v="third"/>
    <s v="place, location; numerary adjunct"/>
  </r>
  <r>
    <n v="309"/>
    <x v="1"/>
    <n v="55"/>
    <n v="2723"/>
    <s v="火 86.8"/>
    <n v="511026"/>
    <n v="2.6409064022639571E-3"/>
    <n v="2"/>
    <n v="12"/>
    <s v="然"/>
    <s v="rán"/>
    <s v="ran"/>
    <s v="second"/>
    <s v="yes, certainly; pledge, promise"/>
  </r>
  <r>
    <n v="310"/>
    <x v="1"/>
    <n v="59"/>
    <n v="401"/>
    <s v="戈 62.3"/>
    <n v="499007"/>
    <n v="2.5787939969287871E-3"/>
    <n v="3"/>
    <n v="6"/>
    <s v="成"/>
    <s v="chéng"/>
    <s v="cheng"/>
    <s v="second"/>
    <s v="completed, finished, fixed"/>
  </r>
  <r>
    <n v="311"/>
    <x v="1"/>
    <n v="62"/>
    <n v="1350"/>
    <s v="糸 120.5"/>
    <n v="481338"/>
    <n v="2.4874832314851466E-3"/>
    <n v="2"/>
    <n v="8"/>
    <s v="经"/>
    <s v="jīng"/>
    <s v="jing"/>
    <s v="first"/>
    <s v="classic works; pass through"/>
  </r>
  <r>
    <n v="312"/>
    <x v="1"/>
    <n v="65"/>
    <n v="1241"/>
    <s v="水 85.5"/>
    <n v="466816"/>
    <n v="2.4124356942293568E-3"/>
    <n v="3"/>
    <n v="8"/>
    <s v="法"/>
    <s v="fǎ"/>
    <s v="fa"/>
    <s v="third"/>
    <s v="law, rule, regulation, statute; France, French"/>
  </r>
  <r>
    <n v="313"/>
    <x v="1"/>
    <n v="67"/>
    <n v="578"/>
    <s v="女 38.3"/>
    <n v="449036"/>
    <n v="2.3205512972862405E-3"/>
    <n v="3"/>
    <n v="6"/>
    <s v="如"/>
    <s v="rú"/>
    <s v="ru"/>
    <s v="second"/>
    <s v="if, supposing; as if; like, as"/>
  </r>
  <r>
    <n v="314"/>
    <x v="1"/>
    <n v="71"/>
    <n v="418"/>
    <s v="小 42.3"/>
    <n v="429274"/>
    <n v="2.2184242189740989E-3"/>
    <n v="3"/>
    <n v="6"/>
    <s v="当"/>
    <s v="dāng"/>
    <s v="dang"/>
    <s v="first"/>
    <s v="bear, accept, undertake; just"/>
  </r>
  <r>
    <n v="315"/>
    <x v="1"/>
    <n v="77"/>
    <n v="1276"/>
    <s v="宀 40.5"/>
    <n v="422538"/>
    <n v="2.1836135723031858E-3"/>
    <n v="3"/>
    <n v="8"/>
    <s v="定"/>
    <s v="dìng"/>
    <s v="ding"/>
    <s v="fourth"/>
    <s v="decide, settle, fix"/>
  </r>
  <r>
    <n v="316"/>
    <x v="1"/>
    <n v="84"/>
    <n v="2044"/>
    <s v="邑 163.8"/>
    <n v="403066"/>
    <n v="2.0829851708815679E-3"/>
    <n v="4"/>
    <n v="10"/>
    <s v="部"/>
    <s v="bù"/>
    <s v="bu"/>
    <s v="fourth"/>
    <s v="part, division, section"/>
  </r>
  <r>
    <n v="317"/>
    <x v="1"/>
    <n v="85"/>
    <n v="996"/>
    <s v="八 12.6"/>
    <n v="403028"/>
    <n v="2.0827887925303958E-3"/>
    <n v="3"/>
    <n v="8"/>
    <s v="其"/>
    <s v="qí"/>
    <s v="qi"/>
    <s v="second"/>
    <s v="his, her, its, their; that"/>
  </r>
  <r>
    <n v="318"/>
    <x v="1"/>
    <n v="87"/>
    <n v="300"/>
    <s v="丶 3.4"/>
    <n v="399693"/>
    <n v="2.0655540082893781E-3"/>
    <n v="3"/>
    <n v="5"/>
    <s v="主"/>
    <s v="zhǔ"/>
    <s v="zhu"/>
    <s v="third"/>
    <s v="master, chief owner; host; lord"/>
  </r>
  <r>
    <n v="319"/>
    <x v="1"/>
    <n v="89"/>
    <n v="2157"/>
    <s v="玉 96.7"/>
    <n v="398087"/>
    <n v="2.0572544390266871E-3"/>
    <n v="3"/>
    <n v="11"/>
    <s v="理"/>
    <s v="lǐ"/>
    <s v="li"/>
    <s v="third"/>
    <s v="reason, logic; manage"/>
  </r>
  <r>
    <n v="320"/>
    <x v="1"/>
    <n v="90"/>
    <n v="174"/>
    <s v="心 61.0"/>
    <n v="392228"/>
    <n v="2.0269759979867704E-3"/>
    <n v="3"/>
    <n v="4"/>
    <s v="心"/>
    <s v="xīn"/>
    <s v="xin"/>
    <s v="first"/>
    <s v="heart; mind, intelligence; soul"/>
  </r>
  <r>
    <n v="321"/>
    <x v="1"/>
    <n v="95"/>
    <n v="774"/>
    <s v="人 9.5"/>
    <n v="374459"/>
    <n v="1.9351484474084666E-3"/>
    <n v="2"/>
    <n v="7"/>
    <s v="但"/>
    <s v="dàn"/>
    <s v="dan"/>
    <s v="fourth"/>
    <s v="only; but, however, yet, still"/>
  </r>
  <r>
    <n v="322"/>
    <x v="1"/>
    <n v="96"/>
    <n v="430"/>
    <s v="囗 31.3"/>
    <n v="371612"/>
    <n v="1.9204355746246056E-3"/>
    <n v="2"/>
    <n v="6"/>
    <s v="因"/>
    <s v="yīn"/>
    <s v="yin"/>
    <s v="first"/>
    <s v="cause, reason; by; because (of)"/>
  </r>
  <r>
    <n v="323"/>
    <x v="1"/>
    <n v="97"/>
    <n v="246"/>
    <s v="口 30.2"/>
    <n v="370059"/>
    <n v="1.9124099014832859E-3"/>
    <n v="3"/>
    <n v="5"/>
    <s v="只"/>
    <s v="zhǐ"/>
    <s v="zhi"/>
    <s v="third"/>
    <s v="only, just, simply"/>
  </r>
  <r>
    <n v="324"/>
    <x v="1"/>
    <n v="100"/>
    <n v="1285"/>
    <s v="宀 40.5"/>
    <n v="368494"/>
    <n v="1.9043222141258069E-3"/>
    <n v="3"/>
    <n v="8"/>
    <s v="实"/>
    <s v="shí"/>
    <s v="shi"/>
    <s v="second"/>
    <s v="real, true; honest, sincere"/>
  </r>
  <r>
    <n v="325"/>
    <x v="1"/>
    <n v="103"/>
    <n v="969"/>
    <s v="老 125.4"/>
    <n v="360974"/>
    <n v="1.8654599719991345E-3"/>
    <n v="3"/>
    <n v="8"/>
    <s v="者"/>
    <s v="zhě"/>
    <s v="zhe"/>
    <s v="third"/>
    <s v="that which; he who; those who"/>
  </r>
  <r>
    <n v="326"/>
    <x v="1"/>
    <n v="104"/>
    <n v="2996"/>
    <s v="心 61.9"/>
    <n v="360232"/>
    <n v="1.8616254262999335E-3"/>
    <n v="2"/>
    <n v="13"/>
    <s v="意"/>
    <s v="yì"/>
    <s v="yi"/>
    <s v="fourth"/>
    <s v="thought, idea, opinion; think"/>
  </r>
  <r>
    <n v="327"/>
    <x v="1"/>
    <n v="106"/>
    <n v="19"/>
    <s v="力 19.0"/>
    <n v="359136"/>
    <n v="1.8559614612240248E-3"/>
    <n v="3"/>
    <n v="2"/>
    <s v="力"/>
    <s v="lì"/>
    <s v="li"/>
    <s v="fourth"/>
    <s v="power, capability, influence"/>
  </r>
  <r>
    <n v="328"/>
    <x v="1"/>
    <n v="107"/>
    <n v="314"/>
    <s v="宀 40.2"/>
    <n v="346173"/>
    <n v="1.7889706042176344E-3"/>
    <n v="2"/>
    <n v="5"/>
    <s v="它"/>
    <s v="tā"/>
    <s v="ta"/>
    <s v="first"/>
    <s v="it; other"/>
  </r>
  <r>
    <n v="329"/>
    <x v="1"/>
    <n v="109"/>
    <n v="127"/>
    <s v="長 168.0"/>
    <n v="342148"/>
    <n v="1.7681700025474407E-3"/>
    <n v="2"/>
    <n v="4"/>
    <s v="长"/>
    <s v="zhǎng"/>
    <s v="zhang"/>
    <s v="third"/>
    <s v="long; length; excel in; leader"/>
  </r>
  <r>
    <n v="330"/>
    <x v="1"/>
    <n v="115"/>
    <n v="148"/>
    <s v="八 12.2"/>
    <n v="318626"/>
    <n v="1.646611803171963E-3"/>
    <n v="2"/>
    <n v="4"/>
    <s v="公"/>
    <s v="gōng"/>
    <s v="gong"/>
    <s v="first"/>
    <s v="fair, equitable; public; duke"/>
  </r>
  <r>
    <n v="331"/>
    <x v="1"/>
    <n v="117"/>
    <n v="61"/>
    <s v="己 49.0"/>
    <n v="318143"/>
    <n v="1.6441157309715398E-3"/>
    <n v="2"/>
    <n v="3"/>
    <s v="已"/>
    <s v="yǐ"/>
    <s v="yi"/>
    <s v="third"/>
    <s v="already; finished; stop"/>
  </r>
  <r>
    <n v="332"/>
    <x v="1"/>
    <n v="119"/>
    <n v="1139"/>
    <s v="人 9.6"/>
    <n v="316273"/>
    <n v="1.6344518489533381E-3"/>
    <n v="4"/>
    <n v="8"/>
    <s v="使"/>
    <s v="shǐ"/>
    <s v="shi"/>
    <s v="third"/>
    <s v="cause, send on a mission, order; envoy, messenger, ambassador"/>
  </r>
  <r>
    <n v="333"/>
    <x v="1"/>
    <n v="120"/>
    <n v="2438"/>
    <s v="心 61.8"/>
    <n v="312900"/>
    <n v="1.6170206863611483E-3"/>
    <n v="2"/>
    <n v="11"/>
    <s v="情"/>
    <s v="qíng"/>
    <s v="qing"/>
    <s v="second"/>
    <s v="feeling, sentiment, emotion"/>
  </r>
  <r>
    <n v="334"/>
    <x v="1"/>
    <n v="124"/>
    <n v="485"/>
    <s v="入 11.4"/>
    <n v="305248"/>
    <n v="1.5774762878567204E-3"/>
    <n v="4"/>
    <n v="6"/>
    <s v="全"/>
    <s v="quán"/>
    <s v="quan"/>
    <s v="second"/>
    <s v="maintain, keep whole or intact"/>
  </r>
  <r>
    <n v="335"/>
    <x v="1"/>
    <n v="126"/>
    <n v="21"/>
    <s v="又 29.0"/>
    <n v="302933"/>
    <n v="1.5655127119892673E-3"/>
    <n v="3"/>
    <n v="2"/>
    <s v="又"/>
    <s v="yòu"/>
    <s v="you"/>
    <s v="fourth"/>
    <s v="and, also, again, in addition"/>
  </r>
  <r>
    <n v="336"/>
    <x v="1"/>
    <n v="130"/>
    <n v="231"/>
    <s v="一 1.4"/>
    <n v="296169"/>
    <n v="1.5305573654806487E-3"/>
    <n v="3"/>
    <n v="5"/>
    <s v="业"/>
    <s v="yè"/>
    <s v="ye"/>
    <s v="fourth"/>
    <s v="profession, business; GB radical 111"/>
  </r>
  <r>
    <n v="337"/>
    <x v="1"/>
    <n v="136"/>
    <n v="245"/>
    <s v="田 102.0"/>
    <n v="292199"/>
    <n v="1.5100409956345195E-3"/>
    <n v="4"/>
    <n v="5"/>
    <s v="由"/>
    <s v="yóu"/>
    <s v="you"/>
    <s v="second"/>
    <s v="cause, reason; from"/>
  </r>
  <r>
    <n v="338"/>
    <x v="1"/>
    <n v="142"/>
    <n v="1127"/>
    <s v="牛 93.4"/>
    <n v="281146"/>
    <n v="1.4529207347001962E-3"/>
    <n v="3"/>
    <n v="8"/>
    <s v="物"/>
    <s v="wù"/>
    <s v="wu"/>
    <s v="fourth"/>
    <s v="thing, substance, creature"/>
  </r>
  <r>
    <n v="339"/>
    <x v="1"/>
    <n v="144"/>
    <n v="836"/>
    <s v="广 53.4"/>
    <n v="280384"/>
    <n v="1.4489828319740627E-3"/>
    <n v="3"/>
    <n v="7"/>
    <s v="应"/>
    <s v="yīng"/>
    <s v="ying"/>
    <s v="first"/>
    <s v="should, ought to, must"/>
  </r>
  <r>
    <n v="340"/>
    <x v="1"/>
    <n v="146"/>
    <n v="480"/>
    <s v="口 30.3"/>
    <n v="276986"/>
    <n v="1.4314224730982072E-3"/>
    <n v="3"/>
    <n v="6"/>
    <s v="向"/>
    <s v="xiàng"/>
    <s v="xiang"/>
    <s v="fourth"/>
    <s v="toward, direction, trend"/>
  </r>
  <r>
    <n v="341"/>
    <x v="1"/>
    <n v="147"/>
    <n v="310"/>
    <s v="大 37.2"/>
    <n v="274911"/>
    <n v="1.4206991815539458E-3"/>
    <n v="3"/>
    <n v="5"/>
    <s v="头"/>
    <s v="tóu"/>
    <s v="tou"/>
    <s v="second"/>
    <s v="head; top; chief, first; boss"/>
  </r>
  <r>
    <n v="342"/>
    <x v="1"/>
    <n v="152"/>
    <n v="1430"/>
    <s v="目 109.4"/>
    <n v="269125"/>
    <n v="1.3907979936623332E-3"/>
    <n v="3"/>
    <n v="9"/>
    <s v="相"/>
    <s v="xiāng"/>
    <s v="xiang"/>
    <s v="first"/>
    <s v="mutual, reciprocal, each other"/>
  </r>
  <r>
    <n v="343"/>
    <x v="1"/>
    <n v="155"/>
    <n v="763"/>
    <s v="刀 18.5"/>
    <n v="268813"/>
    <n v="1.3891856240421841E-3"/>
    <n v="4"/>
    <n v="7"/>
    <s v="利"/>
    <s v="lì"/>
    <s v="li"/>
    <s v="fourth"/>
    <s v="gains, advantage, profit, merit"/>
  </r>
  <r>
    <n v="344"/>
    <x v="1"/>
    <n v="160"/>
    <n v="1035"/>
    <s v="戈 62.4"/>
    <n v="260786"/>
    <n v="1.347703281282769E-3"/>
    <n v="3"/>
    <n v="8"/>
    <s v="或"/>
    <s v="huò"/>
    <s v="huo"/>
    <s v="fourth"/>
    <s v="or, either, else; perhaps, maybe"/>
  </r>
  <r>
    <n v="345"/>
    <x v="1"/>
    <n v="162"/>
    <n v="60"/>
    <s v="己 49.0"/>
    <n v="250894"/>
    <n v="1.2965828957618854E-3"/>
    <n v="3"/>
    <n v="3"/>
    <s v="己"/>
    <s v="jǐ"/>
    <s v="ji"/>
    <s v="third"/>
    <s v="self, oneself; personal, private; 6th heavenly stem"/>
  </r>
  <r>
    <n v="346"/>
    <x v="1"/>
    <n v="166"/>
    <n v="335"/>
    <s v="力 19.3"/>
    <n v="243648"/>
    <n v="1.2591366449041901E-3"/>
    <n v="3"/>
    <n v="5"/>
    <s v="加"/>
    <s v="jiā"/>
    <s v="jia"/>
    <s v="first"/>
    <s v="add to, increase, augment"/>
  </r>
  <r>
    <n v="347"/>
    <x v="1"/>
    <n v="171"/>
    <n v="488"/>
    <s v="口 30.3"/>
    <n v="239277"/>
    <n v="1.2365479666680617E-3"/>
    <n v="4"/>
    <n v="6"/>
    <s v="合"/>
    <s v="hé"/>
    <s v="he"/>
    <s v="second"/>
    <s v="combine, unite, join; gather"/>
  </r>
  <r>
    <n v="348"/>
    <x v="1"/>
    <n v="173"/>
    <n v="1938"/>
    <s v="牛 93.6"/>
    <n v="239091"/>
    <n v="1.2355867463175881E-3"/>
    <n v="3"/>
    <n v="10"/>
    <s v="特"/>
    <s v="tè"/>
    <s v="te"/>
    <s v="fourth"/>
    <s v="special, unique, distinguished"/>
  </r>
  <r>
    <n v="349"/>
    <x v="1"/>
    <n v="176"/>
    <n v="1570"/>
    <s v="人 9.7"/>
    <n v="230248"/>
    <n v="1.1898874368593214E-3"/>
    <n v="3"/>
    <n v="9"/>
    <s v="信"/>
    <s v="xìn"/>
    <s v="xin"/>
    <s v="fourth"/>
    <s v="trust, believe; letter"/>
  </r>
  <r>
    <n v="350"/>
    <x v="1"/>
    <n v="177"/>
    <n v="951"/>
    <s v="衣 145.3"/>
    <n v="226768"/>
    <n v="1.1719033141730421E-3"/>
    <n v="2"/>
    <n v="8"/>
    <s v="表"/>
    <s v="biǎo"/>
    <s v="biao"/>
    <s v="third"/>
    <s v="show, express, manifest, display"/>
  </r>
  <r>
    <n v="351"/>
    <x v="1"/>
    <n v="182"/>
    <n v="784"/>
    <s v="人 9.5"/>
    <n v="214983"/>
    <n v="1.1110001860529842E-3"/>
    <n v="3"/>
    <n v="7"/>
    <s v="位"/>
    <s v="wèi"/>
    <s v="wei"/>
    <s v="fourth"/>
    <s v="throne; position, post; rank, status; seat"/>
  </r>
  <r>
    <n v="352"/>
    <x v="1"/>
    <n v="184"/>
    <n v="1622"/>
    <s v="广 53.6"/>
    <n v="214376"/>
    <n v="1.1078633002855785E-3"/>
    <n v="4"/>
    <n v="9"/>
    <s v="度"/>
    <s v="dù"/>
    <s v="du"/>
    <s v="fourth"/>
    <s v="degree, system; manner; to consider"/>
  </r>
  <r>
    <n v="353"/>
    <x v="1"/>
    <n v="189"/>
    <n v="2074"/>
    <s v="水 85.7"/>
    <n v="209302"/>
    <n v="1.081641622552768E-3"/>
    <n v="4"/>
    <n v="10"/>
    <s v="海"/>
    <s v="hǎi"/>
    <s v="hai"/>
    <s v="third"/>
    <s v="sea, ocean; maritime"/>
  </r>
  <r>
    <n v="354"/>
    <x v="1"/>
    <n v="190"/>
    <n v="2145"/>
    <s v="辵 162.7"/>
    <n v="209046"/>
    <n v="1.0803186526080301E-3"/>
    <n v="4"/>
    <n v="10"/>
    <s v="通"/>
    <s v="tōng"/>
    <s v="tong"/>
    <s v="first"/>
    <s v="pass through, common, communicate"/>
  </r>
  <r>
    <n v="355"/>
    <x v="1"/>
    <n v="193"/>
    <n v="1868"/>
    <s v="厂 27.8"/>
    <n v="207579"/>
    <n v="1.072737414682521E-3"/>
    <n v="4"/>
    <n v="10"/>
    <s v="原"/>
    <s v="yuán"/>
    <s v="yuan"/>
    <s v="second"/>
    <s v="source, origin, beginning"/>
  </r>
  <r>
    <n v="356"/>
    <x v="1"/>
    <n v="195"/>
    <n v="654"/>
    <s v="士 33.4"/>
    <n v="206083"/>
    <n v="1.0650063090679594E-3"/>
    <n v="3"/>
    <n v="7"/>
    <s v="声"/>
    <s v="shēng"/>
    <s v="sheng"/>
    <s v="first"/>
    <s v="sound, voice, noise; tone; music"/>
  </r>
  <r>
    <n v="357"/>
    <x v="1"/>
    <n v="196"/>
    <n v="2520"/>
    <s v="手 64.9"/>
    <n v="205159"/>
    <n v="1.0602312144236715E-3"/>
    <n v="3"/>
    <n v="12"/>
    <s v="提"/>
    <s v="tí"/>
    <s v="ti"/>
    <s v="second"/>
    <s v="hold in hand; lift in hand"/>
  </r>
  <r>
    <n v="358"/>
    <x v="1"/>
    <n v="205"/>
    <n v="556"/>
    <s v="言 149.4"/>
    <n v="197165"/>
    <n v="1.0189194107586954E-3"/>
    <n v="4"/>
    <n v="6"/>
    <s v="论"/>
    <s v="lùn"/>
    <s v="lun"/>
    <s v="fourth"/>
    <s v="debate; discuss; discourse"/>
  </r>
  <r>
    <n v="359"/>
    <x v="1"/>
    <n v="206"/>
    <n v="294"/>
    <s v="夂 34.2"/>
    <n v="194237"/>
    <n v="1.003787942015757E-3"/>
    <n v="4"/>
    <n v="5"/>
    <s v="处"/>
    <s v="chù"/>
    <s v="chu"/>
    <s v="fourth"/>
    <s v="place, locale; department"/>
  </r>
  <r>
    <n v="360"/>
    <x v="1"/>
    <n v="210"/>
    <n v="11"/>
    <s v="入 11.0"/>
    <n v="192433"/>
    <n v="9.9446513818643293E-4"/>
    <n v="4"/>
    <n v="2"/>
    <s v="入"/>
    <s v="rù"/>
    <s v="ru"/>
    <s v="fourth"/>
    <s v="enter, come in(to), join"/>
  </r>
  <r>
    <n v="361"/>
    <x v="1"/>
    <n v="215"/>
    <n v="222"/>
    <s v="干 51.2"/>
    <n v="191267"/>
    <n v="9.8843942351626007E-4"/>
    <n v="3"/>
    <n v="5"/>
    <s v="平"/>
    <s v="píng"/>
    <s v="ping"/>
    <s v="second"/>
    <s v="flat, level, even; peaceful"/>
  </r>
  <r>
    <n v="362"/>
    <x v="1"/>
    <n v="218"/>
    <n v="3233"/>
    <s v="頁 181.9"/>
    <n v="189921"/>
    <n v="9.8148349560369329E-4"/>
    <n v="2"/>
    <n v="15"/>
    <s v="题"/>
    <s v="tí"/>
    <s v="ti"/>
    <s v="second"/>
    <s v="forehead; title, headline; theme"/>
  </r>
  <r>
    <n v="363"/>
    <x v="1"/>
    <n v="219"/>
    <n v="1672"/>
    <s v="水 85.6"/>
    <n v="189876"/>
    <n v="9.8125094229309482E-4"/>
    <n v="4"/>
    <n v="9"/>
    <s v="活"/>
    <s v="huó"/>
    <s v="huo"/>
    <s v="second"/>
    <s v="live, exist, survive; lively"/>
  </r>
  <r>
    <n v="364"/>
    <x v="1"/>
    <n v="221"/>
    <n v="693"/>
    <s v="曰 73.3"/>
    <n v="187378"/>
    <n v="9.6834164962920823E-4"/>
    <n v="3"/>
    <n v="7"/>
    <s v="更"/>
    <s v="gèng"/>
    <s v="geng"/>
    <s v="fourth"/>
    <s v="more, still further, much more"/>
  </r>
  <r>
    <n v="365"/>
    <x v="1"/>
    <n v="225"/>
    <n v="1204"/>
    <s v="又 29.6"/>
    <n v="185121"/>
    <n v="9.5667780913985978E-4"/>
    <n v="3"/>
    <n v="8"/>
    <s v="变"/>
    <s v="biàn"/>
    <s v="bian"/>
    <s v="fourth"/>
    <s v="change, transform, alter; rebel"/>
  </r>
  <r>
    <n v="366"/>
    <x v="1"/>
    <n v="231"/>
    <n v="2999"/>
    <s v="攴 66.9"/>
    <n v="183312"/>
    <n v="9.4732916605380255E-4"/>
    <n v="3"/>
    <n v="13"/>
    <s v="数"/>
    <s v="shù"/>
    <s v="shu"/>
    <s v="fourth"/>
    <s v="number; several, count; fate"/>
  </r>
  <r>
    <n v="367"/>
    <x v="1"/>
    <n v="232"/>
    <n v="549"/>
    <s v="宀 40.3"/>
    <n v="183210"/>
    <n v="9.468020452164461E-4"/>
    <n v="3"/>
    <n v="6"/>
    <s v="安"/>
    <s v="ān"/>
    <s v="an"/>
    <s v="first"/>
    <s v="peaceful, tranquil, quiet"/>
  </r>
  <r>
    <n v="368"/>
    <x v="1"/>
    <n v="234"/>
    <n v="656"/>
    <s v="手 64.4"/>
    <n v="182411"/>
    <n v="9.4267293199048715E-4"/>
    <n v="2"/>
    <n v="7"/>
    <s v="报"/>
    <s v="bào"/>
    <s v="bao"/>
    <s v="fourth"/>
    <s v="report, tell, announce"/>
  </r>
  <r>
    <n v="369"/>
    <x v="1"/>
    <n v="235"/>
    <n v="29"/>
    <s v="手 64.0"/>
    <n v="181725"/>
    <n v="9.3912778596669765E-4"/>
    <n v="3"/>
    <n v="3"/>
    <s v="才"/>
    <s v="cái"/>
    <s v="cai"/>
    <s v="second"/>
    <s v="talent, ability; just, only"/>
  </r>
  <r>
    <n v="370"/>
    <x v="1"/>
    <n v="236"/>
    <n v="1754"/>
    <s v="糸 120.6"/>
    <n v="181674"/>
    <n v="9.3886422554801936E-4"/>
    <n v="3"/>
    <n v="9"/>
    <s v="结"/>
    <s v="jié"/>
    <s v="jie"/>
    <s v="second"/>
    <s v="knot, tie; join, connect"/>
  </r>
  <r>
    <n v="371"/>
    <x v="1"/>
    <n v="238"/>
    <n v="1174"/>
    <s v="又 29.6"/>
    <n v="180928"/>
    <n v="9.3500900844343193E-4"/>
    <n v="4"/>
    <n v="8"/>
    <s v="受"/>
    <s v="shòu"/>
    <s v="shou"/>
    <s v="fourth"/>
    <s v="receive, accept, get; bear, stand"/>
  </r>
  <r>
    <n v="372"/>
    <x v="1"/>
    <n v="239"/>
    <n v="236"/>
    <s v="目 109.0"/>
    <n v="180827"/>
    <n v="9.3448705545742209E-4"/>
    <n v="3"/>
    <n v="5"/>
    <s v="目"/>
    <s v="mù"/>
    <s v="mu"/>
    <s v="fourth"/>
    <s v="eye; look, see; division, topic"/>
  </r>
  <r>
    <n v="373"/>
    <x v="1"/>
    <n v="241"/>
    <n v="2616"/>
    <s v="里 166.5"/>
    <n v="180008"/>
    <n v="9.3025458520453049E-4"/>
    <n v="4"/>
    <n v="12"/>
    <s v="量"/>
    <s v="liàng"/>
    <s v="liang"/>
    <s v="fourth"/>
    <s v="measure, quantity, capacity"/>
  </r>
  <r>
    <n v="374"/>
    <x v="1"/>
    <n v="243"/>
    <n v="2875"/>
    <s v="心 61.9"/>
    <n v="178383"/>
    <n v="9.2185682676625353E-4"/>
    <n v="3"/>
    <n v="13"/>
    <s v="感"/>
    <s v="gǎn"/>
    <s v="gan"/>
    <s v="third"/>
    <s v="feel, perceive, emotion"/>
  </r>
  <r>
    <n v="375"/>
    <x v="1"/>
    <n v="245"/>
    <n v="297"/>
    <s v="夂 34.2"/>
    <n v="176085"/>
    <n v="9.0998110437169317E-4"/>
    <n v="2"/>
    <n v="5"/>
    <s v="务"/>
    <s v="wù"/>
    <s v="wu"/>
    <s v="fourth"/>
    <s v="affairs, business; must, should"/>
  </r>
  <r>
    <n v="376"/>
    <x v="1"/>
    <n v="247"/>
    <n v="2185"/>
    <s v="手 64.8"/>
    <n v="175473"/>
    <n v="9.0681837934755444E-4"/>
    <n v="3"/>
    <n v="11"/>
    <s v="接"/>
    <s v="jiē"/>
    <s v="jie"/>
    <s v="first"/>
    <s v="receive; continue; catch; connect"/>
  </r>
  <r>
    <n v="377"/>
    <x v="1"/>
    <n v="248"/>
    <n v="321"/>
    <s v="心 61.1"/>
    <n v="174963"/>
    <n v="9.0418277516077206E-4"/>
    <n v="3"/>
    <n v="5"/>
    <s v="必"/>
    <s v="bì"/>
    <s v="bi"/>
    <s v="fourth"/>
    <s v="surely, most certainly; must"/>
  </r>
  <r>
    <n v="378"/>
    <x v="1"/>
    <n v="250"/>
    <n v="466"/>
    <s v="人 9.4"/>
    <n v="172895"/>
    <n v="8.9349565857593718E-4"/>
    <n v="2"/>
    <n v="6"/>
    <s v="件"/>
    <s v="jiàn"/>
    <s v="jian"/>
    <s v="fourth"/>
    <s v="numerary adjunct for article; matter"/>
  </r>
  <r>
    <n v="379"/>
    <x v="1"/>
    <n v="251"/>
    <n v="168"/>
    <s v="言 149.2"/>
    <n v="171949"/>
    <n v="8.8860687120202329E-4"/>
    <n v="4"/>
    <n v="4"/>
    <s v="计"/>
    <s v="jì"/>
    <s v="ji"/>
    <s v="fourth"/>
    <s v="plan, plot; strategem; scheme"/>
  </r>
  <r>
    <n v="380"/>
    <x v="1"/>
    <n v="254"/>
    <n v="301"/>
    <s v="巾 50.2"/>
    <n v="169522"/>
    <n v="8.7606449598374753E-4"/>
    <n v="3"/>
    <n v="5"/>
    <s v="市"/>
    <s v="shì"/>
    <s v="shi"/>
    <s v="fourth"/>
    <s v="market, fair; city, town; trade"/>
  </r>
  <r>
    <n v="381"/>
    <x v="1"/>
    <n v="255"/>
    <n v="1011"/>
    <s v="目 109.3"/>
    <n v="169439"/>
    <n v="8.7563556432197699E-4"/>
    <n v="3"/>
    <n v="8"/>
    <s v="直"/>
    <s v="zhí"/>
    <s v="zhi"/>
    <s v="second"/>
    <s v="straight, erect, vertical"/>
  </r>
  <r>
    <n v="382"/>
    <x v="1"/>
    <n v="262"/>
    <n v="675"/>
    <s v="儿 10.5"/>
    <n v="166044"/>
    <n v="8.5809070900016147E-4"/>
    <n v="4"/>
    <n v="7"/>
    <s v="克"/>
    <s v="kè"/>
    <s v="ke"/>
    <s v="fourth"/>
    <s v="gram; overcome; transliteration"/>
  </r>
  <r>
    <n v="383"/>
    <x v="1"/>
    <n v="263"/>
    <n v="554"/>
    <s v="言 149.4"/>
    <n v="166034"/>
    <n v="8.5803903048669509E-4"/>
    <n v="4"/>
    <n v="6"/>
    <s v="许"/>
    <s v="xǔ"/>
    <s v="xu"/>
    <s v="third"/>
    <s v="allow, permit; promise; betroth"/>
  </r>
  <r>
    <n v="384"/>
    <x v="1"/>
    <n v="268"/>
    <n v="180"/>
    <s v="阜 170.2"/>
    <n v="162938"/>
    <n v="8.4203936271752251E-4"/>
    <n v="4"/>
    <n v="4"/>
    <s v="队"/>
    <s v="duì"/>
    <s v="dui"/>
    <s v="fourth"/>
    <s v="team, group; army unit"/>
  </r>
  <r>
    <n v="385"/>
    <x v="1"/>
    <n v="271"/>
    <n v="1556"/>
    <s v="人 9.7"/>
    <n v="159479"/>
    <n v="8.2416376490952248E-4"/>
    <n v="2"/>
    <n v="9"/>
    <s v="便"/>
    <s v="biàn"/>
    <s v="bian"/>
    <s v="fourth"/>
    <s v="convenience, ease; expedient"/>
  </r>
  <r>
    <n v="386"/>
    <x v="1"/>
    <n v="272"/>
    <n v="1282"/>
    <s v="穴 116.3"/>
    <n v="158539"/>
    <n v="8.1930598464368841E-4"/>
    <n v="3"/>
    <n v="8"/>
    <s v="空"/>
    <s v="kōng"/>
    <s v="kong"/>
    <s v="first"/>
    <s v="empty, hollow, bare, deserted"/>
  </r>
  <r>
    <n v="387"/>
    <x v="1"/>
    <n v="277"/>
    <n v="1551"/>
    <s v="禾 115.4"/>
    <n v="155750"/>
    <n v="8.0489284723793181E-4"/>
    <n v="4"/>
    <n v="9"/>
    <s v="科"/>
    <s v="kē"/>
    <s v="ke"/>
    <s v="first"/>
    <s v="section, department, science"/>
  </r>
  <r>
    <n v="388"/>
    <x v="1"/>
    <n v="278"/>
    <n v="325"/>
    <s v="口 30.2"/>
    <n v="155229"/>
    <n v="8.0220039668633654E-4"/>
    <n v="2"/>
    <n v="5"/>
    <s v="司"/>
    <s v="sī"/>
    <s v="si"/>
    <s v="first"/>
    <s v="take charge of, control, manage; officer"/>
  </r>
  <r>
    <n v="389"/>
    <x v="1"/>
    <n v="281"/>
    <n v="2263"/>
    <s v="目 109.6"/>
    <n v="152079"/>
    <n v="7.8592166494444572E-4"/>
    <n v="2"/>
    <n v="11"/>
    <s v="眼"/>
    <s v="yǎn"/>
    <s v="yan"/>
    <s v="third"/>
    <s v="eye; eyelet, hole, opening"/>
  </r>
  <r>
    <n v="390"/>
    <x v="1"/>
    <n v="294"/>
    <n v="2961"/>
    <s v="人 9.12"/>
    <n v="145291"/>
    <n v="7.508422900035078E-4"/>
    <n v="3"/>
    <n v="13"/>
    <s v="像"/>
    <s v="xiàng"/>
    <s v="xiang"/>
    <s v="fourth"/>
    <s v="a picture, image, figure; to resemble"/>
  </r>
  <r>
    <n v="391"/>
    <x v="1"/>
    <n v="296"/>
    <n v="237"/>
    <s v="一 1.4"/>
    <n v="144597"/>
    <n v="7.4725580116894526E-4"/>
    <n v="3"/>
    <n v="5"/>
    <s v="且"/>
    <s v="qiě"/>
    <s v="qie"/>
    <s v="third"/>
    <s v="moreover, also (post-subject); about to, will soon (pre-verb)"/>
  </r>
  <r>
    <n v="392"/>
    <x v="1"/>
    <n v="298"/>
    <n v="1500"/>
    <s v="心 61.5"/>
    <n v="144503"/>
    <n v="7.4677002314236184E-4"/>
    <n v="2"/>
    <n v="9"/>
    <s v="思"/>
    <s v="sī"/>
    <s v="si"/>
    <s v="first"/>
    <s v="think, consider, ponder; final particle"/>
  </r>
  <r>
    <n v="393"/>
    <x v="1"/>
    <n v="299"/>
    <n v="75"/>
    <s v="玉 96.0"/>
    <n v="143948"/>
    <n v="7.4390186564498109E-4"/>
    <n v="5"/>
    <n v="4"/>
    <s v="王"/>
    <s v="wáng"/>
    <s v="wang"/>
    <s v="second"/>
    <s v="king, ruler; royal; surname"/>
  </r>
  <r>
    <n v="394"/>
    <x v="1"/>
    <n v="301"/>
    <n v="877"/>
    <s v="宀 40.4"/>
    <n v="143120"/>
    <n v="7.3962288472996984E-4"/>
    <n v="2"/>
    <n v="7"/>
    <s v="完"/>
    <s v="wán"/>
    <s v="wan"/>
    <s v="second"/>
    <s v="complete, finish, settle; whole"/>
  </r>
  <r>
    <n v="395"/>
    <x v="1"/>
    <n v="304"/>
    <n v="509"/>
    <s v="色 139.0"/>
    <n v="142231"/>
    <n v="7.3502866488281394E-4"/>
    <n v="2"/>
    <n v="6"/>
    <s v="色"/>
    <s v="sè"/>
    <s v="se"/>
    <s v="fourth"/>
    <s v="color, tint, hue, shade; form, body; beauty, desire for beauty"/>
  </r>
  <r>
    <n v="396"/>
    <x v="1"/>
    <n v="312"/>
    <n v="690"/>
    <s v="水 85.2"/>
    <n v="138216"/>
    <n v="7.1427974172608654E-4"/>
    <n v="3"/>
    <n v="7"/>
    <s v="求"/>
    <s v="qiú"/>
    <s v="qiu"/>
    <s v="second"/>
    <s v="seek; demand, request; beseech"/>
  </r>
  <r>
    <n v="397"/>
    <x v="1"/>
    <n v="319"/>
    <n v="1300"/>
    <s v="言 149.6"/>
    <n v="136053"/>
    <n v="7.0310167926332151E-4"/>
    <n v="3"/>
    <n v="8"/>
    <s v="该"/>
    <s v="gāi"/>
    <s v="gai"/>
    <s v="first"/>
    <s v="should, ought to, need to"/>
  </r>
  <r>
    <n v="398"/>
    <x v="1"/>
    <n v="320"/>
    <n v="519"/>
    <s v="亠 8.4"/>
    <n v="135727"/>
    <n v="7.014169597243195E-4"/>
    <n v="4"/>
    <n v="6"/>
    <s v="交"/>
    <s v="jiāo"/>
    <s v="jiao"/>
    <s v="first"/>
    <s v="mix; intersect; exchange, communicate; deliver"/>
  </r>
  <r>
    <n v="399"/>
    <x v="1"/>
    <n v="322"/>
    <n v="35"/>
    <s v="一 1.2"/>
    <n v="134220"/>
    <n v="6.9362900774494517E-4"/>
    <n v="3"/>
    <n v="3"/>
    <s v="万"/>
    <s v="wàn"/>
    <s v="wan"/>
    <s v="fourth"/>
    <s v="ten thousand; innumerable"/>
  </r>
  <r>
    <n v="400"/>
    <x v="1"/>
    <n v="323"/>
    <n v="997"/>
    <s v="又 29.6"/>
    <n v="134102"/>
    <n v="6.9301920128604253E-4"/>
    <n v="4"/>
    <n v="8"/>
    <s v="取"/>
    <s v="qǔ"/>
    <s v="qu"/>
    <s v="third"/>
    <s v="take, receive, obtain; select"/>
  </r>
  <r>
    <n v="401"/>
    <x v="1"/>
    <n v="324"/>
    <n v="981"/>
    <s v="手 64.5"/>
    <n v="134051"/>
    <n v="6.9275564086736436E-4"/>
    <n v="4"/>
    <n v="8"/>
    <s v="拉"/>
    <s v="lā"/>
    <s v="la"/>
    <s v="first"/>
    <s v="pull, drag; seize, hold; lengthen"/>
  </r>
  <r>
    <n v="402"/>
    <x v="1"/>
    <n v="330"/>
    <n v="371"/>
    <s v="八 12.4"/>
    <n v="128824"/>
    <n v="6.657432818785189E-4"/>
    <n v="2"/>
    <n v="6"/>
    <s v="共"/>
    <s v="gòng"/>
    <s v="gong"/>
    <s v="fourth"/>
    <s v="together with, all, total; to share"/>
  </r>
  <r>
    <n v="403"/>
    <x v="1"/>
    <n v="331"/>
    <n v="2591"/>
    <s v="石 112.7"/>
    <n v="128417"/>
    <n v="6.6363996638043969E-4"/>
    <n v="4"/>
    <n v="12"/>
    <s v="确"/>
    <s v="què"/>
    <s v="que"/>
    <s v="fourth"/>
    <s v="sure, certain; real, true"/>
  </r>
  <r>
    <n v="404"/>
    <x v="1"/>
    <n v="334"/>
    <n v="586"/>
    <s v="見 147.2"/>
    <n v="127796"/>
    <n v="6.604307306941812E-4"/>
    <n v="4"/>
    <n v="6"/>
    <s v="观"/>
    <s v="guān"/>
    <s v="guan"/>
    <s v="first"/>
    <s v="see, observe, view; appearance"/>
  </r>
  <r>
    <n v="405"/>
    <x v="1"/>
    <n v="335"/>
    <n v="2410"/>
    <s v="水 85.8"/>
    <n v="127716"/>
    <n v="6.6001730258645073E-4"/>
    <n v="3"/>
    <n v="11"/>
    <s v="清"/>
    <s v="qīng"/>
    <s v="qing"/>
    <s v="first"/>
    <s v="clear, pure, clean; peaceful"/>
  </r>
  <r>
    <n v="406"/>
    <x v="1"/>
    <n v="339"/>
    <n v="317"/>
    <s v="言 149.3"/>
    <n v="125660"/>
    <n v="6.4939220021777535E-4"/>
    <n v="2"/>
    <n v="5"/>
    <s v="让"/>
    <s v="ràng"/>
    <s v="rang"/>
    <s v="fourth"/>
    <s v="allow, permit, yield, concede"/>
  </r>
  <r>
    <n v="407"/>
    <x v="1"/>
    <n v="342"/>
    <n v="1407"/>
    <s v="巾 50.6"/>
    <n v="124619"/>
    <n v="6.4401246696593143E-4"/>
    <n v="3"/>
    <n v="9"/>
    <s v="带"/>
    <s v="dài"/>
    <s v="dai"/>
    <s v="fourth"/>
    <s v="belt, girdle, band, strap, zone"/>
  </r>
  <r>
    <n v="408"/>
    <x v="1"/>
    <n v="345"/>
    <n v="611"/>
    <s v="辵 162.4"/>
    <n v="123903"/>
    <n v="6.4031228540174291E-4"/>
    <n v="2"/>
    <n v="7"/>
    <s v="运"/>
    <s v="yùn"/>
    <s v="yun"/>
    <s v="fourth"/>
    <s v="run; simplified form of 運 luck, fortune; ship, transport"/>
  </r>
  <r>
    <n v="409"/>
    <x v="1"/>
    <n v="350"/>
    <n v="908"/>
    <s v="攴 66.3"/>
    <n v="121023"/>
    <n v="6.2542887352344285E-4"/>
    <n v="4"/>
    <n v="7"/>
    <s v="改"/>
    <s v="gǎi"/>
    <s v="gai"/>
    <s v="third"/>
    <s v="change, alter; improve, remodel"/>
  </r>
  <r>
    <n v="410"/>
    <x v="1"/>
    <n v="351"/>
    <n v="573"/>
    <s v="攴 66.2"/>
    <n v="120897"/>
    <n v="6.2477772425376717E-4"/>
    <n v="4"/>
    <n v="6"/>
    <s v="收"/>
    <s v="shōu"/>
    <s v="shou"/>
    <s v="first"/>
    <s v="gather together, collect; harvest"/>
  </r>
  <r>
    <n v="411"/>
    <x v="1"/>
    <n v="355"/>
    <n v="826"/>
    <s v="言 149.0"/>
    <n v="120308"/>
    <n v="6.2173385981060094E-4"/>
    <n v="4"/>
    <n v="7"/>
    <s v="言"/>
    <s v="yán"/>
    <s v="yan"/>
    <s v="second"/>
    <s v="words, speech; speak, say"/>
  </r>
  <r>
    <n v="412"/>
    <x v="1"/>
    <n v="358"/>
    <n v="1338"/>
    <s v="糸 120.5"/>
    <n v="119734"/>
    <n v="6.1876751313763416E-4"/>
    <n v="5"/>
    <n v="8"/>
    <s v="组"/>
    <s v="zǔ"/>
    <s v="zu"/>
    <s v="third"/>
    <s v="class; section, department"/>
  </r>
  <r>
    <n v="413"/>
    <x v="1"/>
    <n v="367"/>
    <n v="181"/>
    <s v="力 19.2"/>
    <n v="116904"/>
    <n v="6.0414249382666565E-4"/>
    <n v="3"/>
    <n v="4"/>
    <s v="办"/>
    <s v="bàn"/>
    <s v="ban"/>
    <s v="fourth"/>
    <s v="manage, do, handle; deal with"/>
  </r>
  <r>
    <n v="414"/>
    <x v="1"/>
    <n v="369"/>
    <n v="1160"/>
    <s v="彳 60.5"/>
    <n v="116539"/>
    <n v="6.0225622808514497E-4"/>
    <n v="2"/>
    <n v="8"/>
    <s v="往"/>
    <s v="wǎng"/>
    <s v="wang"/>
    <s v="third"/>
    <s v="go, depart; past, formerly"/>
  </r>
  <r>
    <n v="415"/>
    <x v="1"/>
    <n v="371"/>
    <n v="1006"/>
    <s v="艸 140.5"/>
    <n v="116193"/>
    <n v="6.0046815151921032E-4"/>
    <n v="5"/>
    <n v="8"/>
    <s v="英"/>
    <s v="yīng"/>
    <s v="ying"/>
    <s v="first"/>
    <s v="petal, flower, leaf; brave, a hero; England, English"/>
  </r>
  <r>
    <n v="416"/>
    <x v="1"/>
    <n v="374"/>
    <n v="791"/>
    <s v="辵 162.4"/>
    <n v="115441"/>
    <n v="5.9658192730654308E-4"/>
    <n v="2"/>
    <n v="7"/>
    <s v="近"/>
    <s v="jìn"/>
    <s v="jin"/>
    <s v="fourth"/>
    <s v="near, close; approach; intimate"/>
  </r>
  <r>
    <n v="417"/>
    <x v="1"/>
    <n v="389"/>
    <n v="1232"/>
    <s v="八 12.6"/>
    <n v="109359"/>
    <n v="5.651510554163273E-4"/>
    <n v="3"/>
    <n v="8"/>
    <s v="单"/>
    <s v="dān"/>
    <s v="dan"/>
    <s v="first"/>
    <s v="single, individual, only; lone"/>
  </r>
  <r>
    <n v="418"/>
    <x v="1"/>
    <n v="396"/>
    <n v="2080"/>
    <s v="水 85.6"/>
    <n v="107397"/>
    <n v="5.5501173107423533E-4"/>
    <n v="4"/>
    <n v="10"/>
    <s v="流"/>
    <s v="liú"/>
    <s v="liu"/>
    <s v="second"/>
    <s v="flow, circulate, drift; class"/>
  </r>
  <r>
    <n v="419"/>
    <x v="1"/>
    <n v="403"/>
    <n v="3121"/>
    <s v="竹 118.8"/>
    <n v="105293"/>
    <n v="5.4413857184092162E-4"/>
    <n v="3"/>
    <n v="14"/>
    <s v="算"/>
    <s v="suàn"/>
    <s v="suan"/>
    <s v="fourth"/>
    <s v="count, calculate, figure; plan"/>
  </r>
  <r>
    <n v="420"/>
    <x v="1"/>
    <n v="415"/>
    <n v="594"/>
    <s v="糸 120.3"/>
    <n v="102018"/>
    <n v="5.2721385868070196E-4"/>
    <n v="3"/>
    <n v="6"/>
    <s v="级"/>
    <s v="jí"/>
    <s v="ji"/>
    <s v="second"/>
    <s v="level, rank, class; grade"/>
  </r>
  <r>
    <n v="421"/>
    <x v="1"/>
    <n v="418"/>
    <n v="2035"/>
    <s v="禸 114.6"/>
    <n v="100744"/>
    <n v="5.2063001606509273E-4"/>
    <n v="2"/>
    <n v="10"/>
    <s v="离"/>
    <s v="lí"/>
    <s v="li"/>
    <s v="second"/>
    <s v="rare beast; strange; elegant"/>
  </r>
  <r>
    <n v="422"/>
    <x v="1"/>
    <n v="423"/>
    <n v="911"/>
    <s v="阜 170.5"/>
    <n v="99412"/>
    <n v="5.1374643807137901E-4"/>
    <n v="4"/>
    <n v="7"/>
    <s v="际"/>
    <s v="jì"/>
    <s v="ji"/>
    <s v="fourth"/>
    <s v="border, boundary, juncture"/>
  </r>
  <r>
    <n v="423"/>
    <x v="1"/>
    <n v="425"/>
    <n v="194"/>
    <s v="示 113.0"/>
    <n v="98963"/>
    <n v="5.1142607281674118E-4"/>
    <n v="4"/>
    <n v="5"/>
    <s v="示"/>
    <s v="shì"/>
    <s v="shi"/>
    <s v="fourth"/>
    <s v="show, manifest; demonstrate"/>
  </r>
  <r>
    <n v="424"/>
    <x v="1"/>
    <n v="426"/>
    <n v="1553"/>
    <s v="夊 35.6"/>
    <n v="98822"/>
    <n v="5.1069740577686605E-4"/>
    <n v="3"/>
    <n v="9"/>
    <s v="复"/>
    <s v="fù"/>
    <s v="fu"/>
    <s v="fourth"/>
    <s v="return; repeat; repeatedly"/>
  </r>
  <r>
    <n v="425"/>
    <x v="1"/>
    <n v="436"/>
    <n v="3005"/>
    <s v="水 85.10"/>
    <n v="96954"/>
    <n v="5.010438594613575E-4"/>
    <n v="3"/>
    <n v="13"/>
    <s v="满"/>
    <s v="mǎn"/>
    <s v="man"/>
    <s v="third"/>
    <s v="fill; full, satisfied"/>
  </r>
  <r>
    <n v="426"/>
    <x v="1"/>
    <n v="440"/>
    <n v="2514"/>
    <s v="走 156.5"/>
    <n v="95657"/>
    <n v="4.9434115626477589E-4"/>
    <n v="3"/>
    <n v="12"/>
    <s v="越"/>
    <s v="yuè"/>
    <s v="yue"/>
    <s v="fourth"/>
    <s v="exceed, go beyond; the more ..."/>
  </r>
  <r>
    <n v="427"/>
    <x v="1"/>
    <n v="443"/>
    <n v="2911"/>
    <s v="火 86.9"/>
    <n v="95020"/>
    <n v="4.9104923495697133E-4"/>
    <n v="3"/>
    <n v="13"/>
    <s v="照"/>
    <s v="zhào"/>
    <s v="zhao"/>
    <s v="fourth"/>
    <s v="shine, illumine, reflect"/>
  </r>
  <r>
    <n v="428"/>
    <x v="1"/>
    <n v="444"/>
    <n v="1585"/>
    <s v="彡 59.6"/>
    <n v="94903"/>
    <n v="4.9044459634941531E-4"/>
    <n v="3"/>
    <n v="9"/>
    <s v="须"/>
    <s v="xū"/>
    <s v="xu"/>
    <s v="first"/>
    <s v="must, have to, necessary"/>
  </r>
  <r>
    <n v="429"/>
    <x v="1"/>
    <n v="449"/>
    <n v="1948"/>
    <s v="禾 115.5"/>
    <n v="93638"/>
    <n v="4.8390726439592589E-4"/>
    <n v="5"/>
    <n v="10"/>
    <s v="称"/>
    <s v="chēng"/>
    <s v="cheng"/>
    <s v="first"/>
    <s v="call; name, brand; address; say"/>
  </r>
  <r>
    <n v="430"/>
    <x v="1"/>
    <n v="455"/>
    <n v="130"/>
    <s v="片 91.0"/>
    <n v="90559"/>
    <n v="4.67995450099646E-4"/>
    <n v="3"/>
    <n v="4"/>
    <s v="片"/>
    <s v="piàn"/>
    <s v="pian"/>
    <s v="fourth"/>
    <s v="slice, splinter, strip; rad. 91"/>
  </r>
  <r>
    <n v="431"/>
    <x v="1"/>
    <n v="459"/>
    <n v="1431"/>
    <s v="木 75.5"/>
    <n v="90039"/>
    <n v="4.6530816739939735E-4"/>
    <n v="3"/>
    <n v="9"/>
    <s v="查"/>
    <s v="chá"/>
    <s v="cha"/>
    <s v="second"/>
    <s v="investigate, examine, seek into"/>
  </r>
  <r>
    <n v="432"/>
    <x v="1"/>
    <n v="460"/>
    <n v="1463"/>
    <s v="車 159.5"/>
    <n v="89852"/>
    <n v="4.6434177919757718E-4"/>
    <n v="3"/>
    <n v="9"/>
    <s v="轻"/>
    <s v="qīng"/>
    <s v="qing"/>
    <s v="first"/>
    <s v="light; easy, simple; gentle"/>
  </r>
  <r>
    <n v="433"/>
    <x v="1"/>
    <n v="467"/>
    <n v="2726"/>
    <s v="衣 145.6"/>
    <n v="88143"/>
    <n v="4.5550992124618312E-4"/>
    <n v="5"/>
    <n v="12"/>
    <s v="装"/>
    <s v="zhuāng"/>
    <s v="zhuang"/>
    <s v="first"/>
    <s v="dress, clothes, attire; fill"/>
  </r>
  <r>
    <n v="434"/>
    <x v="1"/>
    <n v="468"/>
    <n v="53"/>
    <s v="广 53.0"/>
    <n v="87900"/>
    <n v="4.5425413336895153E-4"/>
    <n v="4"/>
    <n v="3"/>
    <s v="广"/>
    <s v="guǎng"/>
    <s v="guang"/>
    <s v="third"/>
    <s v="wide, extensive, broad; rad. 53"/>
  </r>
  <r>
    <n v="435"/>
    <x v="1"/>
    <n v="490"/>
    <n v="1192"/>
    <s v="口 30.5"/>
    <n v="83366"/>
    <n v="4.308230953633221E-4"/>
    <n v="3"/>
    <n v="8"/>
    <s v="周"/>
    <s v="zhōu"/>
    <s v="zhou"/>
    <s v="first"/>
    <s v="Zhou dynasty; circumference"/>
  </r>
  <r>
    <n v="436"/>
    <x v="1"/>
    <n v="497"/>
    <n v="947"/>
    <s v="青 174.0"/>
    <n v="82619"/>
    <n v="4.2696271040738805E-4"/>
    <n v="5"/>
    <n v="8"/>
    <s v="青"/>
    <s v="qīng"/>
    <s v="qing"/>
    <s v="first"/>
    <s v="blue, green, black; young"/>
  </r>
  <r>
    <n v="437"/>
    <x v="1"/>
    <n v="498"/>
    <n v="2476"/>
    <s v="阜 170.10"/>
    <n v="82599"/>
    <n v="4.268593533804554E-4"/>
    <n v="4"/>
    <n v="11"/>
    <s v="随"/>
    <s v="suí"/>
    <s v="sui"/>
    <s v="second"/>
    <s v="follow, listen to, submit to"/>
  </r>
  <r>
    <n v="438"/>
    <x v="1"/>
    <n v="499"/>
    <n v="1545"/>
    <s v="辵 162.6"/>
    <n v="82498"/>
    <n v="4.2633740039444557E-4"/>
    <n v="3"/>
    <n v="9"/>
    <s v="选"/>
    <s v="xuǎn"/>
    <s v="xuan"/>
    <s v="third"/>
    <s v="choose, select; elect; election"/>
  </r>
  <r>
    <n v="439"/>
    <x v="1"/>
    <n v="502"/>
    <n v="589"/>
    <s v="糸 120.3"/>
    <n v="81852"/>
    <n v="4.229989684245213E-4"/>
    <n v="2"/>
    <n v="6"/>
    <s v="红"/>
    <s v="hóng"/>
    <s v="hong"/>
    <s v="second"/>
    <s v="red, vermillion; blush, flush"/>
  </r>
  <r>
    <n v="440"/>
    <x v="1"/>
    <n v="503"/>
    <n v="1509"/>
    <s v="口 30.6"/>
    <n v="81702"/>
    <n v="4.2222379072252652E-4"/>
    <n v="3"/>
    <n v="9"/>
    <s v="响"/>
    <s v="xiǎng"/>
    <s v="xiang"/>
    <s v="third"/>
    <s v="make sound, make noise; sound"/>
  </r>
  <r>
    <n v="441"/>
    <x v="1"/>
    <n v="504"/>
    <n v="1502"/>
    <s v="虫 142.3"/>
    <n v="81097"/>
    <n v="4.1909724065781415E-4"/>
    <n v="2"/>
    <n v="9"/>
    <s v="虽"/>
    <s v="suī"/>
    <s v="sui"/>
    <s v="first"/>
    <s v="although, even if"/>
  </r>
  <r>
    <n v="442"/>
    <x v="1"/>
    <n v="505"/>
    <n v="2174"/>
    <s v="手 64.8"/>
    <n v="80933"/>
    <n v="4.1824971303696648E-4"/>
    <n v="4"/>
    <n v="11"/>
    <s v="推"/>
    <s v="tuī"/>
    <s v="tui"/>
    <s v="first"/>
    <s v="push, expel; push forward"/>
  </r>
  <r>
    <n v="443"/>
    <x v="1"/>
    <n v="507"/>
    <n v="1334"/>
    <s v="厶 28.6"/>
    <n v="80663"/>
    <n v="4.1685439317337589E-4"/>
    <n v="3"/>
    <n v="8"/>
    <s v="参"/>
    <s v="cān"/>
    <s v="can"/>
    <s v="first"/>
    <s v="take part in, intervene; ginseng"/>
  </r>
  <r>
    <n v="444"/>
    <x v="1"/>
    <n v="514"/>
    <n v="209"/>
    <s v="艸 140.2"/>
    <n v="80074"/>
    <n v="4.1381052873020965E-4"/>
    <n v="3"/>
    <n v="5"/>
    <s v="节"/>
    <s v="jié"/>
    <s v="jie"/>
    <s v="second"/>
    <s v="knot, node, joint; section"/>
  </r>
  <r>
    <n v="445"/>
    <x v="1"/>
    <n v="519"/>
    <n v="2655"/>
    <s v="黑 203.0"/>
    <n v="78896"/>
    <n v="4.0772279984387712E-4"/>
    <n v="2"/>
    <n v="12"/>
    <s v="黑"/>
    <s v="hēi"/>
    <s v="hei"/>
    <s v="first"/>
    <s v="black; dark; evil, sinister"/>
  </r>
  <r>
    <n v="446"/>
    <x v="1"/>
    <n v="522"/>
    <n v="407"/>
    <s v="刀 18.4"/>
    <n v="78648"/>
    <n v="4.0644117270991241E-4"/>
    <n v="4"/>
    <n v="6"/>
    <s v="划"/>
    <s v="huà"/>
    <s v="hua"/>
    <s v="fourth"/>
    <s v="to row or paddle boat; to scratch"/>
  </r>
  <r>
    <n v="447"/>
    <x v="1"/>
    <n v="528"/>
    <n v="1052"/>
    <s v="心 61.4"/>
    <n v="77219"/>
    <n v="3.9905631313557531E-4"/>
    <n v="4"/>
    <n v="8"/>
    <s v="态"/>
    <s v="tài"/>
    <s v="tai"/>
    <s v="fourth"/>
    <s v="manner, bearing, attitude"/>
  </r>
  <r>
    <n v="448"/>
    <x v="1"/>
    <n v="529"/>
    <n v="649"/>
    <s v="手 64.4"/>
    <n v="76993"/>
    <n v="3.9788837873123647E-4"/>
    <n v="3"/>
    <n v="7"/>
    <s v="护"/>
    <s v="hù"/>
    <s v="hu"/>
    <s v="fourth"/>
    <s v="protect, guard, defend, shelter"/>
  </r>
  <r>
    <n v="449"/>
    <x v="1"/>
    <n v="538"/>
    <n v="2362"/>
    <s v="夕 36.8"/>
    <n v="76181"/>
    <n v="3.936920834377713E-4"/>
    <n v="4"/>
    <n v="11"/>
    <s v="够"/>
    <s v="gòu"/>
    <s v="gou"/>
    <s v="fourth"/>
    <s v="enough, adequate"/>
  </r>
  <r>
    <n v="450"/>
    <x v="1"/>
    <n v="540"/>
    <n v="1632"/>
    <s v="音 180.0"/>
    <n v="76043"/>
    <n v="3.9297891995193607E-4"/>
    <n v="3"/>
    <n v="9"/>
    <s v="音"/>
    <s v="yīn"/>
    <s v="yin"/>
    <s v="first"/>
    <s v="sound, tone, pitch, pronunciation"/>
  </r>
  <r>
    <n v="451"/>
    <x v="1"/>
    <n v="547"/>
    <n v="1140"/>
    <s v="人 9.6"/>
    <n v="74579"/>
    <n v="3.8541318558046688E-4"/>
    <n v="4"/>
    <n v="8"/>
    <s v="例"/>
    <s v="lì"/>
    <s v="li"/>
    <s v="fourth"/>
    <s v="precedent, example; regulation"/>
  </r>
  <r>
    <n v="452"/>
    <x v="1"/>
    <n v="554"/>
    <n v="2009"/>
    <s v="田 102.5"/>
    <n v="73287"/>
    <n v="3.7873632164061834E-4"/>
    <n v="3"/>
    <n v="10"/>
    <s v="留"/>
    <s v="liú"/>
    <s v="liu"/>
    <s v="second"/>
    <s v="stop, halt; stay, detain, keep"/>
  </r>
  <r>
    <n v="453"/>
    <x v="1"/>
    <n v="555"/>
    <n v="550"/>
    <s v="言 149.4"/>
    <n v="73220"/>
    <n v="3.7839007560039399E-4"/>
    <n v="3"/>
    <n v="6"/>
    <s v="讲"/>
    <s v="jiǎng"/>
    <s v="jiang"/>
    <s v="third"/>
    <s v="explain; discuss; talk"/>
  </r>
  <r>
    <n v="454"/>
    <x v="1"/>
    <n v="561"/>
    <n v="2201"/>
    <s v="黃 201.0"/>
    <n v="72199"/>
    <n v="3.7311369937548271E-4"/>
    <n v="3"/>
    <n v="11"/>
    <s v="黄"/>
    <s v="huáng"/>
    <s v="huang"/>
    <s v="second"/>
    <s v="yellow; surname"/>
  </r>
  <r>
    <n v="455"/>
    <x v="1"/>
    <n v="567"/>
    <n v="1555"/>
    <s v="殳 79.5"/>
    <n v="71172"/>
    <n v="3.6780631604249169E-4"/>
    <n v="3"/>
    <n v="9"/>
    <s v="段"/>
    <s v="duàn"/>
    <s v="duan"/>
    <s v="fourth"/>
    <s v="section, piece, division"/>
  </r>
  <r>
    <n v="456"/>
    <x v="1"/>
    <n v="572"/>
    <n v="1418"/>
    <s v="攴 66.5"/>
    <n v="70067"/>
    <n v="3.6209584030446332E-4"/>
    <n v="3"/>
    <n v="9"/>
    <s v="故"/>
    <s v="gù"/>
    <s v="gu"/>
    <s v="fourth"/>
    <s v="ancient, old; reason, because"/>
  </r>
  <r>
    <n v="457"/>
    <x v="1"/>
    <n v="574"/>
    <n v="1244"/>
    <s v="水 85.5"/>
    <n v="69687"/>
    <n v="3.6013205679274318E-4"/>
    <n v="3"/>
    <n v="8"/>
    <s v="河"/>
    <s v="hé"/>
    <s v="he"/>
    <s v="second"/>
    <s v="river; stream; yellow river"/>
  </r>
  <r>
    <n v="458"/>
    <x v="1"/>
    <n v="586"/>
    <n v="1693"/>
    <s v="丶 3.8"/>
    <n v="68924"/>
    <n v="3.56188986215263E-4"/>
    <n v="4"/>
    <n v="9"/>
    <s v="举"/>
    <s v="jǔ"/>
    <s v="ju"/>
    <s v="third"/>
    <s v="raise, lift up; recommend"/>
  </r>
  <r>
    <n v="459"/>
    <x v="1"/>
    <n v="592"/>
    <n v="781"/>
    <s v="人 9.5"/>
    <n v="68424"/>
    <n v="3.53605060541947E-4"/>
    <n v="4"/>
    <n v="7"/>
    <s v="低"/>
    <s v="dī"/>
    <s v="di"/>
    <s v="first"/>
    <s v="low; to lower, hang, bend, bow"/>
  </r>
  <r>
    <n v="460"/>
    <x v="1"/>
    <n v="598"/>
    <n v="3094"/>
    <s v="心 61.10"/>
    <n v="67915"/>
    <n v="3.5097462420651129E-4"/>
    <n v="3"/>
    <n v="14"/>
    <s v="愿"/>
    <s v="yuàn"/>
    <s v="yuan"/>
    <s v="fourth"/>
    <s v="sincere, honest, virtuous"/>
  </r>
  <r>
    <n v="461"/>
    <x v="1"/>
    <n v="599"/>
    <n v="41"/>
    <s v="十 24.1"/>
    <n v="67843"/>
    <n v="3.506025389095538E-4"/>
    <n v="2"/>
    <n v="3"/>
    <s v="千"/>
    <s v="qiān"/>
    <s v="qian"/>
    <s v="first"/>
    <s v="thousand; many, numerous; very; (Cant.) a cheater, swindler"/>
  </r>
  <r>
    <n v="462"/>
    <x v="1"/>
    <n v="607"/>
    <n v="719"/>
    <s v="力 19.5"/>
    <n v="66867"/>
    <n v="3.45558715995241E-4"/>
    <n v="2"/>
    <n v="7"/>
    <s v="助"/>
    <s v="zhù"/>
    <s v="zhu"/>
    <s v="fourth"/>
    <s v="help, aid, assist"/>
  </r>
  <r>
    <n v="463"/>
    <x v="1"/>
    <n v="608"/>
    <n v="1960"/>
    <s v="人 9.8"/>
    <n v="66634"/>
    <n v="3.4435460663147574E-4"/>
    <n v="4"/>
    <n v="10"/>
    <s v="倒"/>
    <s v="dào"/>
    <s v="dao"/>
    <s v="fourth"/>
    <s v="fall over; lie down; take turns"/>
  </r>
  <r>
    <n v="464"/>
    <x v="1"/>
    <n v="609"/>
    <n v="1225"/>
    <s v="肉 130.4"/>
    <n v="66551"/>
    <n v="3.4392567496970526E-4"/>
    <n v="3"/>
    <n v="8"/>
    <s v="育"/>
    <s v="yù"/>
    <s v="yu"/>
    <s v="fourth"/>
    <s v="produce, give birth to; educate"/>
  </r>
  <r>
    <n v="465"/>
    <x v="1"/>
    <n v="614"/>
    <n v="2345"/>
    <s v="舟 137.5"/>
    <n v="65883"/>
    <n v="3.4047355027015512E-4"/>
    <n v="3"/>
    <n v="11"/>
    <s v="船"/>
    <s v="chuán"/>
    <s v="chuan"/>
    <s v="second"/>
    <s v="ship, boat, vessel"/>
  </r>
  <r>
    <n v="466"/>
    <x v="1"/>
    <n v="615"/>
    <n v="2359"/>
    <s v="肉 130.7"/>
    <n v="65727"/>
    <n v="3.3966736546008053E-4"/>
    <n v="3"/>
    <n v="11"/>
    <s v="脸"/>
    <s v="liǎn"/>
    <s v="lian"/>
    <s v="third"/>
    <s v="face; cheek; reputation"/>
  </r>
  <r>
    <n v="467"/>
    <x v="1"/>
    <n v="618"/>
    <n v="1224"/>
    <s v="刀 18.6"/>
    <n v="65015"/>
    <n v="3.3598785530127853E-4"/>
    <n v="3"/>
    <n v="8"/>
    <s v="刻"/>
    <s v="kè"/>
    <s v="ke"/>
    <s v="fourth"/>
    <s v="carve, engrave; quarter hour"/>
  </r>
  <r>
    <n v="468"/>
    <x v="1"/>
    <n v="619"/>
    <n v="287"/>
    <s v="丿 4.4"/>
    <n v="64965"/>
    <n v="3.3572946273394697E-4"/>
    <n v="2"/>
    <n v="5"/>
    <s v="乐"/>
    <s v="lè"/>
    <s v="le"/>
    <s v="fourth"/>
    <s v="happy, glad; enjoyable; music"/>
  </r>
  <r>
    <n v="469"/>
    <x v="1"/>
    <n v="621"/>
    <n v="441"/>
    <s v="刀 18.4"/>
    <n v="64622"/>
    <n v="3.3395688972205216E-4"/>
    <n v="3"/>
    <n v="6"/>
    <s v="刚"/>
    <s v="gāng"/>
    <s v="gang"/>
    <s v="first"/>
    <s v="hard, tough, rigid, strong"/>
  </r>
  <r>
    <n v="470"/>
    <x v="1"/>
    <n v="629"/>
    <n v="1980"/>
    <s v="舟 137.4"/>
    <n v="63739"/>
    <n v="3.2939367698297612E-4"/>
    <n v="3"/>
    <n v="10"/>
    <s v="般"/>
    <s v="bān"/>
    <s v="ban"/>
    <s v="first"/>
    <s v="sort, manner, kind, category"/>
  </r>
  <r>
    <n v="471"/>
    <x v="1"/>
    <n v="630"/>
    <n v="2741"/>
    <s v="日 72.8"/>
    <n v="63570"/>
    <n v="3.2852031010539531E-4"/>
    <n v="4"/>
    <n v="12"/>
    <s v="普"/>
    <s v="pǔ"/>
    <s v="pu"/>
    <s v="third"/>
    <s v="universal, general, widespread"/>
  </r>
  <r>
    <n v="472"/>
    <x v="1"/>
    <n v="631"/>
    <n v="1269"/>
    <s v="心 61.5"/>
    <n v="63520"/>
    <n v="3.2826191753806375E-4"/>
    <n v="3"/>
    <n v="8"/>
    <s v="怕"/>
    <s v="pà"/>
    <s v="pa"/>
    <s v="fourth"/>
    <s v="to fear, be afraid of; apprehensive"/>
  </r>
  <r>
    <n v="473"/>
    <x v="1"/>
    <n v="637"/>
    <n v="47"/>
    <s v="丿 4.2"/>
    <n v="62588"/>
    <n v="3.2344548008300271E-4"/>
    <n v="3"/>
    <n v="3"/>
    <s v="久"/>
    <s v="jiǔ"/>
    <s v="jiu"/>
    <s v="third"/>
    <s v="long time (ago); time passage, grow late"/>
  </r>
  <r>
    <n v="474"/>
    <x v="1"/>
    <n v="640"/>
    <n v="285"/>
    <s v="卩 26.4"/>
    <n v="62179"/>
    <n v="3.2133182888223022E-4"/>
    <n v="4"/>
    <n v="5"/>
    <s v="印"/>
    <s v="yìn"/>
    <s v="yin"/>
    <s v="fourth"/>
    <s v="print, seal, stamp, chop, mark"/>
  </r>
  <r>
    <n v="475"/>
    <x v="1"/>
    <n v="650"/>
    <n v="572"/>
    <s v="阜 170.4"/>
    <n v="60867"/>
    <n v="3.1455160791544909E-4"/>
    <n v="3"/>
    <n v="6"/>
    <s v="阳"/>
    <s v="yáng"/>
    <s v="yang"/>
    <s v="second"/>
    <s v="positive (electric.); sun; male principle (Taoism)"/>
  </r>
  <r>
    <n v="476"/>
    <x v="1"/>
    <n v="657"/>
    <n v="1609"/>
    <s v="心 61.5"/>
    <n v="60141"/>
    <n v="3.1079974783779424E-4"/>
    <n v="3"/>
    <n v="9"/>
    <s v="急"/>
    <s v="jí"/>
    <s v="ji"/>
    <s v="second"/>
    <s v="quick, quickly; urgent, pressing"/>
  </r>
  <r>
    <n v="477"/>
    <x v="1"/>
    <n v="662"/>
    <n v="1423"/>
    <s v="艸 140.6"/>
    <n v="59090"/>
    <n v="3.0536833607248406E-4"/>
    <n v="2"/>
    <n v="9"/>
    <s v="药"/>
    <s v="yào"/>
    <s v="yao"/>
    <s v="fourth"/>
    <s v="leaf of Dahurian angelica plant; medicine"/>
  </r>
  <r>
    <n v="478"/>
    <x v="1"/>
    <n v="663"/>
    <n v="1546"/>
    <s v="辵 162.6"/>
    <n v="58927"/>
    <n v="3.04525976302983E-4"/>
    <n v="4"/>
    <n v="9"/>
    <s v="适"/>
    <s v="shì"/>
    <s v="shi"/>
    <s v="fourth"/>
    <s v="go, reach; appropriate, suitable"/>
  </r>
  <r>
    <n v="479"/>
    <x v="1"/>
    <n v="665"/>
    <n v="1209"/>
    <s v="夕 36.5"/>
    <n v="58839"/>
    <n v="3.0407120538447939E-4"/>
    <n v="5"/>
    <n v="8"/>
    <s v="夜"/>
    <s v="yè"/>
    <s v="ye"/>
    <s v="fourth"/>
    <s v="night, dark; in night; by night"/>
  </r>
  <r>
    <n v="480"/>
    <x v="1"/>
    <n v="666"/>
    <n v="1474"/>
    <s v="目 109.4"/>
    <n v="58642"/>
    <n v="3.030531386691929E-4"/>
    <n v="4"/>
    <n v="9"/>
    <s v="省"/>
    <s v="shěng"/>
    <s v="sheng"/>
    <s v="third"/>
    <s v="province; save, economize"/>
  </r>
  <r>
    <n v="481"/>
    <x v="1"/>
    <n v="671"/>
    <n v="1589"/>
    <s v="食 184.0"/>
    <n v="58110"/>
    <n v="3.0030384175278469E-4"/>
    <n v="5"/>
    <n v="9"/>
    <s v="食"/>
    <s v="shí"/>
    <s v="shi"/>
    <s v="second"/>
    <s v="eat; meal; food; KangXi radical number 184"/>
  </r>
  <r>
    <n v="482"/>
    <x v="1"/>
    <n v="682"/>
    <n v="2168"/>
    <s v="手 64.8"/>
    <n v="55938"/>
    <n v="2.8907926862790001E-4"/>
    <n v="4"/>
    <n v="11"/>
    <s v="排"/>
    <s v="pái"/>
    <s v="pai"/>
    <s v="second"/>
    <s v="row, rank, line"/>
  </r>
  <r>
    <n v="483"/>
    <x v="1"/>
    <n v="692"/>
    <n v="82"/>
    <s v="二 7.2"/>
    <n v="54510"/>
    <n v="2.8169957690490953E-4"/>
    <n v="4"/>
    <n v="4"/>
    <s v="云"/>
    <s v="yún"/>
    <s v="yun"/>
    <s v="second"/>
    <s v="say, speak; clouds"/>
  </r>
  <r>
    <n v="484"/>
    <x v="1"/>
    <n v="693"/>
    <n v="2333"/>
    <s v="人 9.9"/>
    <n v="54453"/>
    <n v="2.814050093781515E-4"/>
    <n v="4"/>
    <n v="11"/>
    <s v="停"/>
    <s v="tíng"/>
    <s v="ting"/>
    <s v="second"/>
    <s v="stop, suspend, delay; suitable"/>
  </r>
  <r>
    <n v="485"/>
    <x v="1"/>
    <n v="695"/>
    <n v="2766"/>
    <s v="水 85.9"/>
    <n v="54262"/>
    <n v="2.8041794977094482E-4"/>
    <n v="2"/>
    <n v="12"/>
    <s v="游"/>
    <s v="yóu"/>
    <s v="you"/>
    <s v="second"/>
    <s v="to swim; float, drift; wander, roam"/>
  </r>
  <r>
    <n v="486"/>
    <x v="1"/>
    <n v="699"/>
    <n v="902"/>
    <s v="尸 44.4"/>
    <n v="53705"/>
    <n v="2.7753945657087078E-4"/>
    <n v="3"/>
    <n v="7"/>
    <s v="层"/>
    <s v="céng"/>
    <s v="ceng"/>
    <s v="second"/>
    <s v="storey, layer, floor, stratum"/>
  </r>
  <r>
    <n v="487"/>
    <x v="1"/>
    <n v="707"/>
    <n v="288"/>
    <s v="口 30.2"/>
    <n v="52891"/>
    <n v="2.7333282557471237E-4"/>
    <n v="3"/>
    <n v="5"/>
    <s v="句"/>
    <s v="jù"/>
    <s v="ju"/>
    <s v="fourth"/>
    <s v="sentence"/>
  </r>
  <r>
    <n v="488"/>
    <x v="1"/>
    <n v="708"/>
    <n v="1697"/>
    <s v="宀 40.6"/>
    <n v="52846"/>
    <n v="2.7310027226411389E-4"/>
    <n v="2"/>
    <n v="9"/>
    <s v="室"/>
    <s v="shì"/>
    <s v="shi"/>
    <s v="fourth"/>
    <s v="room, home, house, chamber"/>
  </r>
  <r>
    <n v="489"/>
    <x v="1"/>
    <n v="717"/>
    <n v="226"/>
    <s v="卜 25.3"/>
    <n v="52244"/>
    <n v="2.6998922575344149E-4"/>
    <n v="3"/>
    <n v="5"/>
    <s v="卡"/>
    <s v="kǎ"/>
    <s v="ka"/>
    <s v="third"/>
    <s v="card, punch card; calorie"/>
  </r>
  <r>
    <n v="490"/>
    <x v="1"/>
    <n v="722"/>
    <n v="3049"/>
    <s v="青 174.6"/>
    <n v="51401"/>
    <n v="2.6563272706823067E-4"/>
    <n v="3"/>
    <n v="14"/>
    <s v="静"/>
    <s v="jìng"/>
    <s v="jing"/>
    <s v="fourth"/>
    <s v="quiet, still, motionless; gentle"/>
  </r>
  <r>
    <n v="491"/>
    <x v="1"/>
    <n v="731"/>
    <n v="2227"/>
    <s v="木 75.7"/>
    <n v="50413"/>
    <n v="2.6052688993775827E-4"/>
    <n v="3"/>
    <n v="11"/>
    <s v="检"/>
    <s v="jiǎn"/>
    <s v="jian"/>
    <s v="third"/>
    <s v="check; examine"/>
  </r>
  <r>
    <n v="492"/>
    <x v="1"/>
    <n v="736"/>
    <n v="814"/>
    <s v="角 148.0"/>
    <n v="50081"/>
    <n v="2.5881116329067646E-4"/>
    <n v="3"/>
    <n v="7"/>
    <s v="角"/>
    <s v="jiǎo"/>
    <s v="jiao"/>
    <s v="third"/>
    <s v="horn; angle, corner; point"/>
  </r>
  <r>
    <n v="493"/>
    <x v="1"/>
    <n v="737"/>
    <n v="228"/>
    <s v="卜 25.3"/>
    <n v="49980"/>
    <n v="2.5828921030466662E-4"/>
    <n v="4"/>
    <n v="5"/>
    <s v="占"/>
    <s v="zhàn"/>
    <s v="zhan"/>
    <s v="fourth"/>
    <s v="divine; observe; versify"/>
  </r>
  <r>
    <n v="494"/>
    <x v="1"/>
    <n v="753"/>
    <n v="1915"/>
    <s v="口 30.8"/>
    <n v="48244"/>
    <n v="2.4931782036691349E-4"/>
    <n v="3"/>
    <n v="10"/>
    <s v="啊"/>
    <s v="a"/>
    <s v="a"/>
    <s v="neutral"/>
    <s v="exclamatory particle"/>
  </r>
  <r>
    <n v="495"/>
    <x v="1"/>
    <n v="754"/>
    <n v="2517"/>
    <s v="走 156.5"/>
    <n v="48218"/>
    <n v="2.491834562319011E-4"/>
    <n v="3"/>
    <n v="12"/>
    <s v="超"/>
    <s v="chāo"/>
    <s v="chao"/>
    <s v="first"/>
    <s v="jump over, leap over; surpass"/>
  </r>
  <r>
    <n v="496"/>
    <x v="1"/>
    <n v="757"/>
    <n v="2309"/>
    <s v="金 167.6"/>
    <n v="47955"/>
    <n v="2.4782431132773687E-4"/>
    <n v="3"/>
    <n v="11"/>
    <s v="银"/>
    <s v="yín"/>
    <s v="yin"/>
    <s v="second"/>
    <s v="silver; cash, money, wealth"/>
  </r>
  <r>
    <n v="497"/>
    <x v="1"/>
    <n v="760"/>
    <n v="1641"/>
    <s v="八 12.7"/>
    <n v="47702"/>
    <n v="2.4651684493703896E-4"/>
    <n v="4"/>
    <n v="9"/>
    <s v="养"/>
    <s v="yǎng"/>
    <s v="yang"/>
    <s v="third"/>
    <s v="raise, rear, bring up; support"/>
  </r>
  <r>
    <n v="498"/>
    <x v="1"/>
    <n v="779"/>
    <n v="1932"/>
    <s v="金 167.5"/>
    <n v="45798"/>
    <n v="2.3667725597305167E-4"/>
    <n v="3"/>
    <n v="10"/>
    <s v="铁"/>
    <s v="tiě"/>
    <s v="tie"/>
    <s v="third"/>
    <s v="iron; strong, solid, firm"/>
  </r>
  <r>
    <n v="499"/>
    <x v="1"/>
    <n v="784"/>
    <n v="471"/>
    <s v="人 9.4"/>
    <n v="45408"/>
    <n v="2.3466179394786521E-4"/>
    <n v="4"/>
    <n v="6"/>
    <s v="份"/>
    <s v="fèn"/>
    <s v="fen"/>
    <s v="fourth"/>
    <s v="portion, part; duty"/>
  </r>
  <r>
    <n v="500"/>
    <x v="1"/>
    <n v="787"/>
    <n v="1467"/>
    <s v="肉 130.5"/>
    <n v="45181"/>
    <n v="2.3348869169217975E-4"/>
    <n v="5"/>
    <n v="9"/>
    <s v="背"/>
    <s v="bèi"/>
    <s v="bei"/>
    <s v="fourth"/>
    <s v="back; back side; behind; betray"/>
  </r>
  <r>
    <n v="501"/>
    <x v="1"/>
    <n v="789"/>
    <n v="1408"/>
    <s v="艸 140.6"/>
    <n v="44612"/>
    <n v="2.3054818427594614E-4"/>
    <n v="3"/>
    <n v="9"/>
    <s v="草"/>
    <s v="cǎo"/>
    <s v="cao"/>
    <s v="third"/>
    <s v="grass, straw, thatch, herbs"/>
  </r>
  <r>
    <n v="502"/>
    <x v="1"/>
    <n v="790"/>
    <n v="2355"/>
    <s v="肉 130.7"/>
    <n v="44529"/>
    <n v="2.3011925261417568E-4"/>
    <n v="3"/>
    <n v="11"/>
    <s v="脚"/>
    <s v="jiǎo"/>
    <s v="jiao"/>
    <s v="third"/>
    <s v="leg, foot; base, leg, foundation"/>
  </r>
  <r>
    <n v="503"/>
    <x v="1"/>
    <n v="797"/>
    <n v="2069"/>
    <s v="酉 164.3"/>
    <n v="44069"/>
    <n v="2.2774204099472496E-4"/>
    <n v="3"/>
    <n v="10"/>
    <s v="酒"/>
    <s v="jiǔ"/>
    <s v="jiu"/>
    <s v="third"/>
    <s v="wine, spirits, liquor, alcoholic beverage"/>
  </r>
  <r>
    <n v="504"/>
    <x v="1"/>
    <n v="808"/>
    <n v="3259"/>
    <s v="非 175.7"/>
    <n v="42988"/>
    <n v="2.2215559368901581E-4"/>
    <n v="5"/>
    <n v="15"/>
    <s v="靠"/>
    <s v="kào"/>
    <s v="kao"/>
    <s v="fourth"/>
    <s v="lean on, trust, depend on; near"/>
  </r>
  <r>
    <n v="505"/>
    <x v="1"/>
    <n v="812"/>
    <n v="2025"/>
    <s v="广 53.7"/>
    <n v="42814"/>
    <n v="2.2125638755470184E-4"/>
    <n v="4"/>
    <n v="10"/>
    <s v="座"/>
    <s v="zuò"/>
    <s v="zuo"/>
    <s v="fourth"/>
    <s v="seat; stand, base"/>
  </r>
  <r>
    <n v="506"/>
    <x v="1"/>
    <n v="815"/>
    <n v="1874"/>
    <s v="頁 181.4"/>
    <n v="42735"/>
    <n v="2.2084812729831791E-4"/>
    <n v="3"/>
    <n v="10"/>
    <s v="顾"/>
    <s v="gù"/>
    <s v="gu"/>
    <s v="fourth"/>
    <s v="look back; look at; look after"/>
  </r>
  <r>
    <n v="507"/>
    <x v="1"/>
    <n v="824"/>
    <n v="1806"/>
    <s v="手 64.7"/>
    <n v="42292"/>
    <n v="2.1855876915175993E-4"/>
    <n v="3"/>
    <n v="10"/>
    <s v="换"/>
    <s v="huàn"/>
    <s v="huan"/>
    <s v="fourth"/>
    <s v="change"/>
  </r>
  <r>
    <n v="508"/>
    <x v="1"/>
    <n v="825"/>
    <n v="1636"/>
    <s v="門 169.6"/>
    <n v="42253"/>
    <n v="2.1835722294924129E-4"/>
    <n v="3"/>
    <n v="9"/>
    <s v="闻"/>
    <s v="wén"/>
    <s v="wen"/>
    <s v="second"/>
    <s v="hear; smell; make known; news"/>
  </r>
  <r>
    <n v="509"/>
    <x v="1"/>
    <n v="833"/>
    <n v="315"/>
    <s v="言 149.3"/>
    <n v="41717"/>
    <n v="2.1558725462744654E-4"/>
    <n v="4"/>
    <n v="5"/>
    <s v="讨"/>
    <s v="tǎo"/>
    <s v="tao"/>
    <s v="third"/>
    <s v="to discuss; ask for, beg; demand; dun; marry"/>
  </r>
  <r>
    <n v="510"/>
    <x v="1"/>
    <n v="840"/>
    <n v="1621"/>
    <s v="亠 8.7"/>
    <n v="41016"/>
    <n v="2.1196459083345752E-4"/>
    <n v="1"/>
    <n v="9"/>
    <s v="亮"/>
    <s v="liàng"/>
    <s v="liang"/>
    <s v="fourth"/>
    <s v="bright, brilliant, radiant, light"/>
  </r>
  <r>
    <n v="511"/>
    <x v="1"/>
    <n v="842"/>
    <n v="324"/>
    <s v="水 85.1"/>
    <n v="40936"/>
    <n v="2.1155116272572697E-4"/>
    <n v="4"/>
    <n v="5"/>
    <s v="永"/>
    <s v="yǒng"/>
    <s v="yong"/>
    <s v="third"/>
    <s v="long, perpetual, eternal, forever"/>
  </r>
  <r>
    <n v="512"/>
    <x v="1"/>
    <n v="844"/>
    <n v="1078"/>
    <s v="口 30.5"/>
    <n v="40704"/>
    <n v="2.1035222121330835E-4"/>
    <n v="4"/>
    <n v="8"/>
    <s v="味"/>
    <s v="wèi"/>
    <s v="wei"/>
    <s v="fourth"/>
    <s v="taste, smell, odor; delicacy"/>
  </r>
  <r>
    <n v="513"/>
    <x v="1"/>
    <n v="849"/>
    <n v="2170"/>
    <s v="手 64.8"/>
    <n v="40541"/>
    <n v="2.0950986144380732E-4"/>
    <n v="4"/>
    <n v="11"/>
    <s v="掉"/>
    <s v="diào"/>
    <s v="diao"/>
    <s v="fourth"/>
    <s v="turn, move; shake, wag; drop down"/>
  </r>
  <r>
    <n v="514"/>
    <x v="1"/>
    <n v="852"/>
    <n v="1194"/>
    <s v="魚 195.0"/>
    <n v="40452"/>
    <n v="2.0904992267395709E-4"/>
    <n v="2"/>
    <n v="8"/>
    <s v="鱼"/>
    <s v="yú"/>
    <s v="yu"/>
    <s v="second"/>
    <s v="fish; surname; KangXi radical 195"/>
  </r>
  <r>
    <n v="515"/>
    <x v="1"/>
    <n v="859"/>
    <n v="2864"/>
    <s v="木 75.9"/>
    <n v="39846"/>
    <n v="2.0591820475789811E-4"/>
    <n v="3"/>
    <n v="13"/>
    <s v="楚"/>
    <s v="chǔ"/>
    <s v="chu"/>
    <s v="third"/>
    <s v="name of feudal state; clear"/>
  </r>
  <r>
    <n v="516"/>
    <x v="1"/>
    <n v="867"/>
    <n v="2757"/>
    <s v="水 85.9"/>
    <n v="39312"/>
    <n v="2.0315857213879662E-4"/>
    <n v="4"/>
    <n v="12"/>
    <s v="温"/>
    <s v="wēn"/>
    <s v="wen"/>
    <s v="first"/>
    <s v="lukewarm"/>
  </r>
  <r>
    <n v="517"/>
    <x v="1"/>
    <n v="871"/>
    <n v="1366"/>
    <s v="寸 41.6"/>
    <n v="38954"/>
    <n v="2.0130848135670236E-4"/>
    <n v="4"/>
    <n v="9"/>
    <s v="封"/>
    <s v="fēng"/>
    <s v="feng"/>
    <s v="first"/>
    <s v="letter, envelope; feudal"/>
  </r>
  <r>
    <n v="518"/>
    <x v="1"/>
    <n v="883"/>
    <n v="1036"/>
    <s v="田 102.3"/>
    <n v="38263"/>
    <n v="1.9773749607617967E-4"/>
    <n v="3"/>
    <n v="8"/>
    <s v="画"/>
    <s v="huà"/>
    <s v="hua"/>
    <s v="fourth"/>
    <s v="a painting, picture, drawing; to draw"/>
  </r>
  <r>
    <n v="519"/>
    <x v="1"/>
    <n v="889"/>
    <n v="2669"/>
    <s v="矢 111.7"/>
    <n v="37834"/>
    <n v="1.9552048784847453E-4"/>
    <n v="3"/>
    <n v="12"/>
    <s v="短"/>
    <s v="duǎn"/>
    <s v="duan"/>
    <s v="third"/>
    <s v="short; brief; deficient, lacking"/>
  </r>
  <r>
    <n v="520"/>
    <x v="1"/>
    <n v="900"/>
    <n v="2385"/>
    <s v="广 53.8"/>
    <n v="37302"/>
    <n v="1.9277119093206633E-4"/>
    <n v="3"/>
    <n v="11"/>
    <s v="康"/>
    <s v="kāng"/>
    <s v="kang"/>
    <s v="first"/>
    <s v="peaceful, quiet; happy, healthy"/>
  </r>
  <r>
    <n v="521"/>
    <x v="1"/>
    <n v="905"/>
    <n v="1528"/>
    <s v="金 167.4"/>
    <n v="36770"/>
    <n v="1.9002189401565812E-4"/>
    <n v="1"/>
    <n v="9"/>
    <s v="钟"/>
    <s v="zhōng"/>
    <s v="zhong"/>
    <s v="first"/>
    <s v="clock; bell"/>
  </r>
  <r>
    <n v="522"/>
    <x v="1"/>
    <n v="912"/>
    <n v="1197"/>
    <s v="心 61.4"/>
    <n v="36378"/>
    <n v="1.8799609628777838E-4"/>
    <n v="5"/>
    <n v="8"/>
    <s v="忽"/>
    <s v="hū"/>
    <s v="hu"/>
    <s v="first"/>
    <s v="suddenly, abruptly; neglect"/>
  </r>
  <r>
    <n v="523"/>
    <x v="1"/>
    <n v="918"/>
    <n v="2751"/>
    <s v="水 85.9"/>
    <n v="36112"/>
    <n v="1.8662144782957427E-4"/>
    <n v="6"/>
    <n v="12"/>
    <s v="湖"/>
    <s v="hú"/>
    <s v="hu"/>
    <s v="second"/>
    <s v="a lake; Hubei, Hunan; bluish-green"/>
  </r>
  <r>
    <n v="524"/>
    <x v="1"/>
    <n v="921"/>
    <n v="1355"/>
    <s v="日 72.5"/>
    <n v="36027"/>
    <n v="1.8618218046511056E-4"/>
    <n v="3"/>
    <n v="9"/>
    <s v="春"/>
    <s v="chūn"/>
    <s v="chun"/>
    <s v="first"/>
    <s v="spring; wanton"/>
  </r>
  <r>
    <n v="525"/>
    <x v="1"/>
    <n v="926"/>
    <n v="318"/>
    <s v="示 113.1"/>
    <n v="35612"/>
    <n v="1.8403752215625827E-4"/>
    <n v="3"/>
    <n v="5"/>
    <s v="礼"/>
    <s v="lǐ"/>
    <s v="li"/>
    <s v="third"/>
    <s v="social custom; manners; courtesy"/>
  </r>
  <r>
    <n v="526"/>
    <x v="1"/>
    <n v="930"/>
    <n v="1025"/>
    <s v="木 75.4"/>
    <n v="35332"/>
    <n v="1.8259052377920132E-4"/>
    <n v="3"/>
    <n v="8"/>
    <s v="板"/>
    <s v="bǎn"/>
    <s v="ban"/>
    <s v="third"/>
    <s v="plank, board; iron or tin plate"/>
  </r>
  <r>
    <n v="527"/>
    <x v="1"/>
    <n v="931"/>
    <n v="1624"/>
    <s v="广 53.7"/>
    <n v="35205"/>
    <n v="1.8193420665817906E-4"/>
    <n v="5"/>
    <n v="9"/>
    <s v="庭"/>
    <s v="tíng"/>
    <s v="ting"/>
    <s v="second"/>
    <s v="courtyard; spacious hall or yard"/>
  </r>
  <r>
    <n v="528"/>
    <x v="1"/>
    <n v="934"/>
    <n v="2895"/>
    <s v="目 109.8"/>
    <n v="35082"/>
    <n v="1.8129856094254332E-4"/>
    <n v="2"/>
    <n v="13"/>
    <s v="睛"/>
    <s v="jīng"/>
    <s v="jing"/>
    <s v="first"/>
    <s v="eyeball; pupil of eye"/>
  </r>
  <r>
    <n v="529"/>
    <x v="1"/>
    <n v="938"/>
    <n v="1559"/>
    <s v="頁 181.3"/>
    <n v="34708"/>
    <n v="1.7936578453890296E-4"/>
    <n v="4"/>
    <n v="9"/>
    <s v="顺"/>
    <s v="shùn"/>
    <s v="shun"/>
    <s v="fourth"/>
    <s v="obey, submit to, go along with"/>
  </r>
  <r>
    <n v="530"/>
    <x v="1"/>
    <n v="948"/>
    <n v="1248"/>
    <s v="水 85.5"/>
    <n v="34469"/>
    <n v="1.7813066806705792E-4"/>
    <n v="4"/>
    <n v="8"/>
    <s v="油"/>
    <s v="yóu"/>
    <s v="you"/>
    <s v="second"/>
    <s v="oil, fat, grease, lard; paints"/>
  </r>
  <r>
    <n v="531"/>
    <x v="1"/>
    <n v="950"/>
    <n v="2046"/>
    <s v="方 70.6"/>
    <n v="34384"/>
    <n v="1.7769140070259418E-4"/>
    <n v="2"/>
    <n v="10"/>
    <s v="旅"/>
    <s v="lǚ"/>
    <s v="lü"/>
    <s v="third"/>
    <s v="trip, journey; travel; traveler"/>
  </r>
  <r>
    <n v="532"/>
    <x v="1"/>
    <n v="956"/>
    <n v="1951"/>
    <s v="竹 118.4"/>
    <n v="34057"/>
    <n v="1.7600151331224553E-4"/>
    <n v="2"/>
    <n v="10"/>
    <s v="笔"/>
    <s v="bǐ"/>
    <s v="bi"/>
    <s v="third"/>
    <s v="writing brush; write; stroke"/>
  </r>
  <r>
    <n v="533"/>
    <x v="1"/>
    <n v="959"/>
    <n v="897"/>
    <s v="言 149.5"/>
    <n v="33669"/>
    <n v="1.7399638698975233E-4"/>
    <n v="3"/>
    <n v="7"/>
    <s v="词"/>
    <s v="cí"/>
    <s v="ci"/>
    <s v="second"/>
    <s v="words; phrase, expression"/>
  </r>
  <r>
    <n v="534"/>
    <x v="1"/>
    <n v="974"/>
    <n v="1042"/>
    <s v="十 24.6"/>
    <n v="32694"/>
    <n v="1.6895773192678615E-4"/>
    <n v="2"/>
    <n v="8"/>
    <s v="卖"/>
    <s v="mài"/>
    <s v="mai"/>
    <s v="fourth"/>
    <s v="sell; betray; show off"/>
  </r>
  <r>
    <n v="535"/>
    <x v="1"/>
    <n v="979"/>
    <n v="1969"/>
    <s v="人 9.9"/>
    <n v="32399"/>
    <n v="1.674332157795297E-4"/>
    <n v="3"/>
    <n v="10"/>
    <s v="健"/>
    <s v="jiàn"/>
    <s v="jian"/>
    <s v="fourth"/>
    <s v="strong, robust, healthy; strength"/>
  </r>
  <r>
    <n v="536"/>
    <x v="1"/>
    <n v="980"/>
    <n v="2256"/>
    <s v="土 32.8"/>
    <n v="32367"/>
    <n v="1.6726784453643747E-4"/>
    <n v="6"/>
    <n v="11"/>
    <s v="堂"/>
    <s v="táng"/>
    <s v="tang"/>
    <s v="second"/>
    <s v="hall; government office"/>
  </r>
  <r>
    <n v="537"/>
    <x v="1"/>
    <n v="984"/>
    <n v="1955"/>
    <s v="人 9.8"/>
    <n v="32027"/>
    <n v="1.6551077507858259E-4"/>
    <n v="3"/>
    <n v="10"/>
    <s v="借"/>
    <s v="jiè"/>
    <s v="jie"/>
    <s v="fourth"/>
    <s v="borrow; lend; make pretext of"/>
  </r>
  <r>
    <n v="538"/>
    <x v="1"/>
    <n v="987"/>
    <n v="575"/>
    <s v="阜 170.4"/>
    <n v="31936"/>
    <n v="1.650405006060391E-4"/>
    <n v="2"/>
    <n v="6"/>
    <s v="阴"/>
    <s v="yīn"/>
    <s v="yin"/>
    <s v="first"/>
    <s v="overcast (weather); cloudy; shady; Yin (the negative principle of Yin and Yang); negative (electric.)"/>
  </r>
  <r>
    <n v="539"/>
    <x v="1"/>
    <n v="988"/>
    <n v="726"/>
    <s v="囗 31.4"/>
    <n v="31925"/>
    <n v="1.6498365424122614E-4"/>
    <n v="3"/>
    <n v="7"/>
    <s v="园"/>
    <s v="yuán"/>
    <s v="yuan"/>
    <s v="second"/>
    <s v="garden; park, orchard"/>
  </r>
  <r>
    <n v="540"/>
    <x v="1"/>
    <n v="1003"/>
    <n v="2249"/>
    <s v="雨 173.3"/>
    <n v="30997"/>
    <n v="1.6018788819155167E-4"/>
    <n v="2"/>
    <n v="11"/>
    <s v="雪"/>
    <s v="xuě"/>
    <s v="xue"/>
    <s v="third"/>
    <s v="snow; wipe away shame, avenge"/>
  </r>
  <r>
    <n v="541"/>
    <x v="1"/>
    <n v="1005"/>
    <n v="1337"/>
    <s v="糸 120.5"/>
    <n v="30963"/>
    <n v="1.6001218124576618E-4"/>
    <n v="3"/>
    <n v="8"/>
    <s v="练"/>
    <s v="liàn"/>
    <s v="lian"/>
    <s v="fourth"/>
    <s v="to practice, drill, exercise, train"/>
  </r>
  <r>
    <n v="542"/>
    <x v="1"/>
    <n v="1008"/>
    <n v="3268"/>
    <s v="竹 118.9"/>
    <n v="30894"/>
    <n v="1.5965559950284857E-4"/>
    <n v="4"/>
    <n v="15"/>
    <s v="篇"/>
    <s v="piān"/>
    <s v="pian"/>
    <s v="first"/>
    <s v="chapter, section, essay, article"/>
  </r>
  <r>
    <n v="543"/>
    <x v="1"/>
    <n v="1010"/>
    <n v="3342"/>
    <s v="口 30.12"/>
    <n v="30765"/>
    <n v="1.5898894667913305E-4"/>
    <n v="3"/>
    <n v="16"/>
    <s v="嘴"/>
    <s v="zuǐ"/>
    <s v="zui"/>
    <s v="third"/>
    <s v="mouth, lips"/>
  </r>
  <r>
    <n v="544"/>
    <x v="1"/>
    <n v="1012"/>
    <n v="2788"/>
    <s v="辵 162.9"/>
    <n v="30545"/>
    <n v="1.5785201938287401E-4"/>
    <n v="4"/>
    <n v="12"/>
    <s v="遍"/>
    <s v="biàn"/>
    <s v="bian"/>
    <s v="fourth"/>
    <s v="everywhere, all over, throughout"/>
  </r>
  <r>
    <n v="545"/>
    <x v="1"/>
    <n v="1020"/>
    <n v="938"/>
    <s v="糸 120.4"/>
    <n v="30001"/>
    <n v="1.550407082503062E-4"/>
    <n v="2"/>
    <n v="7"/>
    <s v="纸"/>
    <s v="zhǐ"/>
    <s v="zhi"/>
    <s v="third"/>
    <s v="paper"/>
  </r>
  <r>
    <n v="546"/>
    <x v="1"/>
    <n v="1035"/>
    <n v="3278"/>
    <s v="火 86.11"/>
    <n v="29271"/>
    <n v="1.5126817676726486E-4"/>
    <n v="4"/>
    <n v="15"/>
    <s v="熟"/>
    <s v="shú"/>
    <s v="shu"/>
    <s v="second"/>
    <s v="well-cooked; ripe; familiar with"/>
  </r>
  <r>
    <n v="547"/>
    <x v="1"/>
    <n v="1044"/>
    <n v="1092"/>
    <s v="八 12.6"/>
    <n v="28860"/>
    <n v="1.4914418986379911E-4"/>
    <n v="3"/>
    <n v="8"/>
    <s v="典"/>
    <s v="diǎn"/>
    <s v="dian"/>
    <s v="third"/>
    <s v="law, canon; documentation; classic, scripture"/>
  </r>
  <r>
    <n v="548"/>
    <x v="1"/>
    <n v="1053"/>
    <n v="600"/>
    <s v="廾 55.4"/>
    <n v="28205"/>
    <n v="1.4575924723175517E-4"/>
    <n v="4"/>
    <n v="7"/>
    <s v="弄"/>
    <s v="nòng"/>
    <s v="nong"/>
    <s v="fourth"/>
    <s v="do, play or fiddle with; alley"/>
  </r>
  <r>
    <n v="549"/>
    <x v="1"/>
    <n v="1057"/>
    <n v="44"/>
    <s v="人 9.1"/>
    <n v="27897"/>
    <n v="1.4416754901699252E-4"/>
    <n v="5"/>
    <n v="3"/>
    <s v="亿"/>
    <s v="yì"/>
    <s v="yi"/>
    <s v="fourth"/>
    <s v="hundred million; many"/>
  </r>
  <r>
    <n v="550"/>
    <x v="1"/>
    <n v="1069"/>
    <n v="822"/>
    <s v="辵 162.4"/>
    <n v="27228"/>
    <n v="1.407102564660957E-4"/>
    <n v="3"/>
    <n v="7"/>
    <s v="迎"/>
    <s v="yíng"/>
    <s v="ying"/>
    <s v="second"/>
    <s v="receive, welcome, greet"/>
  </r>
  <r>
    <n v="551"/>
    <x v="1"/>
    <n v="1081"/>
    <n v="924"/>
    <s v="力 19.5"/>
    <n v="26564"/>
    <n v="1.3727880317193207E-4"/>
    <n v="3"/>
    <n v="7"/>
    <s v="努"/>
    <s v="nǔ"/>
    <s v="nu"/>
    <s v="third"/>
    <s v="to exert, strive, make an effort; to pout"/>
  </r>
  <r>
    <n v="552"/>
    <x v="1"/>
    <n v="1088"/>
    <n v="2498"/>
    <s v="糸 120.8"/>
    <n v="26414"/>
    <n v="1.3650362546993727E-4"/>
    <n v="3"/>
    <n v="11"/>
    <s v="绿"/>
    <s v="lǜ"/>
    <s v="lü"/>
    <s v="fourth"/>
    <s v="green; chlorine"/>
  </r>
  <r>
    <n v="553"/>
    <x v="1"/>
    <n v="1091"/>
    <n v="1869"/>
    <s v="大 37.7"/>
    <n v="26301"/>
    <n v="1.3591965826776785E-4"/>
    <n v="5"/>
    <n v="10"/>
    <s v="套"/>
    <s v="tào"/>
    <s v="tao"/>
    <s v="fourth"/>
    <s v="case, cover, wrapper, envelope"/>
  </r>
  <r>
    <n v="554"/>
    <x v="1"/>
    <n v="1101"/>
    <n v="2702"/>
    <s v="行 144.6"/>
    <n v="25866"/>
    <n v="1.3367164293198294E-4"/>
    <n v="3"/>
    <n v="12"/>
    <s v="街"/>
    <s v="jiē"/>
    <s v="jie"/>
    <s v="first"/>
    <s v="street, road, thoroughfare"/>
  </r>
  <r>
    <n v="555"/>
    <x v="1"/>
    <n v="1115"/>
    <n v="534"/>
    <s v="火 86.2"/>
    <n v="25401"/>
    <n v="1.3126859205579906E-4"/>
    <n v="3"/>
    <n v="6"/>
    <s v="灯"/>
    <s v="dēng"/>
    <s v="deng"/>
    <s v="first"/>
    <s v="lantern, lamp"/>
  </r>
  <r>
    <n v="556"/>
    <x v="1"/>
    <n v="1126"/>
    <n v="1862"/>
    <s v="夊 35.7"/>
    <n v="24888"/>
    <n v="1.2861748431497685E-4"/>
    <n v="3"/>
    <n v="10"/>
    <s v="夏"/>
    <s v="xià"/>
    <s v="xia"/>
    <s v="fourth"/>
    <s v="summer; great, grand, big"/>
  </r>
  <r>
    <n v="557"/>
    <x v="1"/>
    <n v="1149"/>
    <n v="1327"/>
    <s v="女 38.5"/>
    <n v="24142"/>
    <n v="1.2476226721038939E-4"/>
    <n v="2"/>
    <n v="8"/>
    <s v="姓"/>
    <s v="xìng"/>
    <s v="xing"/>
    <s v="fourth"/>
    <s v="family name, surname; to be surnamed"/>
  </r>
  <r>
    <n v="558"/>
    <x v="1"/>
    <n v="1151"/>
    <n v="1550"/>
    <s v="禾 115.4"/>
    <n v="24030"/>
    <n v="1.2418346785956661E-4"/>
    <n v="3"/>
    <n v="9"/>
    <s v="秋"/>
    <s v="qiū"/>
    <s v="qiu"/>
    <s v="first"/>
    <s v="autumn, fall; year"/>
  </r>
  <r>
    <n v="559"/>
    <x v="1"/>
    <n v="1164"/>
    <n v="193"/>
    <s v="木 75.1"/>
    <n v="23526"/>
    <n v="1.2157887078086409E-4"/>
    <n v="3"/>
    <n v="5"/>
    <s v="末"/>
    <s v="mò"/>
    <s v="mo"/>
    <s v="fourth"/>
    <s v="final, last, end; insignificant"/>
  </r>
  <r>
    <n v="560"/>
    <x v="1"/>
    <n v="1183"/>
    <n v="2623"/>
    <s v="口 30.9"/>
    <n v="22779"/>
    <n v="1.1771848582493001E-4"/>
    <n v="5"/>
    <n v="12"/>
    <s v="喊"/>
    <s v="hǎn"/>
    <s v="han"/>
    <s v="third"/>
    <s v="shout, call out, yell; howl; cry"/>
  </r>
  <r>
    <n v="561"/>
    <x v="1"/>
    <n v="1190"/>
    <n v="2852"/>
    <s v="艸 140.10"/>
    <n v="22437"/>
    <n v="1.1595108066438186E-4"/>
    <n v="3"/>
    <n v="13"/>
    <s v="蓝"/>
    <s v="lán"/>
    <s v="lan"/>
    <s v="second"/>
    <s v="blue; indigo plant; surname"/>
  </r>
  <r>
    <n v="562"/>
    <x v="1"/>
    <n v="1210"/>
    <n v="1907"/>
    <s v="口 30.7"/>
    <n v="21444"/>
    <n v="1.1081940427717629E-4"/>
    <n v="3"/>
    <n v="10"/>
    <s v="哭"/>
    <s v="kū"/>
    <s v="ku"/>
    <s v="first"/>
    <s v="weep, cry, wail"/>
  </r>
  <r>
    <n v="563"/>
    <x v="1"/>
    <n v="1211"/>
    <n v="3300"/>
    <s v="心 61.13"/>
    <n v="21117"/>
    <n v="1.0912951688682764E-4"/>
    <n v="2"/>
    <n v="15"/>
    <s v="懂"/>
    <s v="dǒng"/>
    <s v="dong"/>
    <s v="third"/>
    <s v="understand, comprehend"/>
  </r>
  <r>
    <n v="564"/>
    <x v="1"/>
    <n v="1212"/>
    <n v="3054"/>
    <s v="土 32.11"/>
    <n v="21101"/>
    <n v="1.0904683126528153E-4"/>
    <n v="5"/>
    <n v="14"/>
    <s v="墙"/>
    <s v="qiáng"/>
    <s v="qiang"/>
    <s v="second"/>
    <s v="wall"/>
  </r>
  <r>
    <n v="565"/>
    <x v="1"/>
    <n v="1226"/>
    <n v="2450"/>
    <s v="心 61.8"/>
    <n v="20880"/>
    <n v="1.0790473611767586E-4"/>
    <n v="3"/>
    <n v="11"/>
    <s v="惯"/>
    <s v="guàn"/>
    <s v="guan"/>
    <s v="fourth"/>
    <s v="habit, custom; habitually, usual"/>
  </r>
  <r>
    <n v="566"/>
    <x v="1"/>
    <n v="1263"/>
    <n v="296"/>
    <s v="鳥 196.0"/>
    <n v="19698"/>
    <n v="1.0179633582595686E-4"/>
    <n v="3"/>
    <n v="5"/>
    <s v="鸟"/>
    <s v="niǎo"/>
    <s v="niao"/>
    <s v="third"/>
    <s v="bird; KangXi radical 196"/>
  </r>
  <r>
    <n v="567"/>
    <x v="1"/>
    <n v="1265"/>
    <n v="1508"/>
    <s v="口 30.6"/>
    <n v="19554"/>
    <n v="1.0105216523204184E-4"/>
    <n v="4"/>
    <n v="9"/>
    <s v="咱"/>
    <s v="zán"/>
    <s v="zan"/>
    <s v="second"/>
    <s v="we, us"/>
  </r>
  <r>
    <n v="568"/>
    <x v="1"/>
    <n v="1281"/>
    <n v="1198"/>
    <s v="犬 94.5"/>
    <n v="19093"/>
    <n v="9.8669785761244509E-5"/>
    <n v="1"/>
    <n v="8"/>
    <s v="狗"/>
    <s v="gǒu"/>
    <s v="gou"/>
    <s v="third"/>
    <s v="dog, canis familiaris"/>
  </r>
  <r>
    <n v="569"/>
    <x v="1"/>
    <n v="1290"/>
    <n v="1278"/>
    <s v="宀 40.5"/>
    <n v="18833"/>
    <n v="9.7326144411120184E-5"/>
    <n v="2"/>
    <n v="8"/>
    <s v="宜"/>
    <s v="yí"/>
    <s v="yi"/>
    <s v="second"/>
    <s v="suitable, right, fitting, proper"/>
  </r>
  <r>
    <n v="570"/>
    <x v="1"/>
    <n v="1351"/>
    <n v="2976"/>
    <s v="肉 130.10"/>
    <n v="17509"/>
    <n v="9.0483909228179435E-5"/>
    <n v="3"/>
    <n v="13"/>
    <s v="腿"/>
    <s v="tuǐ"/>
    <s v="tui"/>
    <s v="third"/>
    <s v="legs, thighs"/>
  </r>
  <r>
    <n v="571"/>
    <x v="1"/>
    <n v="1371"/>
    <n v="2880"/>
    <s v="石 112.8"/>
    <n v="16919"/>
    <n v="8.7434876933666569E-5"/>
    <n v="5"/>
    <n v="13"/>
    <s v="碰"/>
    <s v="pèng"/>
    <s v="peng"/>
    <s v="fourth"/>
    <s v="collide, bump into"/>
  </r>
  <r>
    <n v="572"/>
    <x v="1"/>
    <n v="1375"/>
    <n v="2251"/>
    <s v="車 159.7"/>
    <n v="16767"/>
    <n v="8.6649363528978502E-5"/>
    <n v="3"/>
    <n v="11"/>
    <s v="辆"/>
    <s v="liàng"/>
    <s v="liang"/>
    <s v="fourth"/>
    <s v="numerary adjunct for vehicles"/>
  </r>
  <r>
    <n v="573"/>
    <x v="1"/>
    <n v="1384"/>
    <n v="295"/>
    <s v="冫 15.3"/>
    <n v="16368"/>
    <n v="8.4587390841672335E-5"/>
    <n v="3"/>
    <n v="5"/>
    <s v="冬"/>
    <s v="dōng"/>
    <s v="dong"/>
    <s v="first"/>
    <s v="winter, 11th lunar month"/>
  </r>
  <r>
    <n v="574"/>
    <x v="1"/>
    <n v="1388"/>
    <n v="2260"/>
    <s v="日 72.7"/>
    <n v="16235"/>
    <n v="8.3900066612570284E-5"/>
    <n v="6"/>
    <n v="11"/>
    <s v="晨"/>
    <s v="chén"/>
    <s v="chen"/>
    <s v="second"/>
    <s v="early morning, daybreak"/>
  </r>
  <r>
    <n v="575"/>
    <x v="1"/>
    <n v="1390"/>
    <n v="744"/>
    <s v="口 30.4"/>
    <n v="16180"/>
    <n v="8.3615834788505525E-5"/>
    <n v="5"/>
    <n v="7"/>
    <s v="吹"/>
    <s v="chuī"/>
    <s v="chui"/>
    <s v="first"/>
    <s v="blow; puff; brag, boast"/>
  </r>
  <r>
    <n v="576"/>
    <x v="1"/>
    <n v="1397"/>
    <n v="1944"/>
    <s v="禾 115.5"/>
    <n v="16052"/>
    <n v="8.2954349816136635E-5"/>
    <n v="1"/>
    <n v="10"/>
    <s v="租"/>
    <s v="zū"/>
    <s v="zu"/>
    <s v="first"/>
    <s v="rent, lease; rental; tax"/>
  </r>
  <r>
    <n v="577"/>
    <x v="1"/>
    <n v="1398"/>
    <n v="2489"/>
    <s v="馬 187.8"/>
    <n v="16037"/>
    <n v="8.2876832045937151E-5"/>
    <n v="3"/>
    <n v="11"/>
    <s v="骑"/>
    <s v="qí"/>
    <s v="qi"/>
    <s v="second"/>
    <s v="ride horseback; mount; cavalry"/>
  </r>
  <r>
    <n v="578"/>
    <x v="1"/>
    <n v="1426"/>
    <n v="1161"/>
    <s v="爪 87.4"/>
    <n v="15255"/>
    <n v="7.8835572292870943E-5"/>
    <n v="3"/>
    <n v="8"/>
    <s v="爬"/>
    <s v="pá"/>
    <s v="pa"/>
    <s v="second"/>
    <s v="crawl, creep; climb; scramble"/>
  </r>
  <r>
    <n v="579"/>
    <x v="1"/>
    <n v="1459"/>
    <n v="2707"/>
    <s v="舌 135.6"/>
    <n v="14833"/>
    <n v="7.6654739024592243E-5"/>
    <n v="3"/>
    <n v="12"/>
    <s v="舒"/>
    <s v="shū"/>
    <s v="shu"/>
    <s v="first"/>
    <s v="open up, unfold, stretch out; comfortable, easy"/>
  </r>
  <r>
    <n v="580"/>
    <x v="1"/>
    <n v="1465"/>
    <n v="3341"/>
    <s v="食 184.7"/>
    <n v="14641"/>
    <n v="7.5662511566038901E-5"/>
    <n v="4"/>
    <n v="16"/>
    <s v="餐"/>
    <s v="cān"/>
    <s v="can"/>
    <s v="first"/>
    <s v="eat, dine; meal; food"/>
  </r>
  <r>
    <n v="581"/>
    <x v="1"/>
    <n v="1467"/>
    <n v="1382"/>
    <s v="手 64.7"/>
    <n v="14615"/>
    <n v="7.5528147431026466E-5"/>
    <n v="4"/>
    <n v="9"/>
    <s v="挺"/>
    <s v="tǐng"/>
    <s v="ting"/>
    <s v="third"/>
    <s v="to stand upright, straighten; rigid"/>
  </r>
  <r>
    <n v="582"/>
    <x v="1"/>
    <n v="1545"/>
    <n v="3285"/>
    <s v="頁 181.9"/>
    <n v="12837"/>
    <n v="6.6339707736714804E-5"/>
    <n v="2"/>
    <n v="15"/>
    <s v="颜"/>
    <s v="yán"/>
    <s v="yan"/>
    <s v="second"/>
    <s v="face, facial appearance"/>
  </r>
  <r>
    <n v="583"/>
    <x v="1"/>
    <n v="1547"/>
    <n v="2486"/>
    <s v="糸 120.8"/>
    <n v="12789"/>
    <n v="6.6091650872076465E-5"/>
    <n v="3"/>
    <n v="11"/>
    <s v="绩"/>
    <s v="jī"/>
    <s v="ji"/>
    <s v="first"/>
    <s v="spin; achievements"/>
  </r>
  <r>
    <n v="584"/>
    <x v="1"/>
    <n v="1568"/>
    <n v="3163"/>
    <s v="水 85.11"/>
    <n v="12488"/>
    <n v="6.4536127616740235E-5"/>
    <n v="1"/>
    <n v="14"/>
    <s v="漂"/>
    <s v="piào"/>
    <s v="piao"/>
    <s v="fourth"/>
    <s v="float, drift; tossed about"/>
  </r>
  <r>
    <n v="585"/>
    <x v="1"/>
    <n v="1581"/>
    <n v="2040"/>
    <s v="冫 15.8"/>
    <n v="12156"/>
    <n v="6.2820400969658421E-5"/>
    <n v="4"/>
    <n v="10"/>
    <s v="凉"/>
    <s v="liáng"/>
    <s v="liang"/>
    <s v="second"/>
    <s v="cool, cold; disheartened"/>
  </r>
  <r>
    <n v="586"/>
    <x v="1"/>
    <n v="1634"/>
    <n v="1998"/>
    <s v="肉 130.6"/>
    <n v="11350"/>
    <n v="5.8655112784273037E-5"/>
    <n v="4"/>
    <n v="10"/>
    <s v="脏"/>
    <s v="zàng"/>
    <s v="zang"/>
    <s v="fourth"/>
    <s v="internal organs, viscera; dirty"/>
  </r>
  <r>
    <n v="587"/>
    <x v="1"/>
    <n v="1638"/>
    <n v="3207"/>
    <s v="革 177.6"/>
    <n v="11288"/>
    <n v="5.8334706000781858E-5"/>
    <n v="3"/>
    <n v="15"/>
    <s v="鞋"/>
    <s v="xié"/>
    <s v="xie"/>
    <s v="second"/>
    <s v="shoes, footwear in general"/>
  </r>
  <r>
    <n v="588"/>
    <x v="1"/>
    <n v="1663"/>
    <n v="2569"/>
    <s v="木 75.8"/>
    <n v="10917"/>
    <n v="5.6417433151181385E-5"/>
    <n v="1"/>
    <n v="12"/>
    <s v="椅"/>
    <s v="yǐ"/>
    <s v="yi"/>
    <s v="third"/>
    <s v="chair, seat"/>
  </r>
  <r>
    <n v="589"/>
    <x v="1"/>
    <n v="1673"/>
    <n v="2367"/>
    <s v="犬 94.9"/>
    <n v="10724"/>
    <n v="5.5420037841281413E-5"/>
    <n v="1"/>
    <n v="11"/>
    <s v="猫"/>
    <s v="māo"/>
    <s v="mao"/>
    <s v="first"/>
    <s v="cat"/>
  </r>
  <r>
    <n v="590"/>
    <x v="1"/>
    <n v="1703"/>
    <n v="2051"/>
    <s v="瓦 98.6"/>
    <n v="10361"/>
    <n v="5.3544107802454003E-5"/>
    <n v="3"/>
    <n v="10"/>
    <s v="瓶"/>
    <s v="píng"/>
    <s v="ping"/>
    <s v="second"/>
    <s v="jug, pitcher, vase, jar, bottle"/>
  </r>
  <r>
    <n v="591"/>
    <x v="1"/>
    <n v="1710"/>
    <n v="2031"/>
    <s v="疒 104.5"/>
    <n v="10279"/>
    <n v="5.312034399203018E-5"/>
    <n v="3"/>
    <n v="10"/>
    <s v="疼"/>
    <s v="téng"/>
    <s v="teng"/>
    <s v="second"/>
    <s v="aches, pains; be fond of; love"/>
  </r>
  <r>
    <n v="592"/>
    <x v="1"/>
    <n v="1866"/>
    <n v="137"/>
    <s v="斤 69.0"/>
    <n v="8365"/>
    <n v="4.3229076514576558E-5"/>
    <n v="3"/>
    <n v="4"/>
    <s v="斤"/>
    <s v="jīn"/>
    <s v="jin"/>
    <s v="first"/>
    <s v="a catty (approximately 500 g); an axe; keen, shrewd; KangXi radical number 69"/>
  </r>
  <r>
    <n v="593"/>
    <x v="1"/>
    <n v="1939"/>
    <n v="2881"/>
    <s v="石 112.8"/>
    <n v="7773"/>
    <n v="4.0169708517370426E-5"/>
    <n v="3"/>
    <n v="13"/>
    <s v="碗"/>
    <s v="wǎn"/>
    <s v="wan"/>
    <s v="third"/>
    <s v="bowl, small dish"/>
  </r>
  <r>
    <n v="594"/>
    <x v="1"/>
    <n v="1968"/>
    <n v="2611"/>
    <s v="日 72.8"/>
    <n v="7405"/>
    <n v="3.8267939221809855E-5"/>
    <n v="2"/>
    <n v="12"/>
    <s v="晴"/>
    <s v="qíng"/>
    <s v="qing"/>
    <s v="second"/>
    <s v="clear weather, fine weather"/>
  </r>
  <r>
    <n v="595"/>
    <x v="1"/>
    <n v="1988"/>
    <n v="2641"/>
    <s v="口 30.9"/>
    <n v="7184"/>
    <n v="3.7125844074204182E-5"/>
    <n v="1"/>
    <n v="12"/>
    <s v="喂"/>
    <s v="wèi"/>
    <s v="wei"/>
    <s v="fourth"/>
    <s v="interjection to call attention"/>
  </r>
  <r>
    <n v="596"/>
    <x v="1"/>
    <n v="1998"/>
    <n v="1202"/>
    <s v="食 184.5"/>
    <n v="7059"/>
    <n v="3.6479862655875188E-5"/>
    <n v="3"/>
    <n v="8"/>
    <s v="饱"/>
    <s v="bǎo"/>
    <s v="bao"/>
    <s v="third"/>
    <s v="to eat till full; satisfied"/>
  </r>
  <r>
    <n v="597"/>
    <x v="1"/>
    <n v="2357"/>
    <n v="3357"/>
    <s v="竹 118.10"/>
    <n v="4490"/>
    <n v="2.3203652546377615E-5"/>
    <n v="2"/>
    <n v="16"/>
    <s v="篮"/>
    <s v="lán"/>
    <s v="lan"/>
    <s v="second"/>
    <s v="basket"/>
  </r>
  <r>
    <n v="598"/>
    <x v="1"/>
    <n v="2695"/>
    <n v="3378"/>
    <s v="水 85.13"/>
    <n v="2882"/>
    <n v="1.4893747580993383E-5"/>
    <n v="3"/>
    <n v="16"/>
    <s v="澡"/>
    <s v="zǎo"/>
    <s v="zao"/>
    <s v="third"/>
    <s v="wash, bathe"/>
  </r>
  <r>
    <n v="599"/>
    <x v="1"/>
    <n v="3110"/>
    <n v="2955"/>
    <s v="竹 118.7"/>
    <n v="1652"/>
    <n v="8.5372904246360408E-6"/>
    <n v="3"/>
    <n v="13"/>
    <s v="筷"/>
    <s v="kuài"/>
    <s v="kuai"/>
    <s v="fourth"/>
    <s v="chopsticks"/>
  </r>
  <r>
    <n v="600"/>
    <x v="1"/>
    <n v="3650"/>
    <n v="1613"/>
    <s v="食 184.6"/>
    <n v="856"/>
    <n v="4.4236807527169797E-6"/>
    <n v="4"/>
    <n v="9"/>
    <s v="饺"/>
    <s v="jiǎo"/>
    <s v="jiao"/>
    <s v="third"/>
    <s v="stuffed dumplings"/>
  </r>
  <r>
    <n v="601"/>
    <x v="2"/>
    <n v="57"/>
    <n v="1549"/>
    <s v="禾 115.4"/>
    <n v="503344"/>
    <n v="2.6012069682191303E-3"/>
    <n v="3"/>
    <n v="9"/>
    <s v="种"/>
    <s v="zhǒng"/>
    <s v="zhong"/>
    <s v="third"/>
    <s v="seed; race, breed; to plant"/>
  </r>
  <r>
    <n v="602"/>
    <x v="2"/>
    <n v="110"/>
    <n v="655"/>
    <s v="手 64.4"/>
    <n v="340730"/>
    <n v="1.7608419893379165E-3"/>
    <n v="3"/>
    <n v="7"/>
    <s v="把"/>
    <s v="bǎ"/>
    <s v="ba"/>
    <s v="third"/>
    <s v="hold, take; guard; regard as"/>
  </r>
  <r>
    <n v="603"/>
    <x v="2"/>
    <n v="113"/>
    <n v="327"/>
    <s v="氏 83.1"/>
    <n v="335796"/>
    <n v="1.7353438107936344E-3"/>
    <n v="4"/>
    <n v="5"/>
    <s v="民"/>
    <s v="mín"/>
    <s v="min"/>
    <s v="second"/>
    <s v="people, subjects, citizens"/>
  </r>
  <r>
    <n v="604"/>
    <x v="2"/>
    <n v="116"/>
    <n v="411"/>
    <s v="止 77.2"/>
    <n v="318534"/>
    <n v="1.6461363608480729E-3"/>
    <n v="4"/>
    <n v="6"/>
    <s v="此"/>
    <s v="cǐ"/>
    <s v="ci"/>
    <s v="third"/>
    <s v="this, these; in this case, then"/>
  </r>
  <r>
    <n v="605"/>
    <x v="2"/>
    <n v="122"/>
    <n v="1268"/>
    <s v="心 61.5"/>
    <n v="309844"/>
    <n v="1.6012277326458409E-3"/>
    <n v="4"/>
    <n v="8"/>
    <s v="性"/>
    <s v="xìng"/>
    <s v="xing"/>
    <s v="fourth"/>
    <s v="nature, character, sex"/>
  </r>
  <r>
    <n v="606"/>
    <x v="2"/>
    <n v="132"/>
    <n v="1617"/>
    <s v="爿 90.6"/>
    <n v="295586"/>
    <n v="1.5275445081455621E-3"/>
    <n v="4"/>
    <n v="9"/>
    <s v="将"/>
    <s v="jiāng"/>
    <s v="jiang"/>
    <s v="first"/>
    <s v="will, going to, future; general"/>
  </r>
  <r>
    <n v="607"/>
    <x v="2"/>
    <n v="141"/>
    <n v="531"/>
    <s v="干 51.5"/>
    <n v="281616"/>
    <n v="1.4553496248331133E-3"/>
    <n v="4"/>
    <n v="6"/>
    <s v="并"/>
    <s v="bìng"/>
    <s v="bing"/>
    <s v="fourth"/>
    <s v="and, further, more, also, together with; to combine"/>
  </r>
  <r>
    <n v="608"/>
    <x v="2"/>
    <n v="151"/>
    <n v="1642"/>
    <s v="羊 123.3"/>
    <n v="269452"/>
    <n v="1.3924878810526817E-3"/>
    <n v="4"/>
    <n v="9"/>
    <s v="美"/>
    <s v="měi"/>
    <s v="mei"/>
    <s v="third"/>
    <s v="beautiful, pretty; pleasing"/>
  </r>
  <r>
    <n v="609"/>
    <x v="2"/>
    <n v="154"/>
    <n v="2118"/>
    <s v="衣 145.5"/>
    <n v="268905"/>
    <n v="1.389661066366074E-3"/>
    <n v="3"/>
    <n v="10"/>
    <s v="被"/>
    <s v="bèi"/>
    <s v="bei"/>
    <s v="fourth"/>
    <s v="quilt, by, (indicates passive-voice clauses)"/>
  </r>
  <r>
    <n v="610"/>
    <x v="2"/>
    <n v="159"/>
    <n v="522"/>
    <s v="立 117.1"/>
    <n v="265164"/>
    <n v="1.370328134478324E-3"/>
    <n v="5"/>
    <n v="6"/>
    <s v="产"/>
    <s v="chǎn"/>
    <s v="chan"/>
    <s v="third"/>
    <s v="give birth, bring forth, produce"/>
  </r>
  <r>
    <n v="611"/>
    <x v="2"/>
    <n v="163"/>
    <n v="1121"/>
    <s v="刀 18.6"/>
    <n v="250754"/>
    <n v="1.295859396573357E-3"/>
    <n v="5"/>
    <n v="8"/>
    <s v="制"/>
    <s v="zhì"/>
    <s v="zhi"/>
    <s v="fourth"/>
    <s v="system; establish; overpower"/>
  </r>
  <r>
    <n v="612"/>
    <x v="2"/>
    <n v="174"/>
    <n v="271"/>
    <s v="人 9.3"/>
    <n v="231734"/>
    <n v="1.1975668639604166E-3"/>
    <n v="5"/>
    <n v="5"/>
    <s v="代"/>
    <s v="dài"/>
    <s v="dai"/>
    <s v="fourth"/>
    <s v="replace, replacement (of person or generation); era, generation"/>
  </r>
  <r>
    <n v="613"/>
    <x v="2"/>
    <n v="175"/>
    <n v="116"/>
    <s v="入 11.2"/>
    <n v="231331"/>
    <n v="1.195484219867724E-3"/>
    <n v="4"/>
    <n v="4"/>
    <s v="内"/>
    <s v="nèi"/>
    <s v="nei"/>
    <s v="fourth"/>
    <s v="inside"/>
  </r>
  <r>
    <n v="614"/>
    <x v="2"/>
    <n v="178"/>
    <n v="132"/>
    <s v="匕 21.2"/>
    <n v="224729"/>
    <n v="1.1613660652772596E-3"/>
    <n v="3"/>
    <n v="4"/>
    <s v="化"/>
    <s v="huà"/>
    <s v="hua"/>
    <s v="fourth"/>
    <s v="change, convert, reform; -ize"/>
  </r>
  <r>
    <n v="615"/>
    <x v="2"/>
    <n v="181"/>
    <n v="206"/>
    <s v="一 1.4"/>
    <n v="214990"/>
    <n v="1.1110363610124106E-3"/>
    <n v="3"/>
    <n v="5"/>
    <s v="世"/>
    <s v="shì"/>
    <s v="shi"/>
    <s v="fourth"/>
    <s v="generation; world; era"/>
  </r>
  <r>
    <n v="616"/>
    <x v="2"/>
    <n v="186"/>
    <n v="467"/>
    <s v="人 9.4"/>
    <n v="212485"/>
    <n v="1.0980908933890974E-3"/>
    <n v="4"/>
    <n v="6"/>
    <s v="任"/>
    <s v="rèn"/>
    <s v="ren"/>
    <s v="fourth"/>
    <s v="trust to, rely on, appoint; to bear, duty, office; allow"/>
  </r>
  <r>
    <n v="617"/>
    <x v="2"/>
    <n v="197"/>
    <n v="302"/>
    <s v="立 117.0"/>
    <n v="204985"/>
    <n v="1.0593320082893576E-3"/>
    <n v="5"/>
    <n v="5"/>
    <s v="立"/>
    <s v="lì"/>
    <s v="li"/>
    <s v="fourth"/>
    <s v="stand; let stand; establish, set"/>
  </r>
  <r>
    <n v="618"/>
    <x v="2"/>
    <n v="198"/>
    <n v="52"/>
    <s v="又 29.2"/>
    <n v="202671"/>
    <n v="1.0473736002732511E-3"/>
    <n v="4"/>
    <n v="3"/>
    <s v="及"/>
    <s v="jí"/>
    <s v="ji"/>
    <s v="second"/>
    <s v="extend; reach; come up to; and"/>
  </r>
  <r>
    <n v="619"/>
    <x v="2"/>
    <n v="200"/>
    <n v="737"/>
    <s v="口 30.4"/>
    <n v="200217"/>
    <n v="1.0346916930686163E-3"/>
    <n v="2"/>
    <n v="7"/>
    <s v="员"/>
    <s v="yuán"/>
    <s v="yuan"/>
    <s v="second"/>
    <s v="member; personnel, staff member"/>
  </r>
  <r>
    <n v="620"/>
    <x v="2"/>
    <n v="201"/>
    <n v="2981"/>
    <s v="角 148.6"/>
    <n v="200090"/>
    <n v="1.034035375947594E-3"/>
    <n v="3"/>
    <n v="13"/>
    <s v="解"/>
    <s v="jiě"/>
    <s v="jie"/>
    <s v="third"/>
    <s v="loosen, unfasten, untie; explain"/>
  </r>
  <r>
    <n v="621"/>
    <x v="2"/>
    <n v="208"/>
    <n v="57"/>
    <s v="丿 4.2"/>
    <n v="193507"/>
    <n v="1.0000154105327156E-3"/>
    <n v="5"/>
    <n v="3"/>
    <s v="义"/>
    <s v="yì"/>
    <s v="yi"/>
    <s v="fourth"/>
    <s v="right conduct, righteousness"/>
  </r>
  <r>
    <n v="622"/>
    <x v="2"/>
    <n v="209"/>
    <n v="506"/>
    <s v="口 30.3"/>
    <n v="193435"/>
    <n v="9.9964332523575818E-4"/>
    <n v="4"/>
    <n v="6"/>
    <s v="各"/>
    <s v="gè"/>
    <s v="ge"/>
    <s v="fourth"/>
    <s v="each, individually, every, all"/>
  </r>
  <r>
    <n v="623"/>
    <x v="2"/>
    <n v="227"/>
    <n v="1711"/>
    <s v="示 113.5"/>
    <n v="184554"/>
    <n v="9.5374763742631953E-4"/>
    <n v="5"/>
    <n v="9"/>
    <s v="神"/>
    <s v="shén"/>
    <s v="shen"/>
    <s v="second"/>
    <s v="spirit, god, supernatural being"/>
  </r>
  <r>
    <n v="624"/>
    <x v="2"/>
    <n v="228"/>
    <n v="1654"/>
    <s v="八 12.7"/>
    <n v="184470"/>
    <n v="9.5331353791320238E-4"/>
    <n v="3"/>
    <n v="9"/>
    <s v="总"/>
    <s v="zǒng"/>
    <s v="zong"/>
    <s v="third"/>
    <s v="collect; overall, altogether"/>
  </r>
  <r>
    <n v="625"/>
    <x v="2"/>
    <n v="229"/>
    <n v="771"/>
    <s v="人 9.5"/>
    <n v="184335"/>
    <n v="9.5261587798140706E-4"/>
    <n v="4"/>
    <n v="7"/>
    <s v="何"/>
    <s v="hé"/>
    <s v="he"/>
    <s v="second"/>
    <s v="what, why, where, which, how"/>
  </r>
  <r>
    <n v="626"/>
    <x v="2"/>
    <n v="237"/>
    <n v="139"/>
    <s v="又 29.2"/>
    <n v="181385"/>
    <n v="9.3737071650884269E-4"/>
    <n v="4"/>
    <n v="4"/>
    <s v="反"/>
    <s v="fǎn"/>
    <s v="fan"/>
    <s v="third"/>
    <s v="reverse, opposite, contrary, anti"/>
  </r>
  <r>
    <n v="627"/>
    <x v="2"/>
    <n v="244"/>
    <n v="1302"/>
    <s v="廴 54.6"/>
    <n v="178289"/>
    <n v="9.2137104873967011E-4"/>
    <n v="4"/>
    <n v="8"/>
    <s v="建"/>
    <s v="jiàn"/>
    <s v="jian"/>
    <s v="fourth"/>
    <s v="build, establish, erect, found"/>
  </r>
  <r>
    <n v="628"/>
    <x v="2"/>
    <n v="252"/>
    <n v="3123"/>
    <s v="竹 118.8"/>
    <n v="170746"/>
    <n v="8.8238994603202499E-4"/>
    <n v="4"/>
    <n v="14"/>
    <s v="管"/>
    <s v="guǎn"/>
    <s v="guan"/>
    <s v="third"/>
    <s v="pipe, tube, duct; woodwind music"/>
  </r>
  <r>
    <n v="629"/>
    <x v="2"/>
    <n v="257"/>
    <n v="2039"/>
    <s v="貝 154.6"/>
    <n v="168890"/>
    <n v="8.7279841393267605E-4"/>
    <n v="4"/>
    <n v="10"/>
    <s v="资"/>
    <s v="zī"/>
    <s v="zi"/>
    <s v="first"/>
    <s v="property; wealth; capital"/>
  </r>
  <r>
    <n v="630"/>
    <x v="2"/>
    <n v="258"/>
    <n v="1168"/>
    <s v="口 30.5"/>
    <n v="168358"/>
    <n v="8.700491170162679E-4"/>
    <n v="4"/>
    <n v="8"/>
    <s v="命"/>
    <s v="mìng"/>
    <s v="ming"/>
    <s v="fourth"/>
    <s v="life; destiny, fate, luck; an order, instruction"/>
  </r>
  <r>
    <n v="631"/>
    <x v="2"/>
    <n v="260"/>
    <n v="1166"/>
    <s v="金 167.0"/>
    <n v="167912"/>
    <n v="8.6774425531567002E-4"/>
    <n v="4"/>
    <n v="8"/>
    <s v="金"/>
    <s v="jīn"/>
    <s v="jin"/>
    <s v="first"/>
    <s v="gold; metals in general; money"/>
  </r>
  <r>
    <n v="632"/>
    <x v="2"/>
    <n v="261"/>
    <n v="1389"/>
    <s v="手 64.6"/>
    <n v="166865"/>
    <n v="8.623335149557463E-4"/>
    <n v="4"/>
    <n v="9"/>
    <s v="指"/>
    <s v="zhǐ"/>
    <s v="zhi"/>
    <s v="third"/>
    <s v="finger, toe; point, indicate"/>
  </r>
  <r>
    <n v="633"/>
    <x v="2"/>
    <n v="265"/>
    <n v="94"/>
    <s v="匸 23.2"/>
    <n v="164775"/>
    <n v="8.5153270564128543E-4"/>
    <n v="4"/>
    <n v="4"/>
    <s v="区"/>
    <s v="qū"/>
    <s v="qu"/>
    <s v="first"/>
    <s v="area, district, region, ward"/>
  </r>
  <r>
    <n v="634"/>
    <x v="2"/>
    <n v="266"/>
    <n v="1562"/>
    <s v="人 9.7"/>
    <n v="164424"/>
    <n v="8.4971878981861758E-4"/>
    <n v="4"/>
    <n v="9"/>
    <s v="保"/>
    <s v="bǎo"/>
    <s v="bao"/>
    <s v="third"/>
    <s v="protect, safeguard, defend, care"/>
  </r>
  <r>
    <n v="635"/>
    <x v="2"/>
    <n v="267"/>
    <n v="410"/>
    <s v="至 133.0"/>
    <n v="163582"/>
    <n v="8.453674589847535E-4"/>
    <n v="4"/>
    <n v="6"/>
    <s v="至"/>
    <s v="zhì"/>
    <s v="zhi"/>
    <s v="fourth"/>
    <s v="reach, arrive; extremely, very"/>
  </r>
  <r>
    <n v="636"/>
    <x v="2"/>
    <n v="269"/>
    <n v="604"/>
    <s v="彡 59.4"/>
    <n v="162049"/>
    <n v="8.3744514287036661E-4"/>
    <n v="5"/>
    <n v="7"/>
    <s v="形"/>
    <s v="xíng"/>
    <s v="xing"/>
    <s v="second"/>
    <s v="form, shape, appearance"/>
  </r>
  <r>
    <n v="637"/>
    <x v="2"/>
    <n v="270"/>
    <n v="890"/>
    <s v="示 113.3"/>
    <n v="159527"/>
    <n v="8.2441182177416081E-4"/>
    <n v="4"/>
    <n v="7"/>
    <s v="社"/>
    <s v="shè"/>
    <s v="she"/>
    <s v="fourth"/>
    <s v="god of the soil and altars to him; group of families; company, society"/>
  </r>
  <r>
    <n v="638"/>
    <x v="2"/>
    <n v="273"/>
    <n v="523"/>
    <s v="冫 15.4"/>
    <n v="157959"/>
    <n v="8.1630863086264182E-4"/>
    <n v="3"/>
    <n v="6"/>
    <s v="决"/>
    <s v="jué"/>
    <s v="jue"/>
    <s v="second"/>
    <s v="decide, determine, judge"/>
  </r>
  <r>
    <n v="639"/>
    <x v="2"/>
    <n v="275"/>
    <n v="2131"/>
    <s v="尸 44.7"/>
    <n v="156759"/>
    <n v="8.1010720924668347E-4"/>
    <n v="4"/>
    <n v="10"/>
    <s v="展"/>
    <s v="zhǎn"/>
    <s v="zhan"/>
    <s v="third"/>
    <s v="open, unfold; stretch, extend"/>
  </r>
  <r>
    <n v="640"/>
    <x v="2"/>
    <n v="280"/>
    <n v="2193"/>
    <s v="土 32.8"/>
    <n v="153462"/>
    <n v="7.9306880335683783E-4"/>
    <n v="4"/>
    <n v="11"/>
    <s v="基"/>
    <s v="jī"/>
    <s v="ji"/>
    <s v="first"/>
    <s v="foundation, base"/>
  </r>
  <r>
    <n v="641"/>
    <x v="2"/>
    <n v="288"/>
    <n v="1496"/>
    <s v="田 102.4"/>
    <n v="148438"/>
    <n v="7.6710551819135866E-4"/>
    <n v="3"/>
    <n v="9"/>
    <s v="界"/>
    <s v="jiè"/>
    <s v="jie"/>
    <s v="fourth"/>
    <s v="boundary, limit; domain; society; the world"/>
  </r>
  <r>
    <n v="642"/>
    <x v="2"/>
    <n v="289"/>
    <n v="398"/>
    <s v="辵 162.3"/>
    <n v="147907"/>
    <n v="7.6436138912629713E-4"/>
    <n v="5"/>
    <n v="6"/>
    <s v="达"/>
    <s v="dá"/>
    <s v="da"/>
    <s v="second"/>
    <s v="arrive at, reach; intelligent; smooth, slippery"/>
  </r>
  <r>
    <n v="643"/>
    <x v="2"/>
    <n v="290"/>
    <n v="417"/>
    <s v="儿 10.4"/>
    <n v="147639"/>
    <n v="7.6297640496539971E-4"/>
    <n v="4"/>
    <n v="6"/>
    <s v="光"/>
    <s v="guāng"/>
    <s v="guang"/>
    <s v="first"/>
    <s v="light, brilliant, shine; only"/>
  </r>
  <r>
    <n v="644"/>
    <x v="2"/>
    <n v="292"/>
    <n v="2802"/>
    <s v="弓 57.9"/>
    <n v="146665"/>
    <n v="7.5794291775378015E-4"/>
    <n v="5"/>
    <n v="12"/>
    <s v="强"/>
    <s v="qiáng"/>
    <s v="qiang"/>
    <s v="second"/>
    <s v="strong, powerful, energetic"/>
  </r>
  <r>
    <n v="645"/>
    <x v="2"/>
    <n v="300"/>
    <n v="2361"/>
    <s v="豕 152.5"/>
    <n v="143453"/>
    <n v="7.4134377922839827E-4"/>
    <n v="4"/>
    <n v="11"/>
    <s v="象"/>
    <s v="xiàng"/>
    <s v="xiang"/>
    <s v="fourth"/>
    <s v="elephant; ivory; figure, image"/>
  </r>
  <r>
    <n v="646"/>
    <x v="2"/>
    <n v="302"/>
    <n v="560"/>
    <s v="言 149.4"/>
    <n v="142742"/>
    <n v="7.3766943692094294E-4"/>
    <n v="5"/>
    <n v="6"/>
    <s v="设"/>
    <s v="shè"/>
    <s v="she"/>
    <s v="fourth"/>
    <s v="build; establish; display"/>
  </r>
  <r>
    <n v="647"/>
    <x v="2"/>
    <n v="303"/>
    <n v="349"/>
    <s v="弋 56.3"/>
    <n v="142292"/>
    <n v="7.3534390381495849E-4"/>
    <n v="4"/>
    <n v="6"/>
    <s v="式"/>
    <s v="shì"/>
    <s v="shi"/>
    <s v="fourth"/>
    <s v="style, system, formula, rule"/>
  </r>
  <r>
    <n v="648"/>
    <x v="2"/>
    <n v="308"/>
    <n v="1503"/>
    <s v="口 30.6"/>
    <n v="138528"/>
    <n v="7.1589211134623571E-4"/>
    <n v="5"/>
    <n v="9"/>
    <s v="品"/>
    <s v="pǐn"/>
    <s v="pin"/>
    <s v="third"/>
    <s v="article, product, commodity"/>
  </r>
  <r>
    <n v="649"/>
    <x v="2"/>
    <n v="311"/>
    <n v="1646"/>
    <s v="大 37.6"/>
    <n v="138280"/>
    <n v="7.1461048421227094E-4"/>
    <n v="5"/>
    <n v="9"/>
    <s v="类"/>
    <s v="lèi"/>
    <s v="lei"/>
    <s v="fourth"/>
    <s v="class, group, kind, category"/>
  </r>
  <r>
    <n v="650"/>
    <x v="2"/>
    <n v="313"/>
    <n v="2189"/>
    <s v="手 64.8"/>
    <n v="137990"/>
    <n v="7.1311180732174775E-4"/>
    <n v="3"/>
    <n v="11"/>
    <s v="据"/>
    <s v="jù"/>
    <s v="ju"/>
    <s v="fourth"/>
    <s v="to occupy, take possession of; a base, position"/>
  </r>
  <r>
    <n v="651"/>
    <x v="2"/>
    <n v="314"/>
    <n v="2677"/>
    <s v="禾 115.7"/>
    <n v="136962"/>
    <n v="7.0779925613741006E-4"/>
    <n v="4"/>
    <n v="12"/>
    <s v="程"/>
    <s v="chéng"/>
    <s v="cheng"/>
    <s v="second"/>
    <s v="journey, trip; schedule, agenda"/>
  </r>
  <r>
    <n v="652"/>
    <x v="2"/>
    <n v="317"/>
    <n v="400"/>
    <s v="歹 78.2"/>
    <n v="136194"/>
    <n v="7.0383034630319664E-4"/>
    <n v="4"/>
    <n v="6"/>
    <s v="死"/>
    <s v="sǐ"/>
    <s v="si"/>
    <s v="third"/>
    <s v="die; dead; death"/>
  </r>
  <r>
    <n v="653"/>
    <x v="2"/>
    <n v="318"/>
    <n v="909"/>
    <s v="弓 57.4"/>
    <n v="136087"/>
    <n v="7.0327738620910699E-4"/>
    <n v="3"/>
    <n v="7"/>
    <s v="张"/>
    <s v="zhāng"/>
    <s v="zhang"/>
    <s v="first"/>
    <s v="stretch, extend, expand; sheet"/>
  </r>
  <r>
    <n v="654"/>
    <x v="2"/>
    <n v="321"/>
    <n v="952"/>
    <s v="見 147.4"/>
    <n v="134528"/>
    <n v="6.9522070595970777E-4"/>
    <n v="4"/>
    <n v="8"/>
    <s v="规"/>
    <s v="guī"/>
    <s v="gui"/>
    <s v="first"/>
    <s v="rules, regulations, customs, law"/>
  </r>
  <r>
    <n v="655"/>
    <x v="2"/>
    <n v="325"/>
    <n v="1845"/>
    <s v="木 75.6"/>
    <n v="133986"/>
    <n v="6.9241973052983324E-4"/>
    <n v="4"/>
    <n v="10"/>
    <s v="格"/>
    <s v="gé"/>
    <s v="ge"/>
    <s v="second"/>
    <s v="pattern, standard, form; style"/>
  </r>
  <r>
    <n v="656"/>
    <x v="2"/>
    <n v="326"/>
    <n v="2394"/>
    <s v="月 74.7"/>
    <n v="133145"/>
    <n v="6.8807356754731577E-4"/>
    <n v="2"/>
    <n v="11"/>
    <s v="望"/>
    <s v="wàng"/>
    <s v="wang"/>
    <s v="fourth"/>
    <s v="to look at, look forward; to hope, expect"/>
  </r>
  <r>
    <n v="657"/>
    <x v="2"/>
    <n v="328"/>
    <n v="211"/>
    <s v="木 75.1"/>
    <n v="131634"/>
    <n v="6.8026494416255476E-4"/>
    <n v="4"/>
    <n v="5"/>
    <s v="术"/>
    <s v="shù"/>
    <s v="shu"/>
    <s v="fourth"/>
    <s v="art, skill, special feat; method, technique"/>
  </r>
  <r>
    <n v="658"/>
    <x v="2"/>
    <n v="329"/>
    <n v="2354"/>
    <s v="頁 181.5"/>
    <n v="130993"/>
    <n v="6.7695235144936373E-4"/>
    <n v="5"/>
    <n v="11"/>
    <s v="领"/>
    <s v="lǐng"/>
    <s v="ling"/>
    <s v="third"/>
    <s v="neck; collar; lead, guide"/>
  </r>
  <r>
    <n v="659"/>
    <x v="2"/>
    <n v="332"/>
    <n v="455"/>
    <s v="人 9.4"/>
    <n v="128186"/>
    <n v="6.6244619271936772E-4"/>
    <n v="4"/>
    <n v="6"/>
    <s v="传"/>
    <s v="chuán"/>
    <s v="chuan"/>
    <s v="second"/>
    <s v="summon; propagate, transmit"/>
  </r>
  <r>
    <n v="660"/>
    <x v="2"/>
    <n v="337"/>
    <n v="107"/>
    <s v="刀 18.2"/>
    <n v="126391"/>
    <n v="6.5316989955216333E-4"/>
    <n v="4"/>
    <n v="4"/>
    <s v="切"/>
    <s v="qiè"/>
    <s v="qie"/>
    <s v="fourth"/>
    <s v="cut, mince, slice, carve"/>
  </r>
  <r>
    <n v="661"/>
    <x v="2"/>
    <n v="343"/>
    <n v="567"/>
    <s v="寸 41.3"/>
    <n v="124463"/>
    <n v="6.4320628215585685E-4"/>
    <n v="4"/>
    <n v="6"/>
    <s v="导"/>
    <s v="dǎo"/>
    <s v="dao"/>
    <s v="third"/>
    <s v="direct, guide, lead, conduct"/>
  </r>
  <r>
    <n v="662"/>
    <x v="2"/>
    <n v="344"/>
    <n v="508"/>
    <s v="亅 6.5"/>
    <n v="124420"/>
    <n v="6.4298406454795171E-4"/>
    <n v="4"/>
    <n v="6"/>
    <s v="争"/>
    <s v="zhēng"/>
    <s v="zheng"/>
    <s v="first"/>
    <s v="dispute, fight, contend, strive"/>
  </r>
  <r>
    <n v="663"/>
    <x v="2"/>
    <n v="349"/>
    <n v="710"/>
    <s v="止 77.3"/>
    <n v="121267"/>
    <n v="6.2668982925202104E-4"/>
    <n v="2"/>
    <n v="7"/>
    <s v="步"/>
    <s v="bù"/>
    <s v="bu"/>
    <s v="fourth"/>
    <s v="step, pace; walk, stroll"/>
  </r>
  <r>
    <n v="664"/>
    <x v="2"/>
    <n v="352"/>
    <n v="1850"/>
    <s v="木 75.6"/>
    <n v="120778"/>
    <n v="6.2416274994351792E-4"/>
    <n v="3"/>
    <n v="10"/>
    <s v="根"/>
    <s v="gēn"/>
    <s v="gen"/>
    <s v="first"/>
    <s v="root, base(d on); foundation"/>
  </r>
  <r>
    <n v="665"/>
    <x v="2"/>
    <n v="354"/>
    <n v="1940"/>
    <s v="辵 162.7"/>
    <n v="120496"/>
    <n v="6.2270541586376777E-4"/>
    <n v="5"/>
    <n v="10"/>
    <s v="造"/>
    <s v="zào"/>
    <s v="zao"/>
    <s v="fourth"/>
    <s v="construct, build, make, begin; prepare"/>
  </r>
  <r>
    <n v="666"/>
    <x v="2"/>
    <n v="356"/>
    <n v="2544"/>
    <s v="耳 128.6"/>
    <n v="120301"/>
    <n v="6.2169768485117452E-4"/>
    <n v="4"/>
    <n v="12"/>
    <s v="联"/>
    <s v="lián"/>
    <s v="lian"/>
    <s v="second"/>
    <s v="connect, join; associate, ally"/>
  </r>
  <r>
    <n v="667"/>
    <x v="2"/>
    <n v="357"/>
    <n v="1367"/>
    <s v="手 64.6"/>
    <n v="119990"/>
    <n v="6.2009048308237196E-4"/>
    <n v="4"/>
    <n v="9"/>
    <s v="持"/>
    <s v="chí"/>
    <s v="chi"/>
    <s v="second"/>
    <s v="sustain, support; hold, grasp"/>
  </r>
  <r>
    <n v="668"/>
    <x v="2"/>
    <n v="359"/>
    <n v="767"/>
    <s v="毋 80.3"/>
    <n v="119594"/>
    <n v="6.1804401394910564E-4"/>
    <n v="2"/>
    <n v="7"/>
    <s v="每"/>
    <s v="měi"/>
    <s v="mei"/>
    <s v="third"/>
    <s v="every, each"/>
  </r>
  <r>
    <n v="669"/>
    <x v="2"/>
    <n v="360"/>
    <n v="1678"/>
    <s v="水 85.6"/>
    <n v="119161"/>
    <n v="6.158063343160141E-4"/>
    <n v="4"/>
    <n v="9"/>
    <s v="济"/>
    <s v="jì"/>
    <s v="ji"/>
    <s v="fourth"/>
    <s v="help, aid, relieve; ferry, cross"/>
  </r>
  <r>
    <n v="670"/>
    <x v="2"/>
    <n v="362"/>
    <n v="1631"/>
    <s v="立 117.4"/>
    <n v="118451"/>
    <n v="6.1213715985990538E-4"/>
    <n v="4"/>
    <n v="9"/>
    <s v="亲"/>
    <s v="qīn"/>
    <s v="qin"/>
    <s v="first"/>
    <s v="relatives, parents; intimate the hazel nut or filbert tree a thorny tree"/>
  </r>
  <r>
    <n v="671"/>
    <x v="2"/>
    <n v="363"/>
    <n v="687"/>
    <s v="木 75.3"/>
    <n v="117736"/>
    <n v="6.0844214614706347E-4"/>
    <n v="3"/>
    <n v="7"/>
    <s v="极"/>
    <s v="jí"/>
    <s v="ji"/>
    <s v="second"/>
    <s v="extreme, utmost, furthest, final"/>
  </r>
  <r>
    <n v="672"/>
    <x v="2"/>
    <n v="368"/>
    <n v="320"/>
    <s v="言 149.3"/>
    <n v="116810"/>
    <n v="6.0365671580008223E-4"/>
    <n v="3"/>
    <n v="5"/>
    <s v="议"/>
    <s v="yì"/>
    <s v="yi"/>
    <s v="fourth"/>
    <s v="consult, talk over, discuss"/>
  </r>
  <r>
    <n v="673"/>
    <x v="2"/>
    <n v="373"/>
    <n v="885"/>
    <s v="言 149.5"/>
    <n v="115610"/>
    <n v="5.9745529418412388E-4"/>
    <n v="4"/>
    <n v="7"/>
    <s v="证"/>
    <s v="zhèng"/>
    <s v="zheng"/>
    <s v="fourth"/>
    <s v="prove, confirm, verify; proof"/>
  </r>
  <r>
    <n v="674"/>
    <x v="2"/>
    <n v="375"/>
    <n v="265"/>
    <s v="大 37.2"/>
    <n v="115346"/>
    <n v="5.9609098142861304E-4"/>
    <n v="4"/>
    <n v="5"/>
    <s v="失"/>
    <s v="shī"/>
    <s v="shi"/>
    <s v="first"/>
    <s v="lose; make mistake, neglect"/>
  </r>
  <r>
    <n v="675"/>
    <x v="2"/>
    <n v="376"/>
    <n v="1059"/>
    <s v="車 159.4"/>
    <n v="115087"/>
    <n v="5.9475250792983539E-4"/>
    <n v="4"/>
    <n v="8"/>
    <s v="转"/>
    <s v="zhuǎn"/>
    <s v="zhuan"/>
    <s v="third"/>
    <s v="shift, move, turn"/>
  </r>
  <r>
    <n v="676"/>
    <x v="2"/>
    <n v="377"/>
    <n v="79"/>
    <s v="大 37.1"/>
    <n v="114784"/>
    <n v="5.9318664897180587E-4"/>
    <n v="2"/>
    <n v="4"/>
    <s v="夫"/>
    <s v="fū"/>
    <s v="fu"/>
    <s v="first"/>
    <s v="man, male adult, husband; those"/>
  </r>
  <r>
    <n v="677"/>
    <x v="2"/>
    <n v="380"/>
    <n v="218"/>
    <s v="巾 50.2"/>
    <n v="113652"/>
    <n v="5.8733664124741849E-4"/>
    <n v="5"/>
    <n v="5"/>
    <s v="布"/>
    <s v="bù"/>
    <s v="bu"/>
    <s v="fourth"/>
    <s v="cotton cloth, textiles, linen"/>
  </r>
  <r>
    <n v="678"/>
    <x v="2"/>
    <n v="381"/>
    <n v="1329"/>
    <s v="女 38.5"/>
    <n v="112987"/>
    <n v="5.8390002010190814E-4"/>
    <n v="2"/>
    <n v="8"/>
    <s v="始"/>
    <s v="shǐ"/>
    <s v="shi"/>
    <s v="third"/>
    <s v="begin, start; then, only then"/>
  </r>
  <r>
    <n v="679"/>
    <x v="2"/>
    <n v="384"/>
    <n v="391"/>
    <s v="子 39.3"/>
    <n v="110970"/>
    <n v="5.7347646393575142E-4"/>
    <n v="4"/>
    <n v="6"/>
    <s v="存"/>
    <s v="cún"/>
    <s v="cun"/>
    <s v="second"/>
    <s v="exist, live, be; survive; remain"/>
  </r>
  <r>
    <n v="680"/>
    <x v="2"/>
    <n v="388"/>
    <n v="342"/>
    <s v="口 30.2"/>
    <n v="109362"/>
    <n v="5.6516655897036726E-4"/>
    <n v="4"/>
    <n v="5"/>
    <s v="台"/>
    <s v="tái"/>
    <s v="tai"/>
    <s v="second"/>
    <s v="platform; unit; term of address"/>
  </r>
  <r>
    <n v="681"/>
    <x v="2"/>
    <n v="391"/>
    <n v="1077"/>
    <s v="八 12.6"/>
    <n v="108811"/>
    <n v="5.6231907287837297E-4"/>
    <n v="4"/>
    <n v="8"/>
    <s v="具"/>
    <s v="jù"/>
    <s v="ju"/>
    <s v="fourth"/>
    <s v="tool, implement; draw up, write"/>
  </r>
  <r>
    <n v="682"/>
    <x v="2"/>
    <n v="399"/>
    <n v="708"/>
    <s v="辵 162.4"/>
    <n v="106814"/>
    <n v="5.519988737391489E-4"/>
    <n v="4"/>
    <n v="7"/>
    <s v="连"/>
    <s v="lián"/>
    <s v="lian"/>
    <s v="second"/>
    <s v="join, connect; continuous; even"/>
  </r>
  <r>
    <n v="683"/>
    <x v="2"/>
    <n v="400"/>
    <n v="2123"/>
    <s v="言 149.8"/>
    <n v="106379"/>
    <n v="5.4975085840336402E-4"/>
    <n v="3"/>
    <n v="10"/>
    <s v="调"/>
    <s v="diào"/>
    <s v="diao"/>
    <s v="fourth"/>
    <s v="transfer, move, change; tune"/>
  </r>
  <r>
    <n v="684"/>
    <x v="2"/>
    <n v="401"/>
    <n v="2432"/>
    <s v="水 85.8"/>
    <n v="105924"/>
    <n v="5.4739948604064649E-4"/>
    <n v="4"/>
    <n v="11"/>
    <s v="深"/>
    <s v="shēn"/>
    <s v="shen"/>
    <s v="first"/>
    <s v="deep; depth; far; very, extreme"/>
  </r>
  <r>
    <n v="685"/>
    <x v="2"/>
    <n v="405"/>
    <n v="425"/>
    <s v="囗 31.3"/>
    <n v="104151"/>
    <n v="5.3823688560306797E-4"/>
    <n v="5"/>
    <n v="6"/>
    <s v="团"/>
    <s v="tuán"/>
    <s v="tuan"/>
    <s v="second"/>
    <s v="sphere, ball, circle; mass, lump"/>
  </r>
  <r>
    <n v="686"/>
    <x v="2"/>
    <n v="406"/>
    <n v="2694"/>
    <s v="隹 172.4"/>
    <n v="104019"/>
    <n v="5.375547292253125E-4"/>
    <n v="5"/>
    <n v="12"/>
    <s v="集"/>
    <s v="jí"/>
    <s v="ji"/>
    <s v="second"/>
    <s v="assemble, collect together"/>
  </r>
  <r>
    <n v="687"/>
    <x v="2"/>
    <n v="408"/>
    <n v="3095"/>
    <s v="雨 173.6"/>
    <n v="103832"/>
    <n v="5.3658834102349238E-4"/>
    <n v="3"/>
    <n v="14"/>
    <s v="需"/>
    <s v="xū"/>
    <s v="xu"/>
    <s v="first"/>
    <s v="need, require, must"/>
  </r>
  <r>
    <n v="688"/>
    <x v="2"/>
    <n v="409"/>
    <n v="469"/>
    <s v="人 9.4"/>
    <n v="103634"/>
    <n v="5.3556510645685917E-4"/>
    <n v="4"/>
    <n v="6"/>
    <s v="价"/>
    <s v="jià"/>
    <s v="jia"/>
    <s v="fourth"/>
    <s v="price, value"/>
  </r>
  <r>
    <n v="689"/>
    <x v="2"/>
    <n v="412"/>
    <n v="472"/>
    <s v="十 24.4"/>
    <n v="103158"/>
    <n v="5.3310520921586238E-4"/>
    <n v="5"/>
    <n v="6"/>
    <s v="华"/>
    <s v="huá"/>
    <s v="hua"/>
    <s v="second"/>
    <s v="flowery; illustrious; Chinese"/>
  </r>
  <r>
    <n v="690"/>
    <x v="2"/>
    <n v="413"/>
    <n v="1373"/>
    <s v="土 32.7"/>
    <n v="102833"/>
    <n v="5.3142565752820699E-4"/>
    <n v="3"/>
    <n v="9"/>
    <s v="城"/>
    <s v="chéng"/>
    <s v="cheng"/>
    <s v="second"/>
    <s v="castle; city, town; municipality"/>
  </r>
  <r>
    <n v="691"/>
    <x v="2"/>
    <n v="414"/>
    <n v="216"/>
    <s v="石 112.0"/>
    <n v="102149"/>
    <n v="5.2789084720711072E-4"/>
    <n v="5"/>
    <n v="5"/>
    <s v="石"/>
    <s v="shí"/>
    <s v="shi"/>
    <s v="second"/>
    <s v="stone, rock, mineral; rad. 112"/>
  </r>
  <r>
    <n v="692"/>
    <x v="2"/>
    <n v="416"/>
    <n v="3333"/>
    <s v="攴 66.11"/>
    <n v="100910"/>
    <n v="5.2148787938863369E-4"/>
    <n v="4"/>
    <n v="16"/>
    <s v="整"/>
    <s v="zhěng"/>
    <s v="zheng"/>
    <s v="third"/>
    <s v="orderly, neat, tidy; whole"/>
  </r>
  <r>
    <n v="693"/>
    <x v="2"/>
    <n v="419"/>
    <n v="830"/>
    <s v="冫 15.5"/>
    <n v="100680"/>
    <n v="5.2029927357890833E-4"/>
    <n v="4"/>
    <n v="7"/>
    <s v="况"/>
    <s v="kuàng"/>
    <s v="kuang"/>
    <s v="fourth"/>
    <s v="condition, situation; furthermore"/>
  </r>
  <r>
    <n v="694"/>
    <x v="2"/>
    <n v="422"/>
    <n v="615"/>
    <s v="手 64.4"/>
    <n v="99790"/>
    <n v="5.1569988588040581E-4"/>
    <n v="4"/>
    <n v="7"/>
    <s v="技"/>
    <s v="jì"/>
    <s v="ji"/>
    <s v="fourth"/>
    <s v="skill, ability, talent, ingenuity"/>
  </r>
  <r>
    <n v="695"/>
    <x v="2"/>
    <n v="424"/>
    <n v="593"/>
    <s v="糸 120.3"/>
    <n v="99148"/>
    <n v="5.1238212531586817E-4"/>
    <n v="4"/>
    <n v="6"/>
    <s v="约"/>
    <s v="yuē"/>
    <s v="yue"/>
    <s v="first"/>
    <s v="treaty, agreement, covenant"/>
  </r>
  <r>
    <n v="696"/>
    <x v="2"/>
    <n v="430"/>
    <n v="1336"/>
    <s v="糸 120.5"/>
    <n v="98261"/>
    <n v="5.077982411714055E-4"/>
    <n v="4"/>
    <n v="8"/>
    <s v="线"/>
    <s v="xiàn"/>
    <s v="xian"/>
    <s v="fourth"/>
    <s v="line, thread, wire; clue"/>
  </r>
  <r>
    <n v="697"/>
    <x v="2"/>
    <n v="431"/>
    <n v="481"/>
    <s v="人 9.5"/>
    <n v="98057"/>
    <n v="5.0674399949669259E-4"/>
    <n v="5"/>
    <n v="6"/>
    <s v="似"/>
    <s v="shì"/>
    <s v="shi"/>
    <s v="fourth"/>
    <s v="resemble, similar to; as if, seem"/>
  </r>
  <r>
    <n v="698"/>
    <x v="2"/>
    <n v="434"/>
    <n v="2405"/>
    <s v="斤 69.7"/>
    <n v="97235"/>
    <n v="5.0249602568976114E-4"/>
    <n v="4"/>
    <n v="11"/>
    <s v="断"/>
    <s v="duàn"/>
    <s v="duan"/>
    <s v="fourth"/>
    <s v="sever, cut off; interrupt"/>
  </r>
  <r>
    <n v="699"/>
    <x v="2"/>
    <n v="435"/>
    <n v="3153"/>
    <s v="米 119.8"/>
    <n v="97135"/>
    <n v="5.0197924055509792E-4"/>
    <n v="4"/>
    <n v="14"/>
    <s v="精"/>
    <s v="jīng"/>
    <s v="jing"/>
    <s v="first"/>
    <s v="essence; semen; spirit"/>
  </r>
  <r>
    <n v="700"/>
    <x v="2"/>
    <n v="437"/>
    <n v="89"/>
    <s v="支 65.0"/>
    <n v="96814"/>
    <n v="5.003203602728291E-4"/>
    <n v="4"/>
    <n v="4"/>
    <s v="支"/>
    <s v="zhī"/>
    <s v="zhi"/>
    <s v="first"/>
    <s v="disperse, pay; support; branch"/>
  </r>
  <r>
    <n v="701"/>
    <x v="2"/>
    <n v="439"/>
    <n v="2071"/>
    <s v="水 85.7"/>
    <n v="96263"/>
    <n v="4.9747287418083481E-4"/>
    <n v="4"/>
    <n v="10"/>
    <s v="消"/>
    <s v="xiāo"/>
    <s v="xiao"/>
    <s v="first"/>
    <s v="vanish, die out; melt away"/>
  </r>
  <r>
    <n v="702"/>
    <x v="2"/>
    <n v="441"/>
    <n v="3348"/>
    <s v="口 30.13"/>
    <n v="95444"/>
    <n v="4.9324040392794322E-4"/>
    <n v="5"/>
    <n v="16"/>
    <s v="器"/>
    <s v="qì"/>
    <s v="qi"/>
    <s v="fourth"/>
    <s v="receptacle, vessel; instrument"/>
  </r>
  <r>
    <n v="703"/>
    <x v="2"/>
    <n v="442"/>
    <n v="2105"/>
    <s v="宀 40.7"/>
    <n v="95407"/>
    <n v="4.9304919342811789E-4"/>
    <n v="3"/>
    <n v="10"/>
    <s v="容"/>
    <s v="róng"/>
    <s v="rong"/>
    <s v="second"/>
    <s v="looks, appearance; figure, form"/>
  </r>
  <r>
    <n v="704"/>
    <x v="2"/>
    <n v="446"/>
    <n v="3204"/>
    <s v="土 32.12"/>
    <n v="93869"/>
    <n v="4.8510103805699786E-4"/>
    <n v="4"/>
    <n v="15"/>
    <s v="增"/>
    <s v="zēng"/>
    <s v="zeng"/>
    <s v="first"/>
    <s v="increase, add to, augment"/>
  </r>
  <r>
    <n v="705"/>
    <x v="2"/>
    <n v="452"/>
    <n v="202"/>
    <s v="力 19.3"/>
    <n v="92052"/>
    <n v="4.7571105216016754E-4"/>
    <n v="4"/>
    <n v="5"/>
    <s v="功"/>
    <s v="gōng"/>
    <s v="gong"/>
    <s v="first"/>
    <s v="achievement, merit, good result"/>
  </r>
  <r>
    <n v="706"/>
    <x v="2"/>
    <n v="461"/>
    <n v="1088"/>
    <s v="日 72.4"/>
    <n v="89730"/>
    <n v="4.6371130133328808E-4"/>
    <n v="3"/>
    <n v="8"/>
    <s v="易"/>
    <s v="yì"/>
    <s v="yi"/>
    <s v="fourth"/>
    <s v="change; easy"/>
  </r>
  <r>
    <n v="707"/>
    <x v="2"/>
    <n v="463"/>
    <n v="2747"/>
    <s v="曰 73.8"/>
    <n v="89328"/>
    <n v="4.6163382509194201E-4"/>
    <n v="5"/>
    <n v="12"/>
    <s v="曾"/>
    <s v="céng"/>
    <s v="ceng"/>
    <s v="second"/>
    <s v="already; sign of past"/>
  </r>
  <r>
    <n v="708"/>
    <x v="2"/>
    <n v="464"/>
    <n v="1732"/>
    <s v="阜 170.7"/>
    <n v="89272"/>
    <n v="4.6134442541653065E-4"/>
    <n v="3"/>
    <n v="9"/>
    <s v="除"/>
    <s v="chú"/>
    <s v="chu"/>
    <s v="second"/>
    <s v="eliminate, remove, except"/>
  </r>
  <r>
    <n v="709"/>
    <x v="2"/>
    <n v="465"/>
    <n v="558"/>
    <s v="冖 14.4"/>
    <n v="88412"/>
    <n v="4.569000732584271E-4"/>
    <n v="5"/>
    <n v="6"/>
    <s v="农"/>
    <s v="nóng"/>
    <s v="nong"/>
    <s v="second"/>
    <s v="agriculture, farming; farmer"/>
  </r>
  <r>
    <n v="710"/>
    <x v="2"/>
    <n v="469"/>
    <n v="1485"/>
    <s v="日 72.5"/>
    <n v="87825"/>
    <n v="4.5386654451795414E-4"/>
    <n v="5"/>
    <n v="9"/>
    <s v="显"/>
    <s v="xiǎn"/>
    <s v="xian"/>
    <s v="third"/>
    <s v="manifest, display; evident, clear"/>
  </r>
  <r>
    <n v="711"/>
    <x v="2"/>
    <n v="472"/>
    <n v="688"/>
    <s v="木 75.3"/>
    <n v="86593"/>
    <n v="4.4749975165890354E-4"/>
    <n v="3"/>
    <n v="7"/>
    <s v="李"/>
    <s v="lǐ"/>
    <s v="li"/>
    <s v="third"/>
    <s v="plum; judge; surname"/>
  </r>
  <r>
    <n v="712"/>
    <x v="2"/>
    <n v="473"/>
    <n v="1424"/>
    <s v="木 75.5"/>
    <n v="86324"/>
    <n v="4.4610959964665951E-4"/>
    <n v="4"/>
    <n v="9"/>
    <s v="标"/>
    <s v="biāo"/>
    <s v="biao"/>
    <s v="first"/>
    <s v="mark, symbol, label, sign; stand the bole of a tree"/>
  </r>
  <r>
    <n v="713"/>
    <x v="2"/>
    <n v="474"/>
    <n v="2127"/>
    <s v="言 149.8"/>
    <n v="86089"/>
    <n v="4.4489515458020102E-4"/>
    <n v="4"/>
    <n v="10"/>
    <s v="谈"/>
    <s v="tán"/>
    <s v="tan"/>
    <s v="second"/>
    <s v="talk; conversation; surname"/>
  </r>
  <r>
    <n v="714"/>
    <x v="2"/>
    <n v="477"/>
    <n v="1177"/>
    <s v="心 61.4"/>
    <n v="85953"/>
    <n v="4.4419232679705908E-4"/>
    <n v="5"/>
    <n v="8"/>
    <s v="念"/>
    <s v="niàn"/>
    <s v="nian"/>
    <s v="fourth"/>
    <s v="think of, recall, study"/>
  </r>
  <r>
    <n v="715"/>
    <x v="2"/>
    <n v="480"/>
    <n v="95"/>
    <s v="厂 27.2"/>
    <n v="85487"/>
    <n v="4.4178410806952856E-4"/>
    <n v="3"/>
    <n v="4"/>
    <s v="历"/>
    <s v="lì"/>
    <s v="li"/>
    <s v="fourth"/>
    <s v="history; calendar"/>
  </r>
  <r>
    <n v="716"/>
    <x v="2"/>
    <n v="481"/>
    <n v="1651"/>
    <s v="首 185.0"/>
    <n v="85036"/>
    <n v="4.3945340711219755E-4"/>
    <n v="4"/>
    <n v="9"/>
    <s v="首"/>
    <s v="shǒu"/>
    <s v="shou"/>
    <s v="third"/>
    <s v="head; first; leader, chief; a poem"/>
  </r>
  <r>
    <n v="717"/>
    <x v="2"/>
    <n v="484"/>
    <n v="1700"/>
    <s v="穴 116.4"/>
    <n v="84474"/>
    <n v="4.3654907465539037E-4"/>
    <n v="3"/>
    <n v="9"/>
    <s v="突"/>
    <s v="tū"/>
    <s v="tu"/>
    <s v="first"/>
    <s v="suddenly, abruptly, unexpectedly"/>
  </r>
  <r>
    <n v="718"/>
    <x v="2"/>
    <n v="485"/>
    <n v="83"/>
    <s v="一 1.3"/>
    <n v="84361"/>
    <n v="4.3596510745322093E-4"/>
    <n v="4"/>
    <n v="4"/>
    <s v="专"/>
    <s v="zhuān"/>
    <s v="zhuan"/>
    <s v="first"/>
    <s v="monopolize, take sole possession"/>
  </r>
  <r>
    <n v="719"/>
    <x v="2"/>
    <n v="486"/>
    <n v="1726"/>
    <s v="貝 154.5"/>
    <n v="84359"/>
    <n v="4.3595477175052769E-4"/>
    <n v="4"/>
    <n v="9"/>
    <s v="费"/>
    <s v="fèi"/>
    <s v="fei"/>
    <s v="fourth"/>
    <s v="expenses, expenditures, fee"/>
  </r>
  <r>
    <n v="720"/>
    <x v="2"/>
    <n v="488"/>
    <n v="566"/>
    <s v="尸 44.3"/>
    <n v="84270"/>
    <n v="4.3549483298067741E-4"/>
    <n v="4"/>
    <n v="6"/>
    <s v="尽"/>
    <s v="jǐn"/>
    <s v="jin"/>
    <s v="third"/>
    <s v="exhaust, use up; deplete"/>
  </r>
  <r>
    <n v="721"/>
    <x v="2"/>
    <n v="489"/>
    <n v="256"/>
    <s v="口 30.2"/>
    <n v="83702"/>
    <n v="4.3255949341579049E-4"/>
    <n v="4"/>
    <n v="5"/>
    <s v="另"/>
    <s v="lìng"/>
    <s v="ling"/>
    <s v="fourth"/>
    <s v="another, separate, other"/>
  </r>
  <r>
    <n v="722"/>
    <x v="2"/>
    <n v="491"/>
    <n v="1876"/>
    <s v="車 159.6"/>
    <n v="82870"/>
    <n v="4.2825984109539267E-4"/>
    <n v="3"/>
    <n v="10"/>
    <s v="较"/>
    <s v="jiào"/>
    <s v="jiao"/>
    <s v="fourth"/>
    <s v="compare; comparatively, more"/>
  </r>
  <r>
    <n v="723"/>
    <x v="2"/>
    <n v="492"/>
    <n v="1252"/>
    <s v="水 85.5"/>
    <n v="82869"/>
    <n v="4.28254673244046E-4"/>
    <n v="3"/>
    <n v="8"/>
    <s v="注"/>
    <s v="zhù"/>
    <s v="zhu"/>
    <s v="fourth"/>
    <s v="concentrate, focus, direct"/>
  </r>
  <r>
    <n v="724"/>
    <x v="2"/>
    <n v="494"/>
    <n v="136"/>
    <s v="人 9.2"/>
    <n v="82729"/>
    <n v="4.2753117405551754E-4"/>
    <n v="4"/>
    <n v="4"/>
    <s v="仅"/>
    <s v="jǐn"/>
    <s v="jin"/>
    <s v="third"/>
    <s v="only, merely, solely, just"/>
  </r>
  <r>
    <n v="725"/>
    <x v="2"/>
    <n v="496"/>
    <n v="2557"/>
    <s v="艸 140.9"/>
    <n v="82641"/>
    <n v="4.2707640313701393E-4"/>
    <n v="4"/>
    <n v="12"/>
    <s v="落"/>
    <s v="luò"/>
    <s v="luo"/>
    <s v="fourth"/>
    <s v="fall, drop; net income, surplus"/>
  </r>
  <r>
    <n v="726"/>
    <x v="2"/>
    <n v="501"/>
    <n v="946"/>
    <s v="止 77.4"/>
    <n v="81863"/>
    <n v="4.2305581478933424E-4"/>
    <n v="5"/>
    <n v="8"/>
    <s v="武"/>
    <s v="wǔ"/>
    <s v="wu"/>
    <s v="third"/>
    <s v="military; martial, warlike"/>
  </r>
  <r>
    <n v="727"/>
    <x v="2"/>
    <n v="506"/>
    <n v="977"/>
    <s v="力 19.6"/>
    <n v="80705"/>
    <n v="4.1707144292993441E-4"/>
    <n v="5"/>
    <n v="8"/>
    <s v="势"/>
    <s v="shì"/>
    <s v="shi"/>
    <s v="fourth"/>
    <s v="power, force; tendency"/>
  </r>
  <r>
    <n v="728"/>
    <x v="2"/>
    <n v="508"/>
    <n v="796"/>
    <s v="巾 50.4"/>
    <n v="80460"/>
    <n v="4.1580531935000959E-4"/>
    <n v="2"/>
    <n v="7"/>
    <s v="希"/>
    <s v="xī"/>
    <s v="xi"/>
    <s v="first"/>
    <s v="rare; hope, expect, strive for"/>
  </r>
  <r>
    <n v="729"/>
    <x v="2"/>
    <n v="509"/>
    <n v="208"/>
    <s v="口 30.2"/>
    <n v="80454"/>
    <n v="4.1577431224192979E-4"/>
    <n v="5"/>
    <n v="5"/>
    <s v="古"/>
    <s v="gǔ"/>
    <s v="gu"/>
    <s v="third"/>
    <s v="old, classic, ancient"/>
  </r>
  <r>
    <n v="730"/>
    <x v="2"/>
    <n v="510"/>
    <n v="491"/>
    <s v="人 9.4"/>
    <n v="80390"/>
    <n v="4.1544356975574534E-4"/>
    <n v="4"/>
    <n v="6"/>
    <s v="众"/>
    <s v="zhòng"/>
    <s v="zhong"/>
    <s v="fourth"/>
    <s v="multitude, crowd; masses, public"/>
  </r>
  <r>
    <n v="731"/>
    <x v="2"/>
    <n v="515"/>
    <n v="27"/>
    <s v="土 32.0"/>
    <n v="79809"/>
    <n v="4.1244104812335214E-4"/>
    <n v="5"/>
    <n v="3"/>
    <s v="土"/>
    <s v="tǔ"/>
    <s v="tu"/>
    <s v="third"/>
    <s v="soil, earth; items made of earth"/>
  </r>
  <r>
    <n v="732"/>
    <x v="2"/>
    <n v="517"/>
    <n v="1399"/>
    <s v="木 75.5"/>
    <n v="79482"/>
    <n v="4.1075116073300351E-4"/>
    <n v="5"/>
    <n v="9"/>
    <s v="某"/>
    <s v="mǒu"/>
    <s v="mou"/>
    <s v="third"/>
    <s v="certain thing or person"/>
  </r>
  <r>
    <n v="733"/>
    <x v="2"/>
    <n v="527"/>
    <n v="731"/>
    <s v="足 157.0"/>
    <n v="77385"/>
    <n v="3.9991417645911622E-4"/>
    <n v="2"/>
    <n v="7"/>
    <s v="足"/>
    <s v="zú"/>
    <s v="zu"/>
    <s v="second"/>
    <s v="foot; attain, satisfy, enough"/>
  </r>
  <r>
    <n v="734"/>
    <x v="2"/>
    <n v="532"/>
    <n v="1673"/>
    <s v="水 85.6"/>
    <n v="76750"/>
    <n v="3.9663259085400489E-4"/>
    <n v="5"/>
    <n v="9"/>
    <s v="派"/>
    <s v="pài"/>
    <s v="pai"/>
    <s v="fourth"/>
    <s v="school of thought, sect, branch"/>
  </r>
  <r>
    <n v="735"/>
    <x v="2"/>
    <n v="534"/>
    <n v="2152"/>
    <s v="馬 187.7"/>
    <n v="76542"/>
    <n v="3.9555767777390546E-4"/>
    <n v="4"/>
    <n v="10"/>
    <s v="验"/>
    <s v="yàn"/>
    <s v="yan"/>
    <s v="fourth"/>
    <s v="test, examine, inspect; verify"/>
  </r>
  <r>
    <n v="736"/>
    <x v="2"/>
    <n v="535"/>
    <n v="948"/>
    <s v="貝 154.4"/>
    <n v="76377"/>
    <n v="3.9470498230171117E-4"/>
    <n v="4"/>
    <n v="8"/>
    <s v="责"/>
    <s v="zé"/>
    <s v="ze"/>
    <s v="second"/>
    <s v="duty, responsibility; to reproach, to blame"/>
  </r>
  <r>
    <n v="737"/>
    <x v="2"/>
    <n v="536"/>
    <n v="2214"/>
    <s v="艸 140.8"/>
    <n v="76372"/>
    <n v="3.9467914304497804E-4"/>
    <n v="5"/>
    <n v="11"/>
    <s v="营"/>
    <s v="yíng"/>
    <s v="ying"/>
    <s v="second"/>
    <s v="encampment, barracks; manage"/>
  </r>
  <r>
    <n v="738"/>
    <x v="2"/>
    <n v="539"/>
    <n v="2389"/>
    <s v="立 117.6"/>
    <n v="76098"/>
    <n v="3.9326315177600087E-4"/>
    <n v="4"/>
    <n v="11"/>
    <s v="章"/>
    <s v="zhāng"/>
    <s v="zhang"/>
    <s v="first"/>
    <s v="composition; chapter, section"/>
  </r>
  <r>
    <n v="739"/>
    <x v="2"/>
    <n v="542"/>
    <n v="651"/>
    <s v="心 61.3"/>
    <n v="75904"/>
    <n v="3.9226058861475423E-4"/>
    <n v="4"/>
    <n v="7"/>
    <s v="志"/>
    <s v="zhì"/>
    <s v="zhi"/>
    <s v="fourth"/>
    <s v="purpose, will, determination; annals"/>
  </r>
  <r>
    <n v="740"/>
    <x v="2"/>
    <n v="543"/>
    <n v="1212"/>
    <s v="广 53.5"/>
    <n v="75728"/>
    <n v="3.91351046777747E-4"/>
    <n v="4"/>
    <n v="8"/>
    <s v="底"/>
    <s v="dǐ"/>
    <s v="di"/>
    <s v="third"/>
    <s v="bottom, underneath, underside"/>
  </r>
  <r>
    <n v="741"/>
    <x v="2"/>
    <n v="548"/>
    <n v="576"/>
    <s v="阜 170.4"/>
    <n v="74459"/>
    <n v="3.8479304341887101E-4"/>
    <n v="5"/>
    <n v="6"/>
    <s v="防"/>
    <s v="fáng"/>
    <s v="fang"/>
    <s v="second"/>
    <s v="defend; prevent; embankment"/>
  </r>
  <r>
    <n v="742"/>
    <x v="2"/>
    <n v="549"/>
    <n v="2392"/>
    <s v="方 70.7"/>
    <n v="74174"/>
    <n v="3.8332020578508091E-4"/>
    <n v="4"/>
    <n v="11"/>
    <s v="族"/>
    <s v="zú"/>
    <s v="zu"/>
    <s v="second"/>
    <s v="a family clan, ethnic group, tribe"/>
  </r>
  <r>
    <n v="743"/>
    <x v="2"/>
    <n v="551"/>
    <n v="2034"/>
    <s v="攴 66.6"/>
    <n v="74009"/>
    <n v="3.8246751031288662E-4"/>
    <n v="4"/>
    <n v="10"/>
    <s v="效"/>
    <s v="xiào"/>
    <s v="xiao"/>
    <s v="fourth"/>
    <s v="result, effect; effectiveness"/>
  </r>
  <r>
    <n v="744"/>
    <x v="2"/>
    <n v="552"/>
    <n v="2488"/>
    <s v="糸 120.8"/>
    <n v="73927"/>
    <n v="3.8204374650246281E-4"/>
    <n v="4"/>
    <n v="11"/>
    <s v="续"/>
    <s v="xù"/>
    <s v="xu"/>
    <s v="fourth"/>
    <s v="continue, carry on; succeed"/>
  </r>
  <r>
    <n v="745"/>
    <x v="2"/>
    <n v="558"/>
    <n v="1344"/>
    <s v="糸 120.5"/>
    <n v="72533"/>
    <n v="3.7483976172525781E-4"/>
    <n v="3"/>
    <n v="8"/>
    <s v="终"/>
    <s v="zhōng"/>
    <s v="zhong"/>
    <s v="first"/>
    <s v="end; finally, in the end"/>
  </r>
  <r>
    <n v="746"/>
    <x v="2"/>
    <n v="560"/>
    <n v="1884"/>
    <s v="糸 120.4"/>
    <n v="72300"/>
    <n v="3.7363565236149255E-4"/>
    <n v="4"/>
    <n v="10"/>
    <s v="紧"/>
    <s v="jǐn"/>
    <s v="jin"/>
    <s v="third"/>
    <s v="tense, tight, taut; firm, secure"/>
  </r>
  <r>
    <n v="747"/>
    <x v="2"/>
    <n v="562"/>
    <n v="1762"/>
    <s v="糸 120.6"/>
    <n v="72074"/>
    <n v="3.7246771795715371E-4"/>
    <n v="4"/>
    <n v="9"/>
    <s v="绝"/>
    <s v="jué"/>
    <s v="jue"/>
    <s v="second"/>
    <s v="to cut, sever, break off, terminate"/>
  </r>
  <r>
    <n v="748"/>
    <x v="2"/>
    <n v="563"/>
    <n v="1050"/>
    <s v="大 37.5"/>
    <n v="71919"/>
    <n v="3.716667009984258E-4"/>
    <n v="3"/>
    <n v="8"/>
    <s v="奇"/>
    <s v="qí"/>
    <s v="qi"/>
    <s v="second"/>
    <s v="strange, unusual, uncanny, occult"/>
  </r>
  <r>
    <n v="749"/>
    <x v="2"/>
    <n v="564"/>
    <n v="3174"/>
    <s v="宀 40.11"/>
    <n v="71894"/>
    <n v="3.7153750471475997E-4"/>
    <n v="4"/>
    <n v="14"/>
    <s v="察"/>
    <s v="chá"/>
    <s v="cha"/>
    <s v="second"/>
    <s v="examine, investigate; notice"/>
  </r>
  <r>
    <n v="750"/>
    <x v="2"/>
    <n v="565"/>
    <n v="345"/>
    <s v="毋 80.1"/>
    <n v="71462"/>
    <n v="3.6930499293301498E-4"/>
    <n v="4"/>
    <n v="5"/>
    <s v="母"/>
    <s v="mǔ"/>
    <s v="mu"/>
    <s v="third"/>
    <s v="mother; female elders; female"/>
  </r>
  <r>
    <n v="751"/>
    <x v="2"/>
    <n v="569"/>
    <n v="622"/>
    <s v="手 64.4"/>
    <n v="70580"/>
    <n v="3.6474694804528555E-4"/>
    <n v="4"/>
    <n v="7"/>
    <s v="批"/>
    <s v="pī"/>
    <s v="pi"/>
    <s v="first"/>
    <s v="comment, criticize; wholesale"/>
  </r>
  <r>
    <n v="752"/>
    <x v="2"/>
    <n v="570"/>
    <n v="3035"/>
    <s v="羊 123.7"/>
    <n v="70459"/>
    <n v="3.6412163803234307E-4"/>
    <n v="5"/>
    <n v="13"/>
    <s v="群"/>
    <s v="qún"/>
    <s v="qun"/>
    <s v="second"/>
    <s v="(same as 羣) group, crowd, multitude, mob"/>
  </r>
  <r>
    <n v="753"/>
    <x v="2"/>
    <n v="573"/>
    <n v="1395"/>
    <s v="手 64.6"/>
    <n v="69984"/>
    <n v="3.616669086426929E-4"/>
    <n v="4"/>
    <n v="9"/>
    <s v="按"/>
    <s v="àn"/>
    <s v="an"/>
    <s v="fourth"/>
    <s v="put hand on, press down with hand"/>
  </r>
  <r>
    <n v="754"/>
    <x v="2"/>
    <n v="576"/>
    <n v="728"/>
    <s v="囗 31.4"/>
    <n v="69641"/>
    <n v="3.5989433563079809E-4"/>
    <n v="4"/>
    <n v="7"/>
    <s v="围"/>
    <s v="wéi"/>
    <s v="wei"/>
    <s v="second"/>
    <s v="surround, encircle, corral"/>
  </r>
  <r>
    <n v="755"/>
    <x v="2"/>
    <n v="579"/>
    <n v="2097"/>
    <s v="宀 40.7"/>
    <n v="69462"/>
    <n v="3.5896929023975101E-4"/>
    <n v="3"/>
    <n v="10"/>
    <s v="害"/>
    <s v="hài"/>
    <s v="hai"/>
    <s v="fourth"/>
    <s v="injure, harm; destroy, kill"/>
  </r>
  <r>
    <n v="756"/>
    <x v="2"/>
    <n v="581"/>
    <n v="187"/>
    <s v="又 29.2"/>
    <n v="69440"/>
    <n v="3.5885559751012508E-4"/>
    <n v="3"/>
    <n v="4"/>
    <s v="双"/>
    <s v="shuāng"/>
    <s v="shuang"/>
    <s v="first"/>
    <s v="set of two, pair, couple; both"/>
  </r>
  <r>
    <n v="757"/>
    <x v="2"/>
    <n v="582"/>
    <n v="3061"/>
    <s v="土 32.11"/>
    <n v="69360"/>
    <n v="3.584421694023945E-4"/>
    <n v="3"/>
    <n v="14"/>
    <s v="境"/>
    <s v="jìng"/>
    <s v="jing"/>
    <s v="fourth"/>
    <s v="boundary, frontier; area, region"/>
  </r>
  <r>
    <n v="758"/>
    <x v="2"/>
    <n v="584"/>
    <n v="595"/>
    <s v="糸 120.3"/>
    <n v="69045"/>
    <n v="3.5681429622820543E-4"/>
    <n v="4"/>
    <n v="6"/>
    <s v="纪"/>
    <s v="jì"/>
    <s v="ji"/>
    <s v="fourth"/>
    <s v="record, annal, historical account"/>
  </r>
  <r>
    <n v="759"/>
    <x v="2"/>
    <n v="585"/>
    <n v="1172"/>
    <s v="釆 165.1"/>
    <n v="68946"/>
    <n v="3.5630267894488888E-4"/>
    <n v="5"/>
    <n v="8"/>
    <s v="采"/>
    <s v="cǎi"/>
    <s v="cai"/>
    <s v="third"/>
    <s v="collect, gather; pick, pluck"/>
  </r>
  <r>
    <n v="760"/>
    <x v="2"/>
    <n v="589"/>
    <n v="141"/>
    <s v="父 88.0"/>
    <n v="68576"/>
    <n v="3.5439057394663506E-4"/>
    <n v="4"/>
    <n v="4"/>
    <s v="父"/>
    <s v="fù"/>
    <s v="fu"/>
    <s v="fourth"/>
    <s v="father; KangXi radical 88"/>
  </r>
  <r>
    <n v="761"/>
    <x v="2"/>
    <n v="593"/>
    <n v="2559"/>
    <s v="月 74.8"/>
    <n v="68380"/>
    <n v="3.5337767508269519E-4"/>
    <n v="5"/>
    <n v="12"/>
    <s v="朝"/>
    <s v="cháo"/>
    <s v="chao"/>
    <s v="second"/>
    <s v="dynasty; morning"/>
  </r>
  <r>
    <n v="762"/>
    <x v="2"/>
    <n v="596"/>
    <n v="109"/>
    <s v="止 77.0"/>
    <n v="68082"/>
    <n v="3.5183765538139886E-4"/>
    <n v="4"/>
    <n v="4"/>
    <s v="止"/>
    <s v="zhǐ"/>
    <s v="zhi"/>
    <s v="third"/>
    <s v="stop, halt, desist; detain"/>
  </r>
  <r>
    <n v="763"/>
    <x v="2"/>
    <n v="600"/>
    <n v="1956"/>
    <s v="人 9.8"/>
    <n v="67732"/>
    <n v="3.5002890741007764E-4"/>
    <n v="4"/>
    <n v="10"/>
    <s v="值"/>
    <s v="zhí"/>
    <s v="zhi"/>
    <s v="second"/>
    <s v="price"/>
  </r>
  <r>
    <n v="764"/>
    <x v="2"/>
    <n v="601"/>
    <n v="135"/>
    <s v="人 9.2"/>
    <n v="67490"/>
    <n v="3.4877828738419272E-4"/>
    <n v="4"/>
    <n v="4"/>
    <s v="仍"/>
    <s v="réng"/>
    <s v="reng"/>
    <s v="second"/>
    <s v="yet, still, as ever; again; keep -ing, continuing"/>
  </r>
  <r>
    <n v="765"/>
    <x v="2"/>
    <n v="604"/>
    <n v="1867"/>
    <s v="石 112.5"/>
    <n v="67268"/>
    <n v="3.476310243852404E-4"/>
    <n v="4"/>
    <n v="10"/>
    <s v="破"/>
    <s v="pò"/>
    <s v="po"/>
    <s v="fourth"/>
    <s v="break, ruin, destroy; rout"/>
  </r>
  <r>
    <n v="766"/>
    <x v="2"/>
    <n v="610"/>
    <n v="2800"/>
    <s v="尸 44.9"/>
    <n v="66374"/>
    <n v="3.4301096528135142E-4"/>
    <n v="5"/>
    <n v="12"/>
    <s v="属"/>
    <s v="shǔ"/>
    <s v="shu"/>
    <s v="third"/>
    <s v="class, category, type; belong to"/>
  </r>
  <r>
    <n v="767"/>
    <x v="2"/>
    <n v="616"/>
    <n v="2192"/>
    <s v="耳 128.5"/>
    <n v="65272"/>
    <n v="3.3731599309736295E-4"/>
    <n v="4"/>
    <n v="11"/>
    <s v="职"/>
    <s v="zhí"/>
    <s v="zhi"/>
    <s v="second"/>
    <s v="duty, profession; office, post"/>
  </r>
  <r>
    <n v="768"/>
    <x v="2"/>
    <n v="617"/>
    <n v="1853"/>
    <s v="辵 162.7"/>
    <n v="65094"/>
    <n v="3.3639611555766249E-4"/>
    <n v="4"/>
    <n v="10"/>
    <s v="速"/>
    <s v="sù"/>
    <s v="su"/>
    <s v="fourth"/>
    <s v="quick, prompt, speedy"/>
  </r>
  <r>
    <n v="769"/>
    <x v="2"/>
    <n v="620"/>
    <n v="703"/>
    <s v="口 30.4"/>
    <n v="64772"/>
    <n v="3.34732067424047E-4"/>
    <n v="4"/>
    <n v="7"/>
    <s v="否"/>
    <s v="fǒu"/>
    <s v="fou"/>
    <s v="third"/>
    <s v="not, no, negative; final particle"/>
  </r>
  <r>
    <n v="770"/>
    <x v="2"/>
    <n v="624"/>
    <n v="828"/>
    <s v="犬 94.3"/>
    <n v="64495"/>
    <n v="3.3330057260102993E-4"/>
    <n v="5"/>
    <n v="7"/>
    <s v="状"/>
    <s v="zhuàng"/>
    <s v="zhuang"/>
    <s v="fourth"/>
    <s v="form; appearance; shape; official"/>
  </r>
  <r>
    <n v="771"/>
    <x v="2"/>
    <n v="634"/>
    <n v="999"/>
    <s v="艸 140.5"/>
    <n v="63194"/>
    <n v="3.2657719799906169E-4"/>
    <n v="4"/>
    <n v="8"/>
    <s v="苦"/>
    <s v="kǔ"/>
    <s v="ku"/>
    <s v="third"/>
    <s v="bitter; hardship, suffering"/>
  </r>
  <r>
    <n v="772"/>
    <x v="2"/>
    <n v="635"/>
    <n v="494"/>
    <s v="刀 18.4"/>
    <n v="63156"/>
    <n v="3.2638081964788968E-4"/>
    <n v="5"/>
    <n v="6"/>
    <s v="创"/>
    <s v="chuàng"/>
    <s v="chuang"/>
    <s v="fourth"/>
    <s v="establish, create; knife cut"/>
  </r>
  <r>
    <n v="773"/>
    <x v="2"/>
    <n v="647"/>
    <n v="2148"/>
    <s v="頁 181.4"/>
    <n v="61534"/>
    <n v="3.1799856476365262E-4"/>
    <n v="4"/>
    <n v="10"/>
    <s v="预"/>
    <s v="yù"/>
    <s v="yu"/>
    <s v="fourth"/>
    <s v="prepare, arrange; in advance"/>
  </r>
  <r>
    <n v="774"/>
    <x v="2"/>
    <n v="655"/>
    <n v="2153"/>
    <s v="糸 120.7"/>
    <n v="60428"/>
    <n v="3.1228292117427763E-4"/>
    <n v="4"/>
    <n v="10"/>
    <s v="继"/>
    <s v="jì"/>
    <s v="ji"/>
    <s v="fourth"/>
    <s v="continue, maintain, carry on"/>
  </r>
  <r>
    <n v="775"/>
    <x v="2"/>
    <n v="658"/>
    <n v="479"/>
    <s v="血 143.0"/>
    <n v="59944"/>
    <n v="3.0978168112250775E-4"/>
    <n v="5"/>
    <n v="6"/>
    <s v="血"/>
    <s v="xuè"/>
    <s v="xue"/>
    <s v="fourth"/>
    <s v="blood; radical number 143"/>
  </r>
  <r>
    <n v="776"/>
    <x v="2"/>
    <n v="660"/>
    <n v="468"/>
    <s v="人 9.4"/>
    <n v="59632"/>
    <n v="3.0816931150235859E-4"/>
    <n v="4"/>
    <n v="6"/>
    <s v="伤"/>
    <s v="shāng"/>
    <s v="shang"/>
    <s v="first"/>
    <s v="wound, injury; fall ill from"/>
  </r>
  <r>
    <n v="777"/>
    <x v="2"/>
    <n v="667"/>
    <n v="889"/>
    <s v="刀 18.5"/>
    <n v="58587"/>
    <n v="3.0276890684512815E-4"/>
    <n v="5"/>
    <n v="7"/>
    <s v="初"/>
    <s v="chū"/>
    <s v="chu"/>
    <s v="first"/>
    <s v="beginning, initial, primary"/>
  </r>
  <r>
    <n v="778"/>
    <x v="2"/>
    <n v="669"/>
    <n v="65"/>
    <s v="乙 5.2"/>
    <n v="58408"/>
    <n v="3.0184386145408102E-4"/>
    <n v="4"/>
    <n v="3"/>
    <s v="卫"/>
    <s v="wèi"/>
    <s v="wei"/>
    <s v="fourth"/>
    <s v="guard, protect, defend"/>
  </r>
  <r>
    <n v="779"/>
    <x v="2"/>
    <n v="672"/>
    <n v="1733"/>
    <s v="阜 170.7"/>
    <n v="58047"/>
    <n v="2.9997826711794685E-4"/>
    <n v="4"/>
    <n v="9"/>
    <s v="险"/>
    <s v="xiǎn"/>
    <s v="xian"/>
    <s v="third"/>
    <s v="narrow pass, strategic point"/>
  </r>
  <r>
    <n v="780"/>
    <x v="2"/>
    <n v="673"/>
    <n v="1580"/>
    <s v="彳 60.6"/>
    <n v="57757"/>
    <n v="2.9847959022742362E-4"/>
    <n v="5"/>
    <n v="9"/>
    <s v="待"/>
    <s v="dài"/>
    <s v="dai"/>
    <s v="fourth"/>
    <s v="treat, entertain, receive; wait"/>
  </r>
  <r>
    <n v="781"/>
    <x v="2"/>
    <n v="681"/>
    <n v="945"/>
    <s v="玉 96.4"/>
    <n v="55971"/>
    <n v="2.8924980772233888E-4"/>
    <n v="3"/>
    <n v="8"/>
    <s v="环"/>
    <s v="huán"/>
    <s v="huan"/>
    <s v="second"/>
    <s v="jade ring or bracelet; ring"/>
  </r>
  <r>
    <n v="782"/>
    <x v="2"/>
    <n v="683"/>
    <n v="3033"/>
    <s v="示 113.9"/>
    <n v="55871"/>
    <n v="2.8873302258767566E-4"/>
    <n v="4"/>
    <n v="13"/>
    <s v="福"/>
    <s v="fú"/>
    <s v="fu"/>
    <s v="second"/>
    <s v="happiness, good fortune, blessing"/>
  </r>
  <r>
    <n v="783"/>
    <x v="2"/>
    <n v="687"/>
    <n v="3453"/>
    <s v="言 149.13"/>
    <n v="55189"/>
    <n v="2.8520854796927267E-4"/>
    <n v="4"/>
    <n v="19"/>
    <s v="警"/>
    <s v="jǐng"/>
    <s v="jing"/>
    <s v="third"/>
    <s v="guard, watch; alert, alarm"/>
  </r>
  <r>
    <n v="784"/>
    <x v="2"/>
    <n v="690"/>
    <n v="525"/>
    <s v="儿 10.4"/>
    <n v="54812"/>
    <n v="2.8326026801159238E-4"/>
    <n v="5"/>
    <n v="6"/>
    <s v="充"/>
    <s v="chōng"/>
    <s v="chong"/>
    <s v="first"/>
    <s v="fill, be full, supply"/>
  </r>
  <r>
    <n v="785"/>
    <x v="2"/>
    <n v="691"/>
    <n v="503"/>
    <s v="貝 154.2"/>
    <n v="54616"/>
    <n v="2.8224736914765251E-4"/>
    <n v="4"/>
    <n v="6"/>
    <s v="负"/>
    <s v="fù"/>
    <s v="fu"/>
    <s v="fourth"/>
    <s v="load, burden; carry, bear"/>
  </r>
  <r>
    <n v="786"/>
    <x v="2"/>
    <n v="694"/>
    <n v="87"/>
    <s v="木 75.0"/>
    <n v="54433"/>
    <n v="2.8130165235121886E-4"/>
    <n v="5"/>
    <n v="4"/>
    <s v="木"/>
    <s v="mù"/>
    <s v="mu"/>
    <s v="fourth"/>
    <s v="tree; wood, lumber; wooden"/>
  </r>
  <r>
    <n v="787"/>
    <x v="2"/>
    <n v="696"/>
    <n v="221"/>
    <s v="龍 212.0"/>
    <n v="54169"/>
    <n v="2.7993733959570801E-4"/>
    <n v="5"/>
    <n v="5"/>
    <s v="龙"/>
    <s v="lóng"/>
    <s v="long"/>
    <s v="second"/>
    <s v="dragon; symbolic of emperor"/>
  </r>
  <r>
    <n v="788"/>
    <x v="2"/>
    <n v="705"/>
    <n v="1010"/>
    <s v="艸 140.5"/>
    <n v="53033"/>
    <n v="2.7406666046593412E-4"/>
    <n v="5"/>
    <n v="8"/>
    <s v="范"/>
    <s v="fàn"/>
    <s v="fan"/>
    <s v="fourth"/>
    <s v="surname; bee-like insect"/>
  </r>
  <r>
    <n v="789"/>
    <x v="2"/>
    <n v="712"/>
    <n v="682"/>
    <s v="木 75.3"/>
    <n v="52603"/>
    <n v="2.7184448438688237E-4"/>
    <n v="5"/>
    <n v="7"/>
    <s v="村"/>
    <s v="cūn"/>
    <s v="cun"/>
    <s v="first"/>
    <s v="village, hamlet; uncouth, vulgar"/>
  </r>
  <r>
    <n v="790"/>
    <x v="2"/>
    <n v="713"/>
    <n v="1510"/>
    <s v="口 30.6"/>
    <n v="52475"/>
    <n v="2.7118299941451346E-4"/>
    <n v="5"/>
    <n v="9"/>
    <s v="哈"/>
    <s v="hā"/>
    <s v="ha"/>
    <s v="first"/>
    <s v="sound of laughter"/>
  </r>
  <r>
    <n v="791"/>
    <x v="2"/>
    <n v="715"/>
    <n v="3167"/>
    <s v="水 85.11"/>
    <n v="52394"/>
    <n v="2.7076440345543627E-4"/>
    <n v="4"/>
    <n v="14"/>
    <s v="演"/>
    <s v="yǎn"/>
    <s v="yan"/>
    <s v="third"/>
    <s v="perform, put on; exercise"/>
  </r>
  <r>
    <n v="792"/>
    <x v="2"/>
    <n v="716"/>
    <n v="2954"/>
    <s v="竹 118.7"/>
    <n v="52280"/>
    <n v="2.701752684019202E-4"/>
    <n v="3"/>
    <n v="13"/>
    <s v="简"/>
    <s v="jiǎn"/>
    <s v="jian"/>
    <s v="third"/>
    <s v="simple, terse, succinct, a letter"/>
  </r>
  <r>
    <n v="793"/>
    <x v="2"/>
    <n v="719"/>
    <n v="849"/>
    <s v="刀 18.5"/>
    <n v="52045"/>
    <n v="2.6896082333546171E-4"/>
    <n v="4"/>
    <n v="7"/>
    <s v="判"/>
    <s v="pàn"/>
    <s v="pan"/>
    <s v="fourth"/>
    <s v="judge; discriminate; conclude"/>
  </r>
  <r>
    <n v="794"/>
    <x v="2"/>
    <n v="723"/>
    <n v="1720"/>
    <s v="辵 162.6"/>
    <n v="51272"/>
    <n v="2.6496607424451516E-4"/>
    <n v="5"/>
    <n v="9"/>
    <s v="退"/>
    <s v="tuì"/>
    <s v="tui"/>
    <s v="fourth"/>
    <s v="step back, retreat, withdraw"/>
  </r>
  <r>
    <n v="795"/>
    <x v="2"/>
    <n v="728"/>
    <n v="1945"/>
    <s v="禾 115.5"/>
    <n v="50720"/>
    <n v="2.6211342030117431E-4"/>
    <n v="4"/>
    <n v="10"/>
    <s v="积"/>
    <s v="jī"/>
    <s v="ji"/>
    <s v="first"/>
    <s v="accumulate, store up, amass"/>
  </r>
  <r>
    <n v="796"/>
    <x v="2"/>
    <n v="730"/>
    <n v="2734"/>
    <s v="疒 104.7"/>
    <n v="50459"/>
    <n v="2.6076461109970336E-4"/>
    <n v="5"/>
    <n v="12"/>
    <s v="痛"/>
    <s v="tòng"/>
    <s v="tong"/>
    <s v="fourth"/>
    <s v="pain, ache; sorry, sad; bitter"/>
  </r>
  <r>
    <n v="797"/>
    <x v="2"/>
    <n v="733"/>
    <n v="2781"/>
    <s v="宀 40.9"/>
    <n v="50273"/>
    <n v="2.5980339074922981E-4"/>
    <n v="4"/>
    <n v="12"/>
    <s v="富"/>
    <s v="fù"/>
    <s v="fu"/>
    <s v="fourth"/>
    <s v="abundant, ample; rich, wealthy"/>
  </r>
  <r>
    <n v="798"/>
    <x v="2"/>
    <n v="738"/>
    <n v="1858"/>
    <s v="酉 164.3"/>
    <n v="49900"/>
    <n v="2.5787578219693609E-4"/>
    <n v="5"/>
    <n v="10"/>
    <s v="配"/>
    <s v="pèi"/>
    <s v="pei"/>
    <s v="fourth"/>
    <s v="match, pair; equal; blend"/>
  </r>
  <r>
    <n v="799"/>
    <x v="2"/>
    <n v="740"/>
    <n v="1560"/>
    <s v="人 9.8"/>
    <n v="49829"/>
    <n v="2.5750886475132522E-4"/>
    <n v="4"/>
    <n v="9"/>
    <s v="修"/>
    <s v="xiū"/>
    <s v="xiu"/>
    <s v="first"/>
    <s v="study; repair; cultivate"/>
  </r>
  <r>
    <n v="800"/>
    <x v="2"/>
    <n v="741"/>
    <n v="336"/>
    <s v="皮 107.0"/>
    <n v="49803"/>
    <n v="2.5737450061631277E-4"/>
    <n v="3"/>
    <n v="5"/>
    <s v="皮"/>
    <s v="pí"/>
    <s v="pi"/>
    <s v="second"/>
    <s v="skin, hide, fur, feather; outer"/>
  </r>
  <r>
    <n v="801"/>
    <x v="2"/>
    <n v="743"/>
    <n v="1594"/>
    <s v="肉 130.5"/>
    <n v="49565"/>
    <n v="2.5614455199581438E-4"/>
    <n v="5"/>
    <n v="9"/>
    <s v="胜"/>
    <s v="shèng"/>
    <s v="sheng"/>
    <s v="fourth"/>
    <s v="victory; excel, be better than"/>
  </r>
  <r>
    <n v="802"/>
    <x v="2"/>
    <n v="748"/>
    <n v="712"/>
    <s v="土 32.4"/>
    <n v="48749"/>
    <n v="2.5192758529696269E-4"/>
    <n v="4"/>
    <n v="7"/>
    <s v="坚"/>
    <s v="jiān"/>
    <s v="jian"/>
    <s v="first"/>
    <s v="hard, strong, firm; resolute"/>
  </r>
  <r>
    <n v="803"/>
    <x v="2"/>
    <n v="749"/>
    <n v="2738"/>
    <s v="口 30.9"/>
    <n v="48739"/>
    <n v="2.5187590678349636E-4"/>
    <n v="5"/>
    <n v="12"/>
    <s v="善"/>
    <s v="shàn"/>
    <s v="shan"/>
    <s v="fourth"/>
    <s v="good, virtuous, charitable, kind"/>
  </r>
  <r>
    <n v="804"/>
    <x v="2"/>
    <n v="756"/>
    <n v="385"/>
    <s v="厂 27.4"/>
    <n v="48038"/>
    <n v="2.4825324298950735E-4"/>
    <n v="4"/>
    <n v="6"/>
    <s v="压"/>
    <s v="yā"/>
    <s v="ya"/>
    <s v="first"/>
    <s v="press; oppress; crush; pressure"/>
  </r>
  <r>
    <n v="805"/>
    <x v="2"/>
    <n v="765"/>
    <n v="762"/>
    <s v="乙 5.6"/>
    <n v="47474"/>
    <n v="2.4533857483000689E-4"/>
    <n v="4"/>
    <n v="7"/>
    <s v="乱"/>
    <s v="luàn"/>
    <s v="luan"/>
    <s v="fourth"/>
    <s v="confusion, state of chaos, revolt"/>
  </r>
  <r>
    <n v="806"/>
    <x v="2"/>
    <n v="768"/>
    <n v="1577"/>
    <s v="辵 162.6"/>
    <n v="47079"/>
    <n v="2.4329727354808724E-4"/>
    <n v="5"/>
    <n v="9"/>
    <s v="追"/>
    <s v="zhuī"/>
    <s v="zhui"/>
    <s v="first"/>
    <s v="pursue, chase after; expel"/>
  </r>
  <r>
    <n v="807"/>
    <x v="2"/>
    <n v="770"/>
    <n v="1695"/>
    <s v="宀 40.6"/>
    <n v="47041"/>
    <n v="2.4310089519691524E-4"/>
    <n v="5"/>
    <n v="9"/>
    <s v="宣"/>
    <s v="xuān"/>
    <s v="xuan"/>
    <s v="first"/>
    <s v="declare, announce, proclaim"/>
  </r>
  <r>
    <n v="808"/>
    <x v="2"/>
    <n v="774"/>
    <n v="461"/>
    <s v="人 9.4"/>
    <n v="46613"/>
    <n v="2.4088905482055675E-4"/>
    <n v="4"/>
    <n v="6"/>
    <s v="优"/>
    <s v="yōu"/>
    <s v="you"/>
    <s v="first"/>
    <s v="superior, excellent; actor"/>
  </r>
  <r>
    <n v="809"/>
    <x v="2"/>
    <n v="775"/>
    <n v="1271"/>
    <s v="心 61.5"/>
    <n v="46600"/>
    <n v="2.4082187275305052E-4"/>
    <n v="3"/>
    <n v="8"/>
    <s v="怪"/>
    <s v="guài"/>
    <s v="guai"/>
    <s v="fourth"/>
    <s v="strange, unusual, peculiar"/>
  </r>
  <r>
    <n v="810"/>
    <x v="2"/>
    <n v="776"/>
    <n v="1548"/>
    <s v="香 186.0"/>
    <n v="46525"/>
    <n v="2.4043428390205313E-4"/>
    <n v="3"/>
    <n v="9"/>
    <s v="香"/>
    <s v="xiāng"/>
    <s v="xiang"/>
    <s v="first"/>
    <s v="fragrant, sweet smelling, incense"/>
  </r>
  <r>
    <n v="811"/>
    <x v="2"/>
    <n v="786"/>
    <n v="86"/>
    <s v="艸 140.1"/>
    <n v="45218"/>
    <n v="2.3367990219200514E-4"/>
    <n v="4"/>
    <n v="4"/>
    <s v="艺"/>
    <s v="yì"/>
    <s v="yi"/>
    <s v="fourth"/>
    <s v="art; talent, ability; craft"/>
  </r>
  <r>
    <n v="812"/>
    <x v="2"/>
    <n v="791"/>
    <n v="2871"/>
    <s v="木 75.9"/>
    <n v="44501"/>
    <n v="2.2997455277647E-4"/>
    <n v="4"/>
    <n v="13"/>
    <s v="概"/>
    <s v="gài"/>
    <s v="gai"/>
    <s v="fourth"/>
    <s v="generally, approximately"/>
  </r>
  <r>
    <n v="813"/>
    <x v="2"/>
    <n v="794"/>
    <n v="1877"/>
    <s v="頁 181.4"/>
    <n v="44425"/>
    <n v="2.2958179607412597E-4"/>
    <n v="5"/>
    <n v="10"/>
    <s v="顿"/>
    <s v="dùn"/>
    <s v="dun"/>
    <s v="fourth"/>
    <s v="pause, stop; bow, kowtow; arrange"/>
  </r>
  <r>
    <n v="814"/>
    <x v="2"/>
    <n v="795"/>
    <n v="2470"/>
    <s v="攴 66.8"/>
    <n v="44338"/>
    <n v="2.2913219300696897E-4"/>
    <n v="4"/>
    <n v="11"/>
    <s v="敢"/>
    <s v="gǎn"/>
    <s v="gan"/>
    <s v="third"/>
    <s v="to dare, venture; bold, brave"/>
  </r>
  <r>
    <n v="815"/>
    <x v="2"/>
    <n v="802"/>
    <n v="1871"/>
    <s v="火 86.6"/>
    <n v="43751"/>
    <n v="2.2609866426649602E-4"/>
    <n v="5"/>
    <n v="10"/>
    <s v="烈"/>
    <s v="liè"/>
    <s v="lie"/>
    <s v="fourth"/>
    <s v="fiery, violent, vehement, ardent"/>
  </r>
  <r>
    <n v="816"/>
    <x v="2"/>
    <n v="809"/>
    <n v="887"/>
    <s v="言 149.5"/>
    <n v="42966"/>
    <n v="2.2204190095938991E-4"/>
    <n v="4"/>
    <n v="7"/>
    <s v="评"/>
    <s v="píng"/>
    <s v="ping"/>
    <s v="second"/>
    <s v="appraise, criticize, evaluate"/>
  </r>
  <r>
    <n v="817"/>
    <x v="2"/>
    <n v="814"/>
    <n v="2626"/>
    <s v="日 72.8"/>
    <n v="42738"/>
    <n v="2.2086363085235781E-4"/>
    <n v="4"/>
    <n v="12"/>
    <s v="景"/>
    <s v="jǐng"/>
    <s v="jing"/>
    <s v="third"/>
    <s v="scenery, view; conditions"/>
  </r>
  <r>
    <n v="818"/>
    <x v="2"/>
    <n v="819"/>
    <n v="106"/>
    <s v="二 7.2"/>
    <n v="42579"/>
    <n v="2.2004194248824332E-4"/>
    <n v="4"/>
    <n v="4"/>
    <s v="互"/>
    <s v="hù"/>
    <s v="hu"/>
    <s v="fourth"/>
    <s v="mutually, reciprocally"/>
  </r>
  <r>
    <n v="819"/>
    <x v="2"/>
    <n v="820"/>
    <n v="269"/>
    <s v="人 9.3"/>
    <n v="42527"/>
    <n v="2.1977321421821845E-4"/>
    <n v="4"/>
    <n v="5"/>
    <s v="付"/>
    <s v="fù"/>
    <s v="fu"/>
    <s v="fourth"/>
    <s v="give, deliver, pay, hand over; entrust"/>
  </r>
  <r>
    <n v="820"/>
    <x v="2"/>
    <n v="826"/>
    <n v="499"/>
    <s v="卩 26.4"/>
    <n v="42080"/>
    <n v="2.1746318466627396E-4"/>
    <n v="4"/>
    <n v="6"/>
    <s v="危"/>
    <s v="wēi"/>
    <s v="wei"/>
    <s v="first"/>
    <s v="dangerous, precarious; high"/>
  </r>
  <r>
    <n v="821"/>
    <x v="2"/>
    <n v="834"/>
    <n v="699"/>
    <s v="丶 3.7"/>
    <n v="41363"/>
    <n v="2.1375783525073882E-4"/>
    <n v="4"/>
    <n v="7"/>
    <s v="丽"/>
    <s v="lì"/>
    <s v="li"/>
    <s v="fourth"/>
    <s v="beautiful, magnificent, elegant"/>
  </r>
  <r>
    <n v="822"/>
    <x v="2"/>
    <n v="837"/>
    <n v="125"/>
    <s v="十 24.2"/>
    <n v="41105"/>
    <n v="2.1242452960330778E-4"/>
    <n v="5"/>
    <n v="4"/>
    <s v="升"/>
    <s v="shēng"/>
    <s v="sheng"/>
    <s v="first"/>
    <s v="arise, go up; hoist; advance"/>
  </r>
  <r>
    <n v="823"/>
    <x v="2"/>
    <n v="846"/>
    <n v="1743"/>
    <s v="木 75.5"/>
    <n v="40619"/>
    <n v="2.0991295384884461E-4"/>
    <n v="5"/>
    <n v="9"/>
    <s v="架"/>
    <s v="jià"/>
    <s v="jia"/>
    <s v="fourth"/>
    <s v="rack, stand, prop; prop up"/>
  </r>
  <r>
    <n v="824"/>
    <x v="2"/>
    <n v="848"/>
    <n v="860"/>
    <s v="水 85.4"/>
    <n v="40573"/>
    <n v="2.0967523268689955E-4"/>
    <n v="4"/>
    <n v="7"/>
    <s v="沙"/>
    <s v="shā"/>
    <s v="sha"/>
    <s v="first"/>
    <s v="sand, gravel, pebbles; granulated"/>
  </r>
  <r>
    <n v="825"/>
    <x v="2"/>
    <n v="853"/>
    <n v="498"/>
    <s v="木 75.2"/>
    <n v="40265"/>
    <n v="2.080835344721369E-4"/>
    <n v="4"/>
    <n v="6"/>
    <s v="杂"/>
    <s v="zá"/>
    <s v="za"/>
    <s v="second"/>
    <s v="mixed, blended; mix, mingle"/>
  </r>
  <r>
    <n v="826"/>
    <x v="2"/>
    <n v="854"/>
    <n v="1714"/>
    <s v="言 149.7"/>
    <n v="40196"/>
    <n v="2.0772695272921928E-4"/>
    <n v="4"/>
    <n v="9"/>
    <s v="误"/>
    <s v="wù"/>
    <s v="wu"/>
    <s v="fourth"/>
    <s v="err, make mistake; interfere"/>
  </r>
  <r>
    <n v="827"/>
    <x v="2"/>
    <n v="863"/>
    <n v="1722"/>
    <s v="尸 44.6"/>
    <n v="39588"/>
    <n v="2.0458489911046705E-4"/>
    <n v="5"/>
    <n v="9"/>
    <s v="屋"/>
    <s v="wū"/>
    <s v="wu"/>
    <s v="first"/>
    <s v="house; room; building, shelter"/>
  </r>
  <r>
    <n v="828"/>
    <x v="2"/>
    <n v="866"/>
    <n v="2546"/>
    <s v="攴 66.8"/>
    <n v="39336"/>
    <n v="2.0328260057111578E-4"/>
    <n v="4"/>
    <n v="12"/>
    <s v="散"/>
    <s v="sàn"/>
    <s v="san"/>
    <s v="fourth"/>
    <s v="scatter, disperse, break up"/>
  </r>
  <r>
    <n v="829"/>
    <x v="2"/>
    <n v="868"/>
    <n v="734"/>
    <s v="囗 31.4"/>
    <n v="39172"/>
    <n v="2.0243507295026814E-4"/>
    <n v="4"/>
    <n v="7"/>
    <s v="困"/>
    <s v="kùn"/>
    <s v="kun"/>
    <s v="fourth"/>
    <s v="to surround, beseige; to be surrounded; difficult"/>
  </r>
  <r>
    <n v="830"/>
    <x v="2"/>
    <n v="872"/>
    <n v="2232"/>
    <s v="攴 66.7"/>
    <n v="38824"/>
    <n v="2.0063666068164022E-4"/>
    <n v="5"/>
    <n v="11"/>
    <s v="救"/>
    <s v="jiù"/>
    <s v="jiu"/>
    <s v="fourth"/>
    <s v="save, rescue, relieve; help, aid"/>
  </r>
  <r>
    <n v="831"/>
    <x v="2"/>
    <n v="875"/>
    <n v="1935"/>
    <s v="缶 121.4"/>
    <n v="38506"/>
    <n v="1.9899328395341125E-4"/>
    <n v="4"/>
    <n v="10"/>
    <s v="缺"/>
    <s v="quē"/>
    <s v="que"/>
    <s v="first"/>
    <s v="be short of, lack; gap, deficit"/>
  </r>
  <r>
    <n v="832"/>
    <x v="2"/>
    <n v="881"/>
    <n v="2144"/>
    <s v="女 38.7"/>
    <n v="38274"/>
    <n v="1.9779434244099263E-4"/>
    <n v="5"/>
    <n v="10"/>
    <s v="娘"/>
    <s v="niáng"/>
    <s v="niang"/>
    <s v="second"/>
    <s v="mother; young girl; woman; wife"/>
  </r>
  <r>
    <n v="833"/>
    <x v="2"/>
    <n v="891"/>
    <n v="1810"/>
    <s v="心 61.6"/>
    <n v="37676"/>
    <n v="1.9470396733570669E-4"/>
    <n v="4"/>
    <n v="10"/>
    <s v="恐"/>
    <s v="kǒng"/>
    <s v="kong"/>
    <s v="third"/>
    <s v="fear; fearful, apprehensive"/>
  </r>
  <r>
    <n v="834"/>
    <x v="2"/>
    <n v="902"/>
    <n v="983"/>
    <s v="干 51.5"/>
    <n v="37198"/>
    <n v="1.9223373439201661E-4"/>
    <n v="4"/>
    <n v="8"/>
    <s v="幸"/>
    <s v="xìng"/>
    <s v="xing"/>
    <s v="fourth"/>
    <s v="luck(ily), favor, fortunately"/>
  </r>
  <r>
    <n v="835"/>
    <x v="2"/>
    <n v="908"/>
    <n v="1788"/>
    <s v="走 156.3"/>
    <n v="36599"/>
    <n v="1.8913819143538406E-4"/>
    <n v="4"/>
    <n v="10"/>
    <s v="赶"/>
    <s v="gǎn"/>
    <s v="gan"/>
    <s v="third"/>
    <s v="pursue, follow; expel, drive away"/>
  </r>
  <r>
    <n v="836"/>
    <x v="2"/>
    <n v="909"/>
    <n v="2132"/>
    <s v="刀 18.8"/>
    <n v="36585"/>
    <n v="1.8906584151653119E-4"/>
    <n v="4"/>
    <n v="10"/>
    <s v="剧"/>
    <s v="jù"/>
    <s v="ju"/>
    <s v="fourth"/>
    <s v="theatrical plays, opera, drama"/>
  </r>
  <r>
    <n v="837"/>
    <x v="2"/>
    <n v="915"/>
    <n v="232"/>
    <s v="日 72.1"/>
    <n v="36291"/>
    <n v="1.875464932206214E-4"/>
    <n v="3"/>
    <n v="5"/>
    <s v="旧"/>
    <s v="jiù"/>
    <s v="jiu"/>
    <s v="fourth"/>
    <s v="old, ancient; former, past"/>
  </r>
  <r>
    <n v="838"/>
    <x v="2"/>
    <n v="919"/>
    <n v="1304"/>
    <s v="彐 58.5"/>
    <n v="36080"/>
    <n v="1.8645607658648205E-4"/>
    <n v="5"/>
    <n v="8"/>
    <s v="录"/>
    <s v="lù"/>
    <s v="lu"/>
    <s v="fourth"/>
    <s v="copy, write down, record"/>
  </r>
  <r>
    <n v="839"/>
    <x v="2"/>
    <n v="922"/>
    <n v="73"/>
    <s v="幺 52.0"/>
    <n v="36025"/>
    <n v="1.8617184476241728E-4"/>
    <n v="5"/>
    <n v="3"/>
    <s v="乡"/>
    <s v="xiāng"/>
    <s v="xiang"/>
    <s v="first"/>
    <s v="country; rural; village"/>
  </r>
  <r>
    <n v="840"/>
    <x v="2"/>
    <n v="939"/>
    <n v="2890"/>
    <s v="車 159.9"/>
    <n v="34688"/>
    <n v="1.7926242751197032E-4"/>
    <n v="4"/>
    <n v="13"/>
    <s v="输"/>
    <s v="shū"/>
    <s v="shu"/>
    <s v="first"/>
    <s v="transport, carry, haul"/>
  </r>
  <r>
    <n v="841"/>
    <x v="2"/>
    <n v="942"/>
    <n v="2481"/>
    <s v="女 38.8"/>
    <n v="34610"/>
    <n v="1.7885933510693302E-4"/>
    <n v="3"/>
    <n v="11"/>
    <s v="婚"/>
    <s v="hūn"/>
    <s v="hun"/>
    <s v="first"/>
    <s v="get married; marriage, wedding"/>
  </r>
  <r>
    <n v="842"/>
    <x v="2"/>
    <n v="944"/>
    <n v="888"/>
    <s v="衣 145.2"/>
    <n v="34542"/>
    <n v="1.7850792121536205E-4"/>
    <n v="5"/>
    <n v="7"/>
    <s v="补"/>
    <s v="bǔ"/>
    <s v="bu"/>
    <s v="third"/>
    <s v="mend, patch, fix, repair, restore"/>
  </r>
  <r>
    <n v="843"/>
    <x v="2"/>
    <n v="952"/>
    <n v="681"/>
    <s v="木 75.3"/>
    <n v="34237"/>
    <n v="1.769317265546393E-4"/>
    <n v="4"/>
    <n v="7"/>
    <s v="材"/>
    <s v="cái"/>
    <s v="cai"/>
    <s v="second"/>
    <s v="material, stuff; timber; talent"/>
  </r>
  <r>
    <n v="844"/>
    <x v="2"/>
    <n v="963"/>
    <n v="6"/>
    <s v="厂 27.0"/>
    <n v="33468"/>
    <n v="1.7295764886907929E-4"/>
    <n v="5"/>
    <n v="2"/>
    <s v="厂"/>
    <s v="chǎng"/>
    <s v="chang"/>
    <s v="third"/>
    <s v="factory, workshop; radical 27"/>
  </r>
  <r>
    <n v="845"/>
    <x v="2"/>
    <n v="967"/>
    <n v="2062"/>
    <s v="火 86.6"/>
    <n v="33137"/>
    <n v="1.712470900733441E-4"/>
    <n v="4"/>
    <n v="10"/>
    <s v="烟"/>
    <s v="yān"/>
    <s v="yan"/>
    <s v="first"/>
    <s v="smoke, soot; opium; tobacco, cigarettes"/>
  </r>
  <r>
    <n v="846"/>
    <x v="2"/>
    <n v="992"/>
    <n v="633"/>
    <s v="手 64.4"/>
    <n v="31675"/>
    <n v="1.6369169140456814E-4"/>
    <n v="5"/>
    <n v="7"/>
    <s v="抓"/>
    <s v="zhuā"/>
    <s v="zhua"/>
    <s v="first"/>
    <s v="scratch; clutch, seize, grab"/>
  </r>
  <r>
    <n v="847"/>
    <x v="2"/>
    <n v="994"/>
    <n v="1325"/>
    <s v="女 38.5"/>
    <n v="31647"/>
    <n v="1.6354699156686245E-4"/>
    <n v="5"/>
    <n v="8"/>
    <s v="姑"/>
    <s v="gū"/>
    <s v="gu"/>
    <s v="first"/>
    <s v="paternal aunt, husband's sister"/>
  </r>
  <r>
    <n v="848"/>
    <x v="2"/>
    <n v="998"/>
    <n v="694"/>
    <s v="木 75.3"/>
    <n v="31370"/>
    <n v="1.6211549674384539E-4"/>
    <n v="3"/>
    <n v="7"/>
    <s v="束"/>
    <s v="shù"/>
    <s v="shu"/>
    <s v="fourth"/>
    <s v="bind, control, restrain; bale"/>
  </r>
  <r>
    <n v="849"/>
    <x v="2"/>
    <n v="999"/>
    <n v="2915"/>
    <s v="足 157.6"/>
    <n v="31324"/>
    <n v="1.6187777558190032E-4"/>
    <n v="2"/>
    <n v="13"/>
    <s v="跳"/>
    <s v="tiào"/>
    <s v="tiao"/>
    <s v="fourth"/>
    <s v="jump, leap, vault, bounce; dance"/>
  </r>
  <r>
    <n v="850"/>
    <x v="2"/>
    <n v="1014"/>
    <n v="1866"/>
    <s v="石 112.5"/>
    <n v="30477"/>
    <n v="1.5750060549130302E-4"/>
    <n v="4"/>
    <n v="10"/>
    <s v="础"/>
    <s v="chǔ"/>
    <s v="chu"/>
    <s v="third"/>
    <s v="foundation stone, plinth"/>
  </r>
  <r>
    <n v="851"/>
    <x v="2"/>
    <n v="1022"/>
    <n v="319"/>
    <s v="言 149.3"/>
    <n v="29911"/>
    <n v="1.5457560162910933E-4"/>
    <n v="5"/>
    <n v="5"/>
    <s v="训"/>
    <s v="xùn"/>
    <s v="xun"/>
    <s v="fourth"/>
    <s v="teach, instruct; exegesis"/>
  </r>
  <r>
    <n v="852"/>
    <x v="2"/>
    <n v="1032"/>
    <n v="2538"/>
    <s v="手 64.9"/>
    <n v="29418"/>
    <n v="1.5202785091521977E-4"/>
    <n v="5"/>
    <n v="12"/>
    <s v="握"/>
    <s v="wò"/>
    <s v="wo"/>
    <s v="fourth"/>
    <s v="grasp, hold fast, take by hand"/>
  </r>
  <r>
    <n v="853"/>
    <x v="2"/>
    <n v="1033"/>
    <n v="584"/>
    <s v="戈 62.2"/>
    <n v="29402"/>
    <n v="1.5194516529367364E-4"/>
    <n v="3"/>
    <n v="6"/>
    <s v="戏"/>
    <s v="xì"/>
    <s v="xi"/>
    <s v="fourth"/>
    <s v="theatrical play, show"/>
  </r>
  <r>
    <n v="854"/>
    <x v="2"/>
    <n v="1037"/>
    <n v="561"/>
    <s v="言 149.4"/>
    <n v="29134"/>
    <n v="1.5056018113277628E-4"/>
    <n v="5"/>
    <n v="6"/>
    <s v="访"/>
    <s v="fǎng"/>
    <s v="fang"/>
    <s v="third"/>
    <s v="visit; ask, inquire"/>
  </r>
  <r>
    <n v="855"/>
    <x v="2"/>
    <n v="1063"/>
    <n v="518"/>
    <s v="齊 210.0"/>
    <n v="27480"/>
    <n v="1.4201255500544696E-4"/>
    <n v="5"/>
    <n v="6"/>
    <s v="齐"/>
    <s v="qí"/>
    <s v="qi"/>
    <s v="second"/>
    <s v="even, uniform, of equal length"/>
  </r>
  <r>
    <n v="856"/>
    <x v="2"/>
    <n v="1064"/>
    <n v="3172"/>
    <s v="宀 40.11"/>
    <n v="27472"/>
    <n v="1.419712121946739E-4"/>
    <n v="3"/>
    <n v="14"/>
    <s v="赛"/>
    <s v="sài"/>
    <s v="sai"/>
    <s v="fourth"/>
    <s v="compete, contend; contest, race"/>
  </r>
  <r>
    <n v="857"/>
    <x v="2"/>
    <n v="1067"/>
    <n v="18"/>
    <s v="刀 18.0"/>
    <n v="27292"/>
    <n v="1.4104099895228015E-4"/>
    <n v="4"/>
    <n v="2"/>
    <s v="刀"/>
    <s v="dāo"/>
    <s v="dao"/>
    <s v="first"/>
    <s v="knife; old coin; measure"/>
  </r>
  <r>
    <n v="858"/>
    <x v="2"/>
    <n v="1107"/>
    <n v="454"/>
    <s v="人 9.4"/>
    <n v="25591"/>
    <n v="1.3225048381165915E-4"/>
    <n v="5"/>
    <n v="6"/>
    <s v="伟"/>
    <s v="wěi"/>
    <s v="wei"/>
    <s v="third"/>
    <s v="great, robust; extraordinary"/>
  </r>
  <r>
    <n v="859"/>
    <x v="2"/>
    <n v="1108"/>
    <n v="2379"/>
    <s v="麻 200.0"/>
    <n v="25584"/>
    <n v="1.3221430885223273E-4"/>
    <n v="4"/>
    <n v="11"/>
    <s v="麻"/>
    <s v="má"/>
    <s v="ma"/>
    <s v="second"/>
    <s v="hemp, jute, flax; sesame"/>
  </r>
  <r>
    <n v="860"/>
    <x v="2"/>
    <n v="1144"/>
    <n v="3116"/>
    <s v="舛 136.8"/>
    <n v="24360"/>
    <n v="1.2588885880395517E-4"/>
    <n v="2"/>
    <n v="14"/>
    <s v="舞"/>
    <s v="wǔ"/>
    <s v="wu"/>
    <s v="third"/>
    <s v="dance, posture, prance; brandish"/>
  </r>
  <r>
    <n v="861"/>
    <x v="2"/>
    <n v="1153"/>
    <n v="1647"/>
    <s v="辵 162.6"/>
    <n v="23959"/>
    <n v="1.2381655041395574E-4"/>
    <n v="4"/>
    <n v="9"/>
    <s v="迷"/>
    <s v="mí"/>
    <s v="mi"/>
    <s v="second"/>
    <s v="bewitch, charm, infatuate"/>
  </r>
  <r>
    <n v="862"/>
    <x v="2"/>
    <n v="1167"/>
    <n v="970"/>
    <s v="手 64.5"/>
    <n v="23483"/>
    <n v="1.2135665317295892E-4"/>
    <n v="5"/>
    <n v="8"/>
    <s v="拍"/>
    <s v="pāi"/>
    <s v="pai"/>
    <s v="first"/>
    <s v="clap, tap, beat; beat or rhythm"/>
  </r>
  <r>
    <n v="863"/>
    <x v="2"/>
    <n v="1176"/>
    <n v="169"/>
    <s v="言 149.2"/>
    <n v="22991"/>
    <n v="1.1881407031041598E-4"/>
    <n v="5"/>
    <n v="4"/>
    <s v="订"/>
    <s v="dìng"/>
    <s v="ding"/>
    <s v="fourth"/>
    <s v="draw up agreement; arrange"/>
  </r>
  <r>
    <n v="864"/>
    <x v="2"/>
    <n v="1177"/>
    <n v="2353"/>
    <s v="彡 59.8"/>
    <n v="22982"/>
    <n v="1.1876755964829629E-4"/>
    <n v="4"/>
    <n v="11"/>
    <s v="彩"/>
    <s v="cǎi"/>
    <s v="cai"/>
    <s v="third"/>
    <s v="hue, color; variegated colors"/>
  </r>
  <r>
    <n v="865"/>
    <x v="2"/>
    <n v="1186"/>
    <n v="2084"/>
    <s v="水 85.7"/>
    <n v="22639"/>
    <n v="1.1699498663640152E-4"/>
    <n v="4"/>
    <n v="10"/>
    <s v="浪"/>
    <s v="làng"/>
    <s v="lang"/>
    <s v="fourth"/>
    <s v="wave; wasteful, reckless"/>
  </r>
  <r>
    <n v="866"/>
    <x v="2"/>
    <n v="1188"/>
    <n v="134"/>
    <s v="巾 50.1"/>
    <n v="22592"/>
    <n v="1.1675209762310981E-4"/>
    <n v="5"/>
    <n v="4"/>
    <s v="币"/>
    <s v="bì"/>
    <s v="bi"/>
    <s v="fourth"/>
    <s v="currency, coins, legal tender"/>
  </r>
  <r>
    <n v="867"/>
    <x v="2"/>
    <n v="1189"/>
    <n v="74"/>
    <s v="丨 2.3"/>
    <n v="22439"/>
    <n v="1.1596141636707513E-4"/>
    <n v="4"/>
    <n v="4"/>
    <s v="丰"/>
    <s v="fēng"/>
    <s v="feng"/>
    <s v="first"/>
    <s v="abundant, lush, bountiful, plenty"/>
  </r>
  <r>
    <n v="868"/>
    <x v="2"/>
    <n v="1219"/>
    <n v="197"/>
    <s v="工 48.2"/>
    <n v="20964"/>
    <n v="1.0833883563079295E-4"/>
    <n v="4"/>
    <n v="5"/>
    <s v="巧"/>
    <s v="qiǎo"/>
    <s v="qiao"/>
    <s v="third"/>
    <s v="skillful, ingenious, clever"/>
  </r>
  <r>
    <n v="869"/>
    <x v="2"/>
    <n v="1222"/>
    <n v="1486"/>
    <s v="冂 13.7"/>
    <n v="20917"/>
    <n v="1.0809594661750125E-4"/>
    <n v="3"/>
    <n v="9"/>
    <s v="冒"/>
    <s v="mào"/>
    <s v="mao"/>
    <s v="fourth"/>
    <s v="risk, brave, dare"/>
  </r>
  <r>
    <n v="870"/>
    <x v="2"/>
    <n v="1232"/>
    <n v="1365"/>
    <s v="手 64.6"/>
    <n v="20706"/>
    <n v="1.0700552998336189E-4"/>
    <n v="4"/>
    <n v="9"/>
    <s v="挂"/>
    <s v="guà"/>
    <s v="gua"/>
    <s v="fourth"/>
    <s v="hang, suspend; suspense"/>
  </r>
  <r>
    <n v="871"/>
    <x v="2"/>
    <n v="1253"/>
    <n v="2059"/>
    <s v="火 86.6"/>
    <n v="20076"/>
    <n v="1.0374978363498374E-4"/>
    <n v="4"/>
    <n v="10"/>
    <s v="烦"/>
    <s v="fán"/>
    <s v="fan"/>
    <s v="second"/>
    <s v="bother, vex, trouble; troublesome"/>
  </r>
  <r>
    <n v="872"/>
    <x v="2"/>
    <n v="1261"/>
    <n v="2692"/>
    <s v="片 91.8"/>
    <n v="19752"/>
    <n v="1.0207539979867497E-4"/>
    <n v="4"/>
    <n v="12"/>
    <s v="牌"/>
    <s v="pái"/>
    <s v="pai"/>
    <s v="second"/>
    <s v="signboard, placard"/>
  </r>
  <r>
    <n v="873"/>
    <x v="2"/>
    <n v="1269"/>
    <n v="515"/>
    <s v="广 53.3"/>
    <n v="19487"/>
    <n v="1.007059191918175E-4"/>
    <n v="5"/>
    <n v="6"/>
    <s v="庆"/>
    <s v="qìng"/>
    <s v="qing"/>
    <s v="fourth"/>
    <s v="congratulate, celebrate"/>
  </r>
  <r>
    <n v="874"/>
    <x v="2"/>
    <n v="1275"/>
    <n v="3199"/>
    <s v="手 64.12"/>
    <n v="19327"/>
    <n v="9.9879062976356386E-5"/>
    <n v="4"/>
    <n v="15"/>
    <s v="播"/>
    <s v="bō"/>
    <s v="bo"/>
    <s v="first"/>
    <s v="sow, spread; broadcast; cast away, reject"/>
  </r>
  <r>
    <n v="875"/>
    <x v="2"/>
    <n v="1292"/>
    <n v="1841"/>
    <s v="木 75.6"/>
    <n v="18815"/>
    <n v="9.7233123086880812E-5"/>
    <n v="4"/>
    <n v="10"/>
    <s v="桥"/>
    <s v="qiáo"/>
    <s v="qiao"/>
    <s v="second"/>
    <s v="bridge; beam, crosspiece"/>
  </r>
  <r>
    <n v="876"/>
    <x v="2"/>
    <n v="1337"/>
    <n v="530"/>
    <s v="羊 123.0"/>
    <n v="17763"/>
    <n v="9.1796543470223956E-5"/>
    <n v="2"/>
    <n v="6"/>
    <s v="羊"/>
    <s v="yáng"/>
    <s v="yang"/>
    <s v="second"/>
    <s v="sheep, goat; KangXi radical 123"/>
  </r>
  <r>
    <n v="877"/>
    <x v="2"/>
    <n v="1453"/>
    <n v="3265"/>
    <s v="竹 118.9"/>
    <n v="14913"/>
    <n v="7.7068167132322808E-5"/>
    <n v="3"/>
    <n v="15"/>
    <s v="箱"/>
    <s v="xiāng"/>
    <s v="xiang"/>
    <s v="first"/>
    <s v="case, box, chest, trunk"/>
  </r>
  <r>
    <n v="878"/>
    <x v="2"/>
    <n v="1506"/>
    <n v="2808"/>
    <s v="女 38.9"/>
    <n v="13802"/>
    <n v="7.1326684286214661E-5"/>
    <n v="5"/>
    <n v="12"/>
    <s v="媒"/>
    <s v="méi"/>
    <s v="mei"/>
    <s v="second"/>
    <s v="go-between, matchmaker; medium"/>
  </r>
  <r>
    <n v="879"/>
    <x v="2"/>
    <n v="1618"/>
    <n v="542"/>
    <s v="水 85.3"/>
    <n v="11620"/>
    <n v="6.0050432647863671E-5"/>
    <n v="4"/>
    <n v="6"/>
    <s v="汤"/>
    <s v="tāng"/>
    <s v="tang"/>
    <s v="first"/>
    <s v="hot water; soup, gravy, broth"/>
  </r>
  <r>
    <n v="880"/>
    <x v="2"/>
    <n v="1651"/>
    <n v="1712"/>
    <s v="示 113.5"/>
    <n v="11144"/>
    <n v="5.7590535406866848E-5"/>
    <n v="4"/>
    <n v="9"/>
    <s v="祝"/>
    <s v="zhù"/>
    <s v="zhu"/>
    <s v="fourth"/>
    <s v="pray for happiness or blessings"/>
  </r>
  <r>
    <n v="881"/>
    <x v="2"/>
    <n v="1652"/>
    <n v="732"/>
    <s v="邑 163.5"/>
    <n v="11137"/>
    <n v="5.7554360447440428E-5"/>
    <n v="3"/>
    <n v="7"/>
    <s v="邮"/>
    <s v="yóu"/>
    <s v="you"/>
    <s v="second"/>
    <s v="postal, mail; post office"/>
  </r>
  <r>
    <n v="882"/>
    <x v="2"/>
    <n v="1745"/>
    <n v="2906"/>
    <s v="日 72.9"/>
    <n v="9762"/>
    <n v="5.0448564845821444E-5"/>
    <n v="4"/>
    <n v="13"/>
    <s v="暖"/>
    <s v="nuǎn"/>
    <s v="nuan"/>
    <s v="third"/>
    <s v="warm, genial"/>
  </r>
  <r>
    <n v="883"/>
    <x v="2"/>
    <n v="1746"/>
    <n v="3374"/>
    <s v="米 119.10"/>
    <n v="9757"/>
    <n v="5.0422725589088283E-5"/>
    <n v="4"/>
    <n v="16"/>
    <s v="糖"/>
    <s v="táng"/>
    <s v="tang"/>
    <s v="second"/>
    <s v="sugar; candy; sweets"/>
  </r>
  <r>
    <n v="884"/>
    <x v="2"/>
    <n v="1762"/>
    <n v="2365"/>
    <s v="犬 94.9"/>
    <n v="9535"/>
    <n v="4.9275462590135981E-5"/>
    <n v="5"/>
    <n v="11"/>
    <s v="猪"/>
    <s v="zhū"/>
    <s v="zhu"/>
    <s v="first"/>
    <s v="pig, hog, wild boar"/>
  </r>
  <r>
    <n v="885"/>
    <x v="2"/>
    <n v="1766"/>
    <n v="2840"/>
    <s v="手 64.10"/>
    <n v="9478"/>
    <n v="4.8980895063377963E-5"/>
    <n v="3"/>
    <n v="13"/>
    <s v="搬"/>
    <s v="bān"/>
    <s v="ban"/>
    <s v="first"/>
    <s v="transfer, move, remove, shift"/>
  </r>
  <r>
    <n v="886"/>
    <x v="2"/>
    <n v="1836"/>
    <n v="3427"/>
    <s v="亠 8.15"/>
    <n v="8657"/>
    <n v="4.4738089107793102E-5"/>
    <n v="4"/>
    <n v="17"/>
    <s v="赢"/>
    <s v="yíng"/>
    <s v="ying"/>
    <s v="second"/>
    <s v="win; surplus, gain, profit"/>
  </r>
  <r>
    <n v="887"/>
    <x v="2"/>
    <n v="1893"/>
    <n v="1596"/>
    <s v="肉 130.5"/>
    <n v="8184"/>
    <n v="4.2293695420836168E-5"/>
    <n v="3"/>
    <n v="9"/>
    <s v="胖"/>
    <s v="pàng"/>
    <s v="pang"/>
    <s v="fourth"/>
    <s v="fat, obese; fatty"/>
  </r>
  <r>
    <n v="888"/>
    <x v="2"/>
    <n v="2020"/>
    <n v="2311"/>
    <s v="甘 99.6"/>
    <n v="6894"/>
    <n v="3.562716718368091E-5"/>
    <n v="3"/>
    <n v="11"/>
    <s v="甜"/>
    <s v="tián"/>
    <s v="tian"/>
    <s v="second"/>
    <s v="sweet, sweetness"/>
  </r>
  <r>
    <n v="889"/>
    <x v="2"/>
    <n v="2040"/>
    <n v="735"/>
    <s v="口 30.4"/>
    <n v="6709"/>
    <n v="3.4671114684553995E-5"/>
    <n v="5"/>
    <n v="7"/>
    <s v="吵"/>
    <s v="chǎo"/>
    <s v="chao"/>
    <s v="third"/>
    <s v="argue, dispute; disturb, annoy"/>
  </r>
  <r>
    <n v="890"/>
    <x v="2"/>
    <n v="2090"/>
    <n v="2791"/>
    <s v="衣 145.7"/>
    <n v="6282"/>
    <n v="3.2464442159542134E-5"/>
    <n v="3"/>
    <n v="12"/>
    <s v="裤"/>
    <s v="kù"/>
    <s v="ku"/>
    <s v="fourth"/>
    <s v="trousers, pants"/>
  </r>
  <r>
    <n v="891"/>
    <x v="2"/>
    <n v="2153"/>
    <n v="1293"/>
    <s v="衣 145.3"/>
    <n v="5802"/>
    <n v="2.9983873513158782E-5"/>
    <n v="3"/>
    <n v="8"/>
    <s v="衫"/>
    <s v="shān"/>
    <s v="shan"/>
    <s v="first"/>
    <s v="shirt; robe; gown; jacket"/>
  </r>
  <r>
    <n v="892"/>
    <x v="2"/>
    <n v="2326"/>
    <n v="2272"/>
    <s v="口 30.8"/>
    <n v="4688"/>
    <n v="2.4226887113010747E-5"/>
    <n v="2"/>
    <n v="11"/>
    <s v="啡"/>
    <s v="fēi"/>
    <s v="fei"/>
    <s v="first"/>
    <s v="morphine; coffee"/>
  </r>
  <r>
    <n v="893"/>
    <x v="2"/>
    <n v="2379"/>
    <n v="1104"/>
    <s v="口 30.5"/>
    <n v="4366"/>
    <n v="2.256283897939525E-5"/>
    <n v="2"/>
    <n v="8"/>
    <s v="咖"/>
    <s v="kā"/>
    <s v="ka"/>
    <s v="first"/>
    <s v="coffee; a phonetic"/>
  </r>
  <r>
    <n v="894"/>
    <x v="2"/>
    <n v="2431"/>
    <n v="2792"/>
    <s v="衣 145.7"/>
    <n v="4062"/>
    <n v="2.0991812170019127E-5"/>
    <n v="3"/>
    <n v="12"/>
    <s v="裙"/>
    <s v="qún"/>
    <s v="qun"/>
    <s v="second"/>
    <s v="skirt, apron, petticoat"/>
  </r>
  <r>
    <n v="895"/>
    <x v="2"/>
    <n v="2478"/>
    <n v="1004"/>
    <s v="艸 140.5"/>
    <n v="3805"/>
    <n v="1.9663674373934707E-5"/>
    <n v="1"/>
    <n v="8"/>
    <s v="苹"/>
    <s v="píng"/>
    <s v="ping"/>
    <s v="second"/>
    <s v="artemisia; duckweed; apple"/>
  </r>
  <r>
    <n v="896"/>
    <x v="2"/>
    <n v="2502"/>
    <n v="1292"/>
    <s v="衣 145.3"/>
    <n v="3700"/>
    <n v="1.9121049982538347E-5"/>
    <n v="3"/>
    <n v="8"/>
    <s v="衬"/>
    <s v="chèn"/>
    <s v="chen"/>
    <s v="fourth"/>
    <s v="underwear; inner garments"/>
  </r>
  <r>
    <n v="897"/>
    <x v="2"/>
    <n v="2540"/>
    <n v="308"/>
    <s v="水 85.2"/>
    <n v="3564"/>
    <n v="1.8418222199396397E-5"/>
    <n v="4"/>
    <n v="5"/>
    <s v="汁"/>
    <s v="zhī"/>
    <s v="zhi"/>
    <s v="first"/>
    <s v="juice, liquor, fluid, sap, gravy, sauce"/>
  </r>
  <r>
    <n v="898"/>
    <x v="2"/>
    <n v="2607"/>
    <n v="1257"/>
    <s v="水 85.5"/>
    <n v="3198"/>
    <n v="1.6526788606529092E-5"/>
    <n v="2"/>
    <n v="8"/>
    <s v="泳"/>
    <s v="yǒng"/>
    <s v="yong"/>
    <s v="third"/>
    <s v="dive; swim"/>
  </r>
  <r>
    <n v="899"/>
    <x v="2"/>
    <n v="2849"/>
    <n v="2289"/>
    <s v="口 30.8"/>
    <n v="2332"/>
    <n v="1.2051429340345791E-5"/>
    <n v="3"/>
    <n v="11"/>
    <s v="啤"/>
    <s v="pí"/>
    <s v="pi"/>
    <s v="second"/>
    <s v="beer"/>
  </r>
  <r>
    <n v="900"/>
    <x v="2"/>
    <n v="3104"/>
    <n v="3209"/>
    <s v="艸 140.12"/>
    <n v="1663"/>
    <n v="8.5941367894489926E-6"/>
    <n v="3"/>
    <n v="15"/>
    <s v="蕉"/>
    <s v="jiāo"/>
    <s v="jiao"/>
    <s v="first"/>
    <s v="banana; plantain"/>
  </r>
  <r>
    <n v="901"/>
    <x v="3"/>
    <n v="44"/>
    <n v="58"/>
    <s v="丿 4.3"/>
    <n v="609003"/>
    <n v="3.147236973652919E-3"/>
    <n v="4"/>
    <n v="3"/>
    <s v="之"/>
    <s v="zhī"/>
    <s v="zhi"/>
    <s v="first"/>
    <s v="marks preceding phrase as modifier of following phrase; it, him her, them; go to"/>
  </r>
  <r>
    <n v="902"/>
    <x v="3"/>
    <n v="105"/>
    <n v="81"/>
    <s v="无 71.0"/>
    <n v="359265"/>
    <n v="1.8566281140477404E-3"/>
    <n v="4"/>
    <n v="4"/>
    <s v="无"/>
    <s v="wú"/>
    <s v="wu"/>
    <s v="second"/>
    <s v="negative, no, not; KangXi radical 71"/>
  </r>
  <r>
    <n v="903"/>
    <x v="3"/>
    <n v="108"/>
    <n v="34"/>
    <s v="一 1.3"/>
    <n v="345532"/>
    <n v="1.7856580115044433E-3"/>
    <n v="4"/>
    <n v="3"/>
    <s v="与"/>
    <s v="yǔ"/>
    <s v="yu"/>
    <s v="third"/>
    <s v="and; with; to; for; give, grant"/>
  </r>
  <r>
    <n v="904"/>
    <x v="3"/>
    <n v="145"/>
    <n v="1468"/>
    <s v="戈 62.5"/>
    <n v="278776"/>
    <n v="1.4406729270086784E-3"/>
    <n v="5"/>
    <n v="9"/>
    <s v="战"/>
    <s v="zhàn"/>
    <s v="zhan"/>
    <s v="fourth"/>
    <s v="war, fighting, battle"/>
  </r>
  <r>
    <n v="905"/>
    <x v="3"/>
    <n v="150"/>
    <n v="1376"/>
    <s v="攴 66.4"/>
    <n v="269878"/>
    <n v="1.3946893857263471E-3"/>
    <n v="5"/>
    <n v="9"/>
    <s v="政"/>
    <s v="zhèng"/>
    <s v="zheng"/>
    <s v="fourth"/>
    <s v="government, political affairs"/>
  </r>
  <r>
    <n v="906"/>
    <x v="3"/>
    <n v="264"/>
    <n v="1765"/>
    <s v="糸 120.6"/>
    <n v="165820"/>
    <n v="8.5693311029851592E-4"/>
    <n v="5"/>
    <n v="9"/>
    <s v="统"/>
    <s v="tǒng"/>
    <s v="tong"/>
    <s v="third"/>
    <s v="govern, command, control; unite"/>
  </r>
  <r>
    <n v="907"/>
    <x v="3"/>
    <n v="274"/>
    <n v="1264"/>
    <s v="水 85.5"/>
    <n v="156904"/>
    <n v="8.1085654769194506E-4"/>
    <n v="5"/>
    <n v="8"/>
    <s v="治"/>
    <s v="zhì"/>
    <s v="zhi"/>
    <s v="fourth"/>
    <s v="govern, regulate, administer"/>
  </r>
  <r>
    <n v="908"/>
    <x v="3"/>
    <n v="284"/>
    <n v="440"/>
    <s v="刀 18.4"/>
    <n v="149042"/>
    <n v="7.7022690040472446E-4"/>
    <n v="4"/>
    <n v="6"/>
    <s v="则"/>
    <s v="zé"/>
    <s v="ze"/>
    <s v="second"/>
    <s v="rule, law, regulation; grades"/>
  </r>
  <r>
    <n v="909"/>
    <x v="3"/>
    <n v="287"/>
    <n v="658"/>
    <s v="卩 26.5"/>
    <n v="148679"/>
    <n v="7.6835097036589701E-4"/>
    <n v="4"/>
    <n v="7"/>
    <s v="却"/>
    <s v="què"/>
    <s v="que"/>
    <s v="fourth"/>
    <s v="still, but; decline; retreat"/>
  </r>
  <r>
    <n v="910"/>
    <x v="3"/>
    <n v="293"/>
    <n v="901"/>
    <s v="卩 26.5"/>
    <n v="146459"/>
    <n v="7.56878340376374E-4"/>
    <n v="4"/>
    <n v="7"/>
    <s v="即"/>
    <s v="jí"/>
    <s v="ji"/>
    <s v="second"/>
    <s v="promptly, quickly, immediately"/>
  </r>
  <r>
    <n v="911"/>
    <x v="3"/>
    <n v="297"/>
    <n v="378"/>
    <s v="木 75.2"/>
    <n v="144506"/>
    <n v="7.4678552669640169E-4"/>
    <n v="5"/>
    <n v="6"/>
    <s v="权"/>
    <s v="quán"/>
    <s v="quan"/>
    <s v="second"/>
    <s v="power, right, authority"/>
  </r>
  <r>
    <n v="912"/>
    <x v="3"/>
    <n v="364"/>
    <n v="1018"/>
    <s v="木 75.4"/>
    <n v="117675"/>
    <n v="6.0812690721491892E-4"/>
    <n v="4"/>
    <n v="8"/>
    <s v="林"/>
    <s v="lín"/>
    <s v="lin"/>
    <s v="second"/>
    <s v="forest, grove; surname"/>
  </r>
  <r>
    <n v="913"/>
    <x v="3"/>
    <n v="372"/>
    <n v="28"/>
    <s v="士 33.0"/>
    <n v="115704"/>
    <n v="5.979410722107073E-4"/>
    <n v="4"/>
    <n v="3"/>
    <s v="士"/>
    <s v="shì"/>
    <s v="shi"/>
    <s v="fourth"/>
    <s v="scholar, gentleman; soldier"/>
  </r>
  <r>
    <n v="914"/>
    <x v="3"/>
    <n v="385"/>
    <n v="192"/>
    <s v="木 75.1"/>
    <n v="110491"/>
    <n v="5.7100106314071468E-4"/>
    <n v="5"/>
    <n v="5"/>
    <s v="未"/>
    <s v="wèi"/>
    <s v="wei"/>
    <s v="fourth"/>
    <s v="not yet; 8th terrestrial branch"/>
  </r>
  <r>
    <n v="915"/>
    <x v="3"/>
    <n v="398"/>
    <n v="768"/>
    <s v="八 12.5"/>
    <n v="106982"/>
    <n v="5.5286707276538309E-4"/>
    <n v="5"/>
    <n v="7"/>
    <s v="兵"/>
    <s v="bīng"/>
    <s v="bing"/>
    <s v="first"/>
    <s v="soldier, troops"/>
  </r>
  <r>
    <n v="916"/>
    <x v="3"/>
    <n v="404"/>
    <n v="1157"/>
    <s v="厂 27.4"/>
    <n v="104560"/>
    <n v="5.4035053680384041E-4"/>
    <n v="4"/>
    <n v="8"/>
    <s v="质"/>
    <s v="zhì"/>
    <s v="zhi"/>
    <s v="fourth"/>
    <s v="matter, material, substance"/>
  </r>
  <r>
    <n v="917"/>
    <x v="3"/>
    <n v="417"/>
    <n v="1211"/>
    <s v="广 53.5"/>
    <n v="100771"/>
    <n v="5.207695480514518E-4"/>
    <n v="5"/>
    <n v="8"/>
    <s v="府"/>
    <s v="fǔ"/>
    <s v="fu"/>
    <s v="third"/>
    <s v="prefecture; prefect; government"/>
  </r>
  <r>
    <n v="918"/>
    <x v="3"/>
    <n v="420"/>
    <n v="373"/>
    <s v="一 1.5"/>
    <n v="100251"/>
    <n v="5.1808226535120315E-4"/>
    <n v="4"/>
    <n v="6"/>
    <s v="亚"/>
    <s v="yà"/>
    <s v="ya"/>
    <s v="fourth"/>
    <s v="Asia; second"/>
  </r>
  <r>
    <n v="919"/>
    <x v="3"/>
    <n v="429"/>
    <n v="881"/>
    <s v="穴 116.2"/>
    <n v="98377"/>
    <n v="5.083977119276149E-4"/>
    <n v="4"/>
    <n v="7"/>
    <s v="究"/>
    <s v="jiū"/>
    <s v="jiu"/>
    <s v="first"/>
    <s v="examine, investigate"/>
  </r>
  <r>
    <n v="920"/>
    <x v="3"/>
    <n v="432"/>
    <n v="1281"/>
    <s v="宀 40.5"/>
    <n v="97897"/>
    <n v="5.0591714328123154E-4"/>
    <n v="5"/>
    <n v="8"/>
    <s v="官"/>
    <s v="guān"/>
    <s v="guan"/>
    <s v="first"/>
    <s v="official, public servant"/>
  </r>
  <r>
    <n v="921"/>
    <x v="3"/>
    <n v="447"/>
    <n v="1446"/>
    <s v="石 112.6"/>
    <n v="93761"/>
    <n v="4.845429101115616E-4"/>
    <n v="4"/>
    <n v="9"/>
    <s v="研"/>
    <s v="yán"/>
    <s v="yan"/>
    <s v="second"/>
    <s v="grind, rub; study, research"/>
  </r>
  <r>
    <n v="922"/>
    <x v="3"/>
    <n v="450"/>
    <n v="490"/>
    <s v="人 9.4"/>
    <n v="93453"/>
    <n v="4.8295121189679895E-4"/>
    <n v="5"/>
    <n v="6"/>
    <s v="企"/>
    <s v="qǐ"/>
    <s v="qi"/>
    <s v="third"/>
    <s v="plan a project; stand on tiptoe"/>
  </r>
  <r>
    <n v="923"/>
    <x v="3"/>
    <n v="456"/>
    <n v="248"/>
    <s v="口 30.2"/>
    <n v="90469"/>
    <n v="4.675303434784491E-4"/>
    <n v="3"/>
    <n v="5"/>
    <s v="史"/>
    <s v="shǐ"/>
    <s v="shi"/>
    <s v="third"/>
    <s v="history, chronicle, annals"/>
  </r>
  <r>
    <n v="924"/>
    <x v="3"/>
    <n v="458"/>
    <n v="280"/>
    <s v="丿 4.4"/>
    <n v="90127"/>
    <n v="4.6576293831790096E-4"/>
    <n v="3"/>
    <n v="5"/>
    <s v="乎"/>
    <s v="hū"/>
    <s v="hu"/>
    <s v="first"/>
    <s v="interrogative or exclamatory final particle"/>
  </r>
  <r>
    <n v="925"/>
    <x v="3"/>
    <n v="471"/>
    <n v="913"/>
    <s v="阜 170.5"/>
    <n v="87159"/>
    <n v="4.5042475552109723E-4"/>
    <n v="3"/>
    <n v="7"/>
    <s v="阿"/>
    <s v="ā"/>
    <s v="a"/>
    <s v="first"/>
    <s v="prefix used before monosyllabic names, kinship terms etc to indicate familiarity"/>
  </r>
  <r>
    <n v="926"/>
    <x v="3"/>
    <n v="479"/>
    <n v="176"/>
    <s v="弓 57.1"/>
    <n v="85740"/>
    <n v="4.4309157446022646E-4"/>
    <n v="4"/>
    <n v="4"/>
    <s v="引"/>
    <s v="yǐn"/>
    <s v="yin"/>
    <s v="third"/>
    <s v="to pull, draw out, attract; to stretch"/>
  </r>
  <r>
    <n v="927"/>
    <x v="3"/>
    <n v="483"/>
    <n v="907"/>
    <s v="尸 44.4"/>
    <n v="84587"/>
    <n v="4.3713304185755977E-4"/>
    <n v="4"/>
    <n v="7"/>
    <s v="局"/>
    <s v="jú"/>
    <s v="ju"/>
    <s v="second"/>
    <s v="bureau, office; circumstance"/>
  </r>
  <r>
    <n v="928"/>
    <x v="3"/>
    <n v="500"/>
    <n v="399"/>
    <s v="刀 18.4"/>
    <n v="82418"/>
    <n v="4.2592397228671499E-4"/>
    <n v="4"/>
    <n v="6"/>
    <s v="列"/>
    <s v="liè"/>
    <s v="lie"/>
    <s v="fourth"/>
    <s v="a line; to arrange in order, classify"/>
  </r>
  <r>
    <n v="929"/>
    <x v="3"/>
    <n v="511"/>
    <n v="1029"/>
    <s v="木 75.4"/>
    <n v="80364"/>
    <n v="4.1530920562073289E-4"/>
    <n v="5"/>
    <n v="8"/>
    <s v="构"/>
    <s v="gòu"/>
    <s v="gou"/>
    <s v="fourth"/>
    <s v="frame, building, structure"/>
  </r>
  <r>
    <n v="930"/>
    <x v="3"/>
    <n v="516"/>
    <n v="643"/>
    <s v="手 64.4"/>
    <n v="79708"/>
    <n v="4.119190951373423E-4"/>
    <n v="5"/>
    <n v="7"/>
    <s v="投"/>
    <s v="tóu"/>
    <s v="tou"/>
    <s v="second"/>
    <s v="throw, cast, fling, pitch; jump"/>
  </r>
  <r>
    <n v="931"/>
    <x v="3"/>
    <n v="518"/>
    <n v="2107"/>
    <s v="木 75.6"/>
    <n v="79395"/>
    <n v="4.1030155766584651E-4"/>
    <n v="4"/>
    <n v="10"/>
    <s v="案"/>
    <s v="àn"/>
    <s v="an"/>
    <s v="fourth"/>
    <s v="table, bench; legal case"/>
  </r>
  <r>
    <n v="932"/>
    <x v="3"/>
    <n v="520"/>
    <n v="2492"/>
    <s v="糸 120.8"/>
    <n v="78877"/>
    <n v="4.0762461066829115E-4"/>
    <n v="5"/>
    <n v="11"/>
    <s v="维"/>
    <s v="wéi"/>
    <s v="wei"/>
    <s v="second"/>
    <s v="maintain, preserve, safeguard"/>
  </r>
  <r>
    <n v="933"/>
    <x v="3"/>
    <n v="523"/>
    <n v="1942"/>
    <s v="舌 135.4"/>
    <n v="78620"/>
    <n v="4.0629647287220672E-4"/>
    <n v="5"/>
    <n v="10"/>
    <s v="敌"/>
    <s v="dí"/>
    <s v="di"/>
    <s v="second"/>
    <s v="enemy, foe, rival; resist"/>
  </r>
  <r>
    <n v="934"/>
    <x v="3"/>
    <n v="524"/>
    <n v="1879"/>
    <s v="至 133.3"/>
    <n v="78238"/>
    <n v="4.043223536577933E-4"/>
    <n v="5"/>
    <n v="10"/>
    <s v="致"/>
    <s v="zhì"/>
    <s v="zhi"/>
    <s v="fourth"/>
    <s v="send, deliver, present; cause"/>
  </r>
  <r>
    <n v="935"/>
    <x v="3"/>
    <n v="526"/>
    <n v="1583"/>
    <s v="彳 60.6"/>
    <n v="77818"/>
    <n v="4.0215185609220787E-4"/>
    <n v="4"/>
    <n v="9"/>
    <s v="律"/>
    <s v="lǜ"/>
    <s v="lü"/>
    <s v="fourth"/>
    <s v="statute, principle, regulation"/>
  </r>
  <r>
    <n v="936"/>
    <x v="3"/>
    <n v="545"/>
    <n v="671"/>
    <s v="一 1.6"/>
    <n v="75278"/>
    <n v="3.8902551367176261E-4"/>
    <n v="4"/>
    <n v="7"/>
    <s v="严"/>
    <s v="yán"/>
    <s v="yan"/>
    <s v="second"/>
    <s v="strict, rigorous, rigid; stern"/>
  </r>
  <r>
    <n v="937"/>
    <x v="3"/>
    <n v="546"/>
    <n v="178"/>
    <s v="己 49.1"/>
    <n v="74917"/>
    <n v="3.871599193356285E-4"/>
    <n v="5"/>
    <n v="4"/>
    <s v="巴"/>
    <s v="bā"/>
    <s v="ba"/>
    <s v="first"/>
    <s v="greatly desire, anxiously hope"/>
  </r>
  <r>
    <n v="938"/>
    <x v="3"/>
    <n v="550"/>
    <n v="1138"/>
    <s v="人 9.6"/>
    <n v="74168"/>
    <n v="3.832891986770011E-4"/>
    <n v="4"/>
    <n v="8"/>
    <s v="供"/>
    <s v="gōng"/>
    <s v="gong"/>
    <s v="first"/>
    <s v="supply, provide for; offer in worship"/>
  </r>
  <r>
    <n v="939"/>
    <x v="3"/>
    <n v="553"/>
    <n v="1634"/>
    <s v="方 70.5"/>
    <n v="73861"/>
    <n v="3.8170266831358512E-4"/>
    <n v="5"/>
    <n v="9"/>
    <s v="施"/>
    <s v="shī"/>
    <s v="shi"/>
    <s v="first"/>
    <s v="grant, bestow; give; act; name"/>
  </r>
  <r>
    <n v="940"/>
    <x v="3"/>
    <n v="556"/>
    <n v="1363"/>
    <s v="土 32.6"/>
    <n v="73216"/>
    <n v="3.7836940419500747E-4"/>
    <n v="5"/>
    <n v="9"/>
    <s v="型"/>
    <s v="xíng"/>
    <s v="xing"/>
    <s v="second"/>
    <s v="pattern, model, type; law; mold"/>
  </r>
  <r>
    <n v="941"/>
    <x v="3"/>
    <n v="557"/>
    <n v="2054"/>
    <s v="斗 68.6"/>
    <n v="72778"/>
    <n v="3.7610588530518263E-4"/>
    <n v="3"/>
    <n v="10"/>
    <s v="料"/>
    <s v="liào"/>
    <s v="liao"/>
    <s v="fourth"/>
    <s v="consider, conjecture; materials, ingredients"/>
  </r>
  <r>
    <n v="942"/>
    <x v="3"/>
    <n v="568"/>
    <n v="1153"/>
    <s v="人 9.6"/>
    <n v="70632"/>
    <n v="3.650156763153104E-4"/>
    <n v="5"/>
    <n v="8"/>
    <s v="依"/>
    <s v="yī"/>
    <s v="yi"/>
    <s v="first"/>
    <s v="rely on, be set in; consent, obey a wish"/>
  </r>
  <r>
    <n v="943"/>
    <x v="3"/>
    <n v="571"/>
    <n v="1370"/>
    <s v="頁 181.3"/>
    <n v="70453"/>
    <n v="3.6409063092426327E-4"/>
    <n v="5"/>
    <n v="9"/>
    <s v="项"/>
    <s v="xiàng"/>
    <s v="xiang"/>
    <s v="fourth"/>
    <s v="neck, nape of neck; sum; funds"/>
  </r>
  <r>
    <n v="944"/>
    <x v="3"/>
    <n v="577"/>
    <n v="538"/>
    <s v="水 85.3"/>
    <n v="69602"/>
    <n v="3.5969278942827947E-4"/>
    <n v="4"/>
    <n v="6"/>
    <s v="江"/>
    <s v="jiāng"/>
    <s v="jiang"/>
    <s v="first"/>
    <s v="large river; yangzi; surname"/>
  </r>
  <r>
    <n v="945"/>
    <x v="3"/>
    <n v="580"/>
    <n v="166"/>
    <s v="斗 68.0"/>
    <n v="69456"/>
    <n v="3.5893828313167121E-4"/>
    <n v="5"/>
    <n v="4"/>
    <s v="斗"/>
    <s v="dòu"/>
    <s v="dou"/>
    <s v="fourth"/>
    <s v="Chinese peck; liquid measure"/>
  </r>
  <r>
    <n v="946"/>
    <x v="3"/>
    <n v="591"/>
    <n v="2458"/>
    <s v="宀 40.8"/>
    <n v="68475"/>
    <n v="3.5386862096062523E-4"/>
    <n v="4"/>
    <n v="11"/>
    <s v="密"/>
    <s v="mì"/>
    <s v="mi"/>
    <s v="fourth"/>
    <s v="dense, thick, close; intimate"/>
  </r>
  <r>
    <n v="947"/>
    <x v="3"/>
    <n v="597"/>
    <n v="1340"/>
    <s v="糸 120.5"/>
    <n v="67915"/>
    <n v="3.5097462420651129E-4"/>
    <n v="4"/>
    <n v="8"/>
    <s v="细"/>
    <s v="xì"/>
    <s v="xi"/>
    <s v="fourth"/>
    <s v="fine, tiny; slender, thin"/>
  </r>
  <r>
    <n v="948"/>
    <x v="3"/>
    <n v="613"/>
    <n v="1323"/>
    <s v="阜 170.6"/>
    <n v="66018"/>
    <n v="3.4117121020195044E-4"/>
    <n v="5"/>
    <n v="8"/>
    <s v="限"/>
    <s v="xiàn"/>
    <s v="xian"/>
    <s v="fourth"/>
    <s v="boundary, limit, line"/>
  </r>
  <r>
    <n v="949"/>
    <x v="3"/>
    <n v="625"/>
    <n v="2395"/>
    <s v="玄 95.6"/>
    <n v="64453"/>
    <n v="3.3308352284447135E-4"/>
    <n v="5"/>
    <n v="11"/>
    <s v="率"/>
    <s v="lǜ"/>
    <s v="lü"/>
    <s v="fourth"/>
    <s v="to lead; ratio; rate; limit"/>
  </r>
  <r>
    <n v="950"/>
    <x v="3"/>
    <n v="626"/>
    <n v="1400"/>
    <s v="甘 99.4"/>
    <n v="64438"/>
    <n v="3.330060050742719E-4"/>
    <n v="4"/>
    <n v="9"/>
    <s v="甚"/>
    <s v="shén"/>
    <s v="shen"/>
    <s v="second"/>
    <s v="great extent; considerably"/>
  </r>
  <r>
    <n v="951"/>
    <x v="3"/>
    <n v="627"/>
    <n v="1602"/>
    <s v="犬 94.6"/>
    <n v="64201"/>
    <n v="3.3178122430512012E-4"/>
    <n v="5"/>
    <n v="9"/>
    <s v="独"/>
    <s v="dú"/>
    <s v="du"/>
    <s v="second"/>
    <s v="alone, single, solitary, only"/>
  </r>
  <r>
    <n v="952"/>
    <x v="3"/>
    <n v="639"/>
    <n v="1315"/>
    <s v="手 64.4"/>
    <n v="62285"/>
    <n v="3.2187962112497324E-4"/>
    <n v="5"/>
    <n v="8"/>
    <s v="承"/>
    <s v="chéng"/>
    <s v="cheng"/>
    <s v="second"/>
    <s v="inherit, receive; succeed"/>
  </r>
  <r>
    <n v="953"/>
    <x v="3"/>
    <n v="649"/>
    <n v="2055"/>
    <s v="皿 108.5"/>
    <n v="60896"/>
    <n v="3.1470147560450139E-4"/>
    <n v="5"/>
    <n v="10"/>
    <s v="益"/>
    <s v="yì"/>
    <s v="yi"/>
    <s v="fourth"/>
    <s v="profit, benefit; advantage"/>
  </r>
  <r>
    <n v="954"/>
    <x v="3"/>
    <n v="653"/>
    <n v="2965"/>
    <s v="彳 60.10"/>
    <n v="60484"/>
    <n v="3.1257232084968905E-4"/>
    <n v="4"/>
    <n v="13"/>
    <s v="微"/>
    <s v="wēi"/>
    <s v="wei"/>
    <s v="first"/>
    <s v="small, prefix micro-, trifling"/>
  </r>
  <r>
    <n v="955"/>
    <x v="3"/>
    <n v="659"/>
    <n v="2445"/>
    <s v="心 61.8"/>
    <n v="59724"/>
    <n v="3.0864475382624872E-4"/>
    <n v="4"/>
    <n v="11"/>
    <s v="惊"/>
    <s v="jīng"/>
    <s v="jing"/>
    <s v="first"/>
    <s v="frighten, surprise, startle"/>
  </r>
  <r>
    <n v="956"/>
    <x v="3"/>
    <n v="670"/>
    <n v="3008"/>
    <s v="水 85.10"/>
    <n v="58145"/>
    <n v="3.0048471654991679E-4"/>
    <n v="5"/>
    <n v="13"/>
    <s v="源"/>
    <s v="yuán"/>
    <s v="yuan"/>
    <s v="second"/>
    <s v="spring; source, head; surname"/>
  </r>
  <r>
    <n v="957"/>
    <x v="3"/>
    <n v="674"/>
    <n v="1032"/>
    <s v="辵 162.5"/>
    <n v="57744"/>
    <n v="2.9841240815991739E-4"/>
    <n v="5"/>
    <n v="8"/>
    <s v="述"/>
    <s v="shù"/>
    <s v="shu"/>
    <s v="fourth"/>
    <s v="narrate, state, express"/>
  </r>
  <r>
    <n v="958"/>
    <x v="3"/>
    <n v="675"/>
    <n v="912"/>
    <s v="阜 170.5"/>
    <n v="57430"/>
    <n v="2.9678970283707494E-4"/>
    <n v="5"/>
    <n v="7"/>
    <s v="陆"/>
    <s v="lù"/>
    <s v="lu"/>
    <s v="fourth"/>
    <s v="land, continental; army"/>
  </r>
  <r>
    <n v="959"/>
    <x v="3"/>
    <n v="677"/>
    <n v="2931"/>
    <s v="网 122.8"/>
    <n v="57255"/>
    <n v="2.9588532885141432E-4"/>
    <n v="5"/>
    <n v="13"/>
    <s v="置"/>
    <s v="zhì"/>
    <s v="zhi"/>
    <s v="fourth"/>
    <s v="place, lay out; set aside"/>
  </r>
  <r>
    <n v="960"/>
    <x v="3"/>
    <n v="678"/>
    <n v="1308"/>
    <s v="尸 44.5"/>
    <n v="56307"/>
    <n v="2.9098620577480721E-4"/>
    <n v="3"/>
    <n v="8"/>
    <s v="居"/>
    <s v="jū"/>
    <s v="ju"/>
    <s v="first"/>
    <s v="live, dwell, reside, sit"/>
  </r>
  <r>
    <n v="961"/>
    <x v="3"/>
    <n v="680"/>
    <n v="756"/>
    <s v="貝 154.3"/>
    <n v="56037"/>
    <n v="2.8959088591121656E-4"/>
    <n v="5"/>
    <n v="7"/>
    <s v="财"/>
    <s v="cái"/>
    <s v="cai"/>
    <s v="second"/>
    <s v="wealth, valuables, riches"/>
  </r>
  <r>
    <n v="962"/>
    <x v="3"/>
    <n v="686"/>
    <n v="2884"/>
    <s v="雨 173.5"/>
    <n v="55226"/>
    <n v="2.8539975846909806E-4"/>
    <n v="5"/>
    <n v="13"/>
    <s v="雷"/>
    <s v="léi"/>
    <s v="lei"/>
    <s v="second"/>
    <s v="thunder"/>
  </r>
  <r>
    <n v="963"/>
    <x v="3"/>
    <n v="688"/>
    <n v="1827"/>
    <s v="艸 140.7"/>
    <n v="55064"/>
    <n v="2.8456256655094367E-4"/>
    <n v="4"/>
    <n v="10"/>
    <s v="获"/>
    <s v="huò"/>
    <s v="huo"/>
    <s v="fourth"/>
    <s v="obtain, get, receive; seize"/>
  </r>
  <r>
    <n v="964"/>
    <x v="3"/>
    <n v="689"/>
    <n v="3078"/>
    <s v="木 75.11"/>
    <n v="54891"/>
    <n v="2.8366852826797634E-4"/>
    <n v="5"/>
    <n v="14"/>
    <s v="模"/>
    <s v="mó"/>
    <s v="mo"/>
    <s v="second"/>
    <s v="model, standard, pattern; copy"/>
  </r>
  <r>
    <n v="965"/>
    <x v="3"/>
    <n v="698"/>
    <n v="3136"/>
    <s v="疋 103.9"/>
    <n v="53982"/>
    <n v="2.7897095139388785E-4"/>
    <n v="4"/>
    <n v="14"/>
    <s v="疑"/>
    <s v="yí"/>
    <s v="yi"/>
    <s v="second"/>
    <s v="doubt, question, suspect"/>
  </r>
  <r>
    <n v="966"/>
    <x v="3"/>
    <n v="702"/>
    <n v="511"/>
    <s v="冫 15.4"/>
    <n v="53378"/>
    <n v="2.7584956918052215E-4"/>
    <n v="5"/>
    <n v="6"/>
    <s v="冲"/>
    <s v="chōng"/>
    <s v="chong"/>
    <s v="first"/>
    <s v="soar; pour boiling water over"/>
  </r>
  <r>
    <n v="967"/>
    <x v="3"/>
    <n v="706"/>
    <n v="2390"/>
    <s v="立 117.6"/>
    <n v="53033"/>
    <n v="2.7406666046593412E-4"/>
    <n v="4"/>
    <n v="11"/>
    <s v="竟"/>
    <s v="jìng"/>
    <s v="jing"/>
    <s v="fourth"/>
    <s v="finally, after all, at last"/>
  </r>
  <r>
    <n v="968"/>
    <x v="3"/>
    <n v="710"/>
    <n v="3379"/>
    <s v="水 85.13"/>
    <n v="52723"/>
    <n v="2.7246462654847818E-4"/>
    <n v="4"/>
    <n v="16"/>
    <s v="激"/>
    <s v="jī"/>
    <s v="ji"/>
    <s v="first"/>
    <s v="arouse, excite, incite; quickly"/>
  </r>
  <r>
    <n v="969"/>
    <x v="3"/>
    <n v="720"/>
    <n v="963"/>
    <s v="手 64.5"/>
    <n v="51792"/>
    <n v="2.6765335694476381E-4"/>
    <n v="3"/>
    <n v="8"/>
    <s v="担"/>
    <s v="dān"/>
    <s v="dan"/>
    <s v="first"/>
    <s v="carry, bear, undertake"/>
  </r>
  <r>
    <n v="970"/>
    <x v="3"/>
    <n v="724"/>
    <n v="1721"/>
    <s v="无 71.5"/>
    <n v="51208"/>
    <n v="2.646353317583307E-4"/>
    <n v="4"/>
    <n v="9"/>
    <s v="既"/>
    <s v="jì"/>
    <s v="ji"/>
    <s v="fourth"/>
    <s v="already; de facto; since; then"/>
  </r>
  <r>
    <n v="971"/>
    <x v="3"/>
    <n v="729"/>
    <n v="795"/>
    <s v="人 9.5"/>
    <n v="50601"/>
    <n v="2.6149844599092511E-4"/>
    <n v="5"/>
    <n v="7"/>
    <s v="余"/>
    <s v="yú"/>
    <s v="yu"/>
    <s v="second"/>
    <s v="I, my, me; surname; surplus"/>
  </r>
  <r>
    <n v="972"/>
    <x v="3"/>
    <n v="739"/>
    <n v="1159"/>
    <s v="彳 60.5"/>
    <n v="49855"/>
    <n v="2.5764322888633767E-4"/>
    <n v="5"/>
    <n v="8"/>
    <s v="征"/>
    <s v="zhēng"/>
    <s v="zheng"/>
    <s v="first"/>
    <s v="invade, attack, conquer"/>
  </r>
  <r>
    <n v="973"/>
    <x v="3"/>
    <n v="742"/>
    <n v="1396"/>
    <s v="手 64.6"/>
    <n v="49702"/>
    <n v="2.5685254763030293E-4"/>
    <n v="5"/>
    <n v="9"/>
    <s v="挥"/>
    <s v="huī"/>
    <s v="hui"/>
    <s v="first"/>
    <s v="direct; wipe away; squander"/>
  </r>
  <r>
    <n v="974"/>
    <x v="3"/>
    <n v="744"/>
    <n v="1321"/>
    <s v="阜 170.6"/>
    <n v="49306"/>
    <n v="2.5480607849703667E-4"/>
    <n v="4"/>
    <n v="8"/>
    <s v="降"/>
    <s v="jiàng"/>
    <s v="jiang"/>
    <s v="fourth"/>
    <s v="descend, fall, drop; lower, down"/>
  </r>
  <r>
    <n v="975"/>
    <x v="3"/>
    <n v="745"/>
    <n v="574"/>
    <s v="阜 170.4"/>
    <n v="49058"/>
    <n v="2.5352445136307195E-4"/>
    <n v="5"/>
    <n v="6"/>
    <s v="阶"/>
    <s v="jiē"/>
    <s v="jie"/>
    <s v="first"/>
    <s v="stairs, steps; rank, degree"/>
  </r>
  <r>
    <n v="976"/>
    <x v="3"/>
    <n v="747"/>
    <n v="871"/>
    <s v="水 85.4"/>
    <n v="48772"/>
    <n v="2.5204644587793523E-4"/>
    <n v="5"/>
    <n v="7"/>
    <s v="沉"/>
    <s v="chén"/>
    <s v="chen"/>
    <s v="second"/>
    <s v="sink, submerge; addicted to"/>
  </r>
  <r>
    <n v="977"/>
    <x v="3"/>
    <n v="755"/>
    <n v="810"/>
    <s v="儿 10.5"/>
    <n v="48044"/>
    <n v="2.482842500975871E-4"/>
    <n v="4"/>
    <n v="7"/>
    <s v="免"/>
    <s v="miǎn"/>
    <s v="mian"/>
    <s v="third"/>
    <s v="spare; excuse from; evade"/>
  </r>
  <r>
    <n v="978"/>
    <x v="3"/>
    <n v="762"/>
    <n v="873"/>
    <s v="心 61.4"/>
    <n v="47561"/>
    <n v="2.4578817789716389E-4"/>
    <n v="4"/>
    <n v="7"/>
    <s v="怀"/>
    <s v="huái"/>
    <s v="huai"/>
    <s v="second"/>
    <s v="bosom, breast; carry in bosom"/>
  </r>
  <r>
    <n v="979"/>
    <x v="3"/>
    <n v="773"/>
    <n v="1981"/>
    <s v="舟 137.4"/>
    <n v="46789"/>
    <n v="2.4179859665756398E-4"/>
    <n v="4"/>
    <n v="10"/>
    <s v="航"/>
    <s v="háng"/>
    <s v="hang"/>
    <s v="second"/>
    <s v="sail; navigate; ship, boat"/>
  </r>
  <r>
    <n v="980"/>
    <x v="3"/>
    <n v="777"/>
    <n v="2198"/>
    <s v="艸 140.8"/>
    <n v="46239"/>
    <n v="2.3895627841691639E-4"/>
    <n v="4"/>
    <n v="11"/>
    <s v="著"/>
    <s v="zhe"/>
    <s v="zhe"/>
    <s v="neutral"/>
    <s v="manifest; (Cant.) to wear"/>
  </r>
  <r>
    <n v="981"/>
    <x v="3"/>
    <n v="788"/>
    <n v="571"/>
    <s v="阜 170.4"/>
    <n v="44899"/>
    <n v="2.3203135761242953E-4"/>
    <n v="5"/>
    <n v="6"/>
    <s v="阵"/>
    <s v="zhèn"/>
    <s v="zhen"/>
    <s v="fourth"/>
    <s v="column, row or file of troops"/>
  </r>
  <r>
    <n v="982"/>
    <x v="3"/>
    <n v="792"/>
    <n v="1829"/>
    <s v="心 61.6"/>
    <n v="44493"/>
    <n v="2.2993320996569694E-4"/>
    <n v="5"/>
    <n v="10"/>
    <s v="恶"/>
    <s v="è"/>
    <s v="e"/>
    <s v="fourth"/>
    <s v="evil, wicked, bad, foul"/>
  </r>
  <r>
    <n v="983"/>
    <x v="3"/>
    <n v="796"/>
    <n v="546"/>
    <s v="宀 40.3"/>
    <n v="44264"/>
    <n v="2.2874977200731822E-4"/>
    <n v="5"/>
    <n v="6"/>
    <s v="守"/>
    <s v="shǒu"/>
    <s v="shou"/>
    <s v="third"/>
    <s v="defend, protect, guard, conserve"/>
  </r>
  <r>
    <n v="984"/>
    <x v="3"/>
    <n v="801"/>
    <n v="170"/>
    <s v="戶 63.0"/>
    <n v="43810"/>
    <n v="2.2640356749594728E-4"/>
    <n v="4"/>
    <n v="4"/>
    <s v="户"/>
    <s v="hù"/>
    <s v="hu"/>
    <s v="fourth"/>
    <s v="door; family"/>
  </r>
  <r>
    <n v="985"/>
    <x v="3"/>
    <n v="811"/>
    <n v="1274"/>
    <s v="宀 40.5"/>
    <n v="42836"/>
    <n v="2.2137008028432775E-4"/>
    <n v="5"/>
    <n v="8"/>
    <s v="宝"/>
    <s v="bǎo"/>
    <s v="bao"/>
    <s v="third"/>
    <s v="treasure, jewel; precious, rare"/>
  </r>
  <r>
    <n v="986"/>
    <x v="3"/>
    <n v="813"/>
    <n v="2710"/>
    <s v="釆 165.5"/>
    <n v="42749"/>
    <n v="2.2092047721717075E-4"/>
    <n v="4"/>
    <n v="12"/>
    <s v="释"/>
    <s v="shì"/>
    <s v="shi"/>
    <s v="fourth"/>
    <s v="interprete, elucidate; release"/>
  </r>
  <r>
    <n v="987"/>
    <x v="3"/>
    <n v="817"/>
    <n v="2813"/>
    <s v="癶 105.7"/>
    <n v="42687"/>
    <n v="2.2060007043367958E-4"/>
    <n v="4"/>
    <n v="12"/>
    <s v="登"/>
    <s v="dēng"/>
    <s v="deng"/>
    <s v="first"/>
    <s v="rise, mount, board, climb"/>
  </r>
  <r>
    <n v="988"/>
    <x v="3"/>
    <n v="818"/>
    <n v="1151"/>
    <s v="貝 154.4"/>
    <n v="42602"/>
    <n v="2.2016080306921584E-4"/>
    <n v="4"/>
    <n v="8"/>
    <s v="货"/>
    <s v="huò"/>
    <s v="huo"/>
    <s v="fourth"/>
    <s v="goods, commodities, products"/>
  </r>
  <r>
    <n v="989"/>
    <x v="3"/>
    <n v="829"/>
    <n v="2909"/>
    <s v="日 72.9"/>
    <n v="41881"/>
    <n v="2.1643478224829418E-4"/>
    <n v="5"/>
    <n v="13"/>
    <s v="暗"/>
    <s v="àn"/>
    <s v="an"/>
    <s v="fourth"/>
    <s v="dark; obscure; in secret, covert"/>
  </r>
  <r>
    <n v="990"/>
    <x v="3"/>
    <n v="835"/>
    <n v="884"/>
    <s v="艮 138.1"/>
    <n v="41167"/>
    <n v="2.1274493638679895E-4"/>
    <n v="5"/>
    <n v="7"/>
    <s v="良"/>
    <s v="liáng"/>
    <s v="liang"/>
    <s v="second"/>
    <s v="good, virtuous, respectable"/>
  </r>
  <r>
    <n v="991"/>
    <x v="3"/>
    <n v="836"/>
    <n v="840"/>
    <s v="广 53.4"/>
    <n v="41129"/>
    <n v="2.1254855803562694E-4"/>
    <n v="4"/>
    <n v="7"/>
    <s v="序"/>
    <s v="xù"/>
    <s v="xu"/>
    <s v="fourth"/>
    <s v="series, serial order, sequence"/>
  </r>
  <r>
    <n v="992"/>
    <x v="3"/>
    <n v="839"/>
    <n v="1471"/>
    <s v="丨 2.8"/>
    <n v="41068"/>
    <n v="2.1223331910348239E-4"/>
    <n v="5"/>
    <n v="9"/>
    <s v="临"/>
    <s v="lín"/>
    <s v="lin"/>
    <s v="second"/>
    <s v="draw near, approach; descend"/>
  </r>
  <r>
    <n v="993"/>
    <x v="3"/>
    <n v="843"/>
    <n v="1099"/>
    <s v="口 30.5"/>
    <n v="40709"/>
    <n v="2.1037806047004151E-4"/>
    <n v="4"/>
    <n v="8"/>
    <s v="呼"/>
    <s v="hū"/>
    <s v="hu"/>
    <s v="first"/>
    <s v="breathe sigh, exhale; call, shout"/>
  </r>
  <r>
    <n v="994"/>
    <x v="3"/>
    <n v="850"/>
    <n v="1383"/>
    <s v="手 64.6"/>
    <n v="40519"/>
    <n v="2.0939616871418142E-4"/>
    <n v="5"/>
    <n v="9"/>
    <s v="括"/>
    <s v="kuò"/>
    <s v="kuo"/>
    <s v="fourth"/>
    <s v="include, embrace, enclose"/>
  </r>
  <r>
    <n v="995"/>
    <x v="3"/>
    <n v="857"/>
    <n v="2375"/>
    <s v="冫 15.9"/>
    <n v="40011"/>
    <n v="2.0677090023009238E-4"/>
    <n v="4"/>
    <n v="11"/>
    <s v="减"/>
    <s v="jiǎn"/>
    <s v="jian"/>
    <s v="third"/>
    <s v="decrease, subtract, diminish"/>
  </r>
  <r>
    <n v="996"/>
    <x v="3"/>
    <n v="858"/>
    <n v="2822"/>
    <s v="糸 120.9"/>
    <n v="39879"/>
    <n v="2.0608874385233695E-4"/>
    <n v="5"/>
    <n v="12"/>
    <s v="编"/>
    <s v="biān"/>
    <s v="bian"/>
    <s v="first"/>
    <s v="knit, weave; arrange; compile"/>
  </r>
  <r>
    <n v="997"/>
    <x v="3"/>
    <n v="861"/>
    <n v="1670"/>
    <s v="水 85.6"/>
    <n v="39752"/>
    <n v="2.0543242673131469E-4"/>
    <n v="5"/>
    <n v="9"/>
    <s v="测"/>
    <s v="cè"/>
    <s v="ce"/>
    <s v="fourth"/>
    <s v="measure, estimate, conjecture"/>
  </r>
  <r>
    <n v="998"/>
    <x v="3"/>
    <n v="862"/>
    <n v="1113"/>
    <s v="貝 154.4"/>
    <n v="39627"/>
    <n v="2.0478644531298569E-4"/>
    <n v="4"/>
    <n v="8"/>
    <s v="败"/>
    <s v="bài"/>
    <s v="bai"/>
    <s v="fourth"/>
    <s v="be defeated, decline, fail"/>
  </r>
  <r>
    <n v="999"/>
    <x v="3"/>
    <n v="865"/>
    <n v="2221"/>
    <s v="木 75.7"/>
    <n v="39486"/>
    <n v="2.0405777827311059E-4"/>
    <n v="4"/>
    <n v="11"/>
    <s v="梦"/>
    <s v="mèng"/>
    <s v="meng"/>
    <s v="fourth"/>
    <s v="dream; visionary; wishful"/>
  </r>
  <r>
    <n v="1000"/>
    <x v="3"/>
    <n v="870"/>
    <n v="2417"/>
    <s v="水 85.8"/>
    <n v="39010"/>
    <n v="2.0159788103211377E-4"/>
    <n v="5"/>
    <n v="11"/>
    <s v="渐"/>
    <s v="jiàn"/>
    <s v="jian"/>
    <s v="fourth"/>
    <s v="gradually"/>
  </r>
  <r>
    <n v="1001"/>
    <x v="3"/>
    <n v="877"/>
    <n v="720"/>
    <s v="厶 28.5"/>
    <n v="38407"/>
    <n v="1.9848166667009467E-4"/>
    <n v="5"/>
    <n v="7"/>
    <s v="县"/>
    <s v="xiàn"/>
    <s v="xian"/>
    <s v="fourth"/>
    <s v="county, district, subdivision"/>
  </r>
  <r>
    <n v="1002"/>
    <x v="3"/>
    <n v="878"/>
    <n v="1075"/>
    <s v="小 42.5"/>
    <n v="38376"/>
    <n v="1.9832146327834909E-4"/>
    <n v="5"/>
    <n v="8"/>
    <s v="尚"/>
    <s v="shàng"/>
    <s v="shang"/>
    <s v="fourth"/>
    <s v="still, yet; even; fairly, rather"/>
  </r>
  <r>
    <n v="1003"/>
    <x v="3"/>
    <n v="879"/>
    <n v="2376"/>
    <s v="毛 82.7"/>
    <n v="38374"/>
    <n v="1.9831112757565583E-4"/>
    <n v="5"/>
    <n v="11"/>
    <s v="毫"/>
    <s v="háo"/>
    <s v="hao"/>
    <s v="second"/>
    <s v="fine hair; measure of length"/>
  </r>
  <r>
    <n v="1004"/>
    <x v="3"/>
    <n v="880"/>
    <n v="2316"/>
    <s v="禾 115.6"/>
    <n v="38349"/>
    <n v="1.9818193129199002E-4"/>
    <n v="5"/>
    <n v="11"/>
    <s v="移"/>
    <s v="yí"/>
    <s v="yi"/>
    <s v="second"/>
    <s v="change place, shift; move about"/>
  </r>
  <r>
    <n v="1005"/>
    <x v="3"/>
    <n v="885"/>
    <n v="2670"/>
    <s v="日 72.8"/>
    <n v="38064"/>
    <n v="1.9670909365819989E-4"/>
    <n v="5"/>
    <n v="12"/>
    <s v="智"/>
    <s v="zhì"/>
    <s v="zhi"/>
    <s v="fourth"/>
    <s v="wisdom, knowledge, intelligence"/>
  </r>
  <r>
    <n v="1006"/>
    <x v="3"/>
    <n v="887"/>
    <n v="369"/>
    <s v="耳 128.0"/>
    <n v="37939"/>
    <n v="1.9606311223987092E-4"/>
    <n v="3"/>
    <n v="6"/>
    <s v="耳"/>
    <s v="ěr"/>
    <s v="er"/>
    <s v="third"/>
    <s v="ear; merely, only; handle"/>
  </r>
  <r>
    <n v="1007"/>
    <x v="3"/>
    <n v="892"/>
    <n v="2633"/>
    <s v="辵 162.9"/>
    <n v="37619"/>
    <n v="1.9440939980894866E-4"/>
    <n v="5"/>
    <n v="12"/>
    <s v="遗"/>
    <s v="yí"/>
    <s v="yi"/>
    <s v="second"/>
    <s v="lose; articles lost; omit"/>
  </r>
  <r>
    <n v="1008"/>
    <x v="3"/>
    <n v="893"/>
    <n v="1093"/>
    <s v="囗 31.5"/>
    <n v="37582"/>
    <n v="1.942181893091233E-4"/>
    <n v="5"/>
    <n v="8"/>
    <s v="固"/>
    <s v="gù"/>
    <s v="gu"/>
    <s v="fourth"/>
    <s v="to become solid, solidify; strength"/>
  </r>
  <r>
    <n v="1009"/>
    <x v="3"/>
    <n v="894"/>
    <n v="2023"/>
    <s v="巾 50.7"/>
    <n v="37579"/>
    <n v="1.942026857550834E-4"/>
    <n v="5"/>
    <n v="10"/>
    <s v="席"/>
    <s v="xí"/>
    <s v="xi"/>
    <s v="second"/>
    <s v="seat; mat; take seat; banquet"/>
  </r>
  <r>
    <n v="1010"/>
    <x v="3"/>
    <n v="895"/>
    <n v="1026"/>
    <s v="木 75.4"/>
    <n v="37563"/>
    <n v="1.9412000013353727E-4"/>
    <n v="4"/>
    <n v="8"/>
    <s v="松"/>
    <s v="sōng"/>
    <s v="song"/>
    <s v="first"/>
    <s v="pine tree; fir tree"/>
  </r>
  <r>
    <n v="1011"/>
    <x v="3"/>
    <n v="896"/>
    <n v="1949"/>
    <s v="禾 115.5"/>
    <n v="37560"/>
    <n v="1.9410449657949739E-4"/>
    <n v="5"/>
    <n v="10"/>
    <s v="秘"/>
    <s v="mì"/>
    <s v="mi"/>
    <s v="fourth"/>
    <s v="secret, mysterious, abstruse"/>
  </r>
  <r>
    <n v="1012"/>
    <x v="3"/>
    <n v="899"/>
    <n v="2622"/>
    <s v="辵 162.9"/>
    <n v="37343"/>
    <n v="1.9298307283727823E-4"/>
    <n v="3"/>
    <n v="12"/>
    <s v="遇"/>
    <s v="yù"/>
    <s v="yu"/>
    <s v="fourth"/>
    <s v="meet, come across, encounter"/>
  </r>
  <r>
    <n v="1013"/>
    <x v="3"/>
    <n v="901"/>
    <n v="1882"/>
    <s v="心 61.6"/>
    <n v="37208"/>
    <n v="1.9228541290548294E-4"/>
    <n v="4"/>
    <n v="10"/>
    <s v="虑"/>
    <s v="lǜ"/>
    <s v="lü"/>
    <s v="fourth"/>
    <s v="be concerned, worry about"/>
  </r>
  <r>
    <n v="1014"/>
    <x v="3"/>
    <n v="903"/>
    <n v="640"/>
    <s v="土 32.4"/>
    <n v="36842"/>
    <n v="1.9039397931261561E-4"/>
    <n v="5"/>
    <n v="7"/>
    <s v="均"/>
    <s v="jūn"/>
    <s v="jun"/>
    <s v="first"/>
    <s v="equal, even, fair; all, also"/>
  </r>
  <r>
    <n v="1015"/>
    <x v="3"/>
    <n v="904"/>
    <n v="2659"/>
    <s v="金 167.7"/>
    <n v="36821"/>
    <n v="1.9028545443433635E-4"/>
    <n v="5"/>
    <n v="12"/>
    <s v="销"/>
    <s v="xiāo"/>
    <s v="xiao"/>
    <s v="first"/>
    <s v="melt, fuse; market, sell"/>
  </r>
  <r>
    <n v="1016"/>
    <x v="3"/>
    <n v="906"/>
    <n v="1288"/>
    <s v="言 149.6"/>
    <n v="36762"/>
    <n v="1.8998055120488506E-4"/>
    <n v="5"/>
    <n v="8"/>
    <s v="诗"/>
    <s v="shī"/>
    <s v="shi"/>
    <s v="first"/>
    <s v="poetry; poem, verse, ode"/>
  </r>
  <r>
    <n v="1017"/>
    <x v="3"/>
    <n v="913"/>
    <n v="101"/>
    <s v="工 48.2"/>
    <n v="36351"/>
    <n v="1.8785656430141931E-4"/>
    <n v="5"/>
    <n v="4"/>
    <s v="巨"/>
    <s v="jù"/>
    <s v="ju"/>
    <s v="fourth"/>
    <s v="large, great, enormous; chief"/>
  </r>
  <r>
    <n v="1018"/>
    <x v="3"/>
    <n v="920"/>
    <n v="238"/>
    <s v="口 30.2"/>
    <n v="36032"/>
    <n v="1.862080197218437E-4"/>
    <n v="4"/>
    <n v="5"/>
    <s v="叶"/>
    <s v="yè"/>
    <s v="ye"/>
    <s v="fourth"/>
    <s v="to harmonize, to rhyme; to unite; (borrowed for) leaf"/>
  </r>
  <r>
    <n v="1019"/>
    <x v="3"/>
    <n v="923"/>
    <n v="916"/>
    <s v="阜 170.5"/>
    <n v="35955"/>
    <n v="1.8581009516815305E-4"/>
    <n v="3"/>
    <n v="7"/>
    <s v="附"/>
    <s v="fù"/>
    <s v="fu"/>
    <s v="fourth"/>
    <s v="adhere to, append; rely on near to"/>
  </r>
  <r>
    <n v="1020"/>
    <x v="3"/>
    <n v="924"/>
    <n v="431"/>
    <s v="口 30.4"/>
    <n v="35891"/>
    <n v="1.8547935268196859E-4"/>
    <n v="4"/>
    <n v="6"/>
    <s v="吸"/>
    <s v="xī"/>
    <s v="xi"/>
    <s v="first"/>
    <s v="inhale, suck in; absorb; attract"/>
  </r>
  <r>
    <n v="1021"/>
    <x v="3"/>
    <n v="929"/>
    <n v="729"/>
    <s v="口 30.4"/>
    <n v="35343"/>
    <n v="1.8264737014401426E-4"/>
    <n v="4"/>
    <n v="7"/>
    <s v="呀"/>
    <s v="ya"/>
    <s v="ya"/>
    <s v="neutral"/>
    <s v="particle used to express surprise or mild emphasis; (Cant.) slurred form of the number ten"/>
  </r>
  <r>
    <n v="1022"/>
    <x v="3"/>
    <n v="932"/>
    <n v="579"/>
    <s v="女 38.3"/>
    <n v="35188"/>
    <n v="1.8184635318528632E-4"/>
    <n v="5"/>
    <n v="6"/>
    <s v="妇"/>
    <s v="fù"/>
    <s v="fu"/>
    <s v="fourth"/>
    <s v="married women; woman; wife"/>
  </r>
  <r>
    <n v="1023"/>
    <x v="3"/>
    <n v="933"/>
    <n v="234"/>
    <s v="彐 58.2"/>
    <n v="35153"/>
    <n v="1.8166547838815419E-4"/>
    <n v="5"/>
    <n v="5"/>
    <s v="归"/>
    <s v="guī"/>
    <s v="gui"/>
    <s v="first"/>
    <s v="return; return to, revert to"/>
  </r>
  <r>
    <n v="1024"/>
    <x v="3"/>
    <n v="937"/>
    <n v="800"/>
    <s v="口 30.4"/>
    <n v="34759"/>
    <n v="1.7962934495758119E-4"/>
    <n v="5"/>
    <n v="7"/>
    <s v="含"/>
    <s v="hán"/>
    <s v="han"/>
    <s v="second"/>
    <s v="hold in mouth; cherish; contain"/>
  </r>
  <r>
    <n v="1025"/>
    <x v="3"/>
    <n v="940"/>
    <n v="2841"/>
    <s v="手 64.10"/>
    <n v="34635"/>
    <n v="1.7898853139059883E-4"/>
    <n v="5"/>
    <n v="13"/>
    <s v="摇"/>
    <s v="yáo"/>
    <s v="yao"/>
    <s v="second"/>
    <s v="wag, swing, wave; shake; scull"/>
  </r>
  <r>
    <n v="1026"/>
    <x v="3"/>
    <n v="941"/>
    <n v="988"/>
    <s v="手 64.5"/>
    <n v="34625"/>
    <n v="1.7893685287713251E-4"/>
    <n v="4"/>
    <n v="8"/>
    <s v="招"/>
    <s v="zhāo"/>
    <s v="zhao"/>
    <s v="first"/>
    <s v="beckon, summon; recruit, levy"/>
  </r>
  <r>
    <n v="1027"/>
    <x v="3"/>
    <n v="943"/>
    <n v="2360"/>
    <s v="肉 130.7"/>
    <n v="34548"/>
    <n v="1.7853892832344183E-4"/>
    <n v="4"/>
    <n v="11"/>
    <s v="脱"/>
    <s v="tuō"/>
    <s v="tuo"/>
    <s v="first"/>
    <s v="take off"/>
  </r>
  <r>
    <n v="1028"/>
    <x v="3"/>
    <n v="945"/>
    <n v="2466"/>
    <s v="言 149.9"/>
    <n v="34527"/>
    <n v="1.7843040344516257E-4"/>
    <n v="5"/>
    <n v="11"/>
    <s v="谓"/>
    <s v="wèi"/>
    <s v="wei"/>
    <s v="fourth"/>
    <s v="say, tell; call, name; be called"/>
  </r>
  <r>
    <n v="1029"/>
    <x v="3"/>
    <n v="949"/>
    <n v="834"/>
    <s v="疒 104.2"/>
    <n v="34467"/>
    <n v="1.7812033236436466E-4"/>
    <n v="5"/>
    <n v="7"/>
    <s v="疗"/>
    <s v="liáo"/>
    <s v="liao"/>
    <s v="second"/>
    <s v="be healed, cured, recover"/>
  </r>
  <r>
    <n v="1030"/>
    <x v="3"/>
    <n v="954"/>
    <n v="1870"/>
    <s v="辵 162.7"/>
    <n v="34128"/>
    <n v="1.763684307578564E-4"/>
    <n v="5"/>
    <n v="10"/>
    <s v="逐"/>
    <s v="zhú"/>
    <s v="zhu"/>
    <s v="second"/>
    <s v="chase, expel; one by one"/>
  </r>
  <r>
    <n v="1031"/>
    <x v="3"/>
    <n v="958"/>
    <n v="3135"/>
    <s v="魚 195.6"/>
    <n v="33720"/>
    <n v="1.7425994740843056E-4"/>
    <n v="3"/>
    <n v="14"/>
    <s v="鲜"/>
    <s v="xiān"/>
    <s v="xian"/>
    <s v="first"/>
    <s v="fresh; delicious; attractive"/>
  </r>
  <r>
    <n v="1032"/>
    <x v="3"/>
    <n v="961"/>
    <n v="992"/>
    <s v="手 64.5"/>
    <n v="33615"/>
    <n v="1.737173230170342E-4"/>
    <n v="3"/>
    <n v="8"/>
    <s v="择"/>
    <s v="zé"/>
    <s v="ze"/>
    <s v="second"/>
    <s v="select, choose, pick out"/>
  </r>
  <r>
    <n v="1033"/>
    <x v="3"/>
    <n v="962"/>
    <n v="563"/>
    <s v="彐 58.3"/>
    <n v="33469"/>
    <n v="1.7296281672042594E-4"/>
    <n v="5"/>
    <n v="6"/>
    <s v="寻"/>
    <s v="xún"/>
    <s v="xun"/>
    <s v="second"/>
    <s v="seek, search, look for; ancient"/>
  </r>
  <r>
    <n v="1034"/>
    <x v="3"/>
    <n v="968"/>
    <n v="2177"/>
    <s v="手 64.8"/>
    <n v="33017"/>
    <n v="1.7062694791174828E-4"/>
    <n v="4"/>
    <n v="11"/>
    <s v="授"/>
    <s v="shòu"/>
    <s v="shou"/>
    <s v="fourth"/>
    <s v="give to, transmit; confer"/>
  </r>
  <r>
    <n v="1035"/>
    <x v="3"/>
    <n v="977"/>
    <n v="1787"/>
    <s v="戈 62.6"/>
    <n v="32456"/>
    <n v="1.6772778330628773E-4"/>
    <n v="5"/>
    <n v="10"/>
    <s v="载"/>
    <s v="zài"/>
    <s v="zai"/>
    <s v="fourth"/>
    <s v="load; carry; transport, convey"/>
  </r>
  <r>
    <n v="1036"/>
    <x v="3"/>
    <n v="986"/>
    <n v="2863"/>
    <s v="示 113.8"/>
    <n v="31951"/>
    <n v="1.6511801837623859E-4"/>
    <n v="4"/>
    <n v="13"/>
    <s v="禁"/>
    <s v="jìn"/>
    <s v="jin"/>
    <s v="fourth"/>
    <s v="restrict, prohibit, forbid"/>
  </r>
  <r>
    <n v="1037"/>
    <x v="3"/>
    <n v="991"/>
    <n v="3385"/>
    <s v="辵 162.13"/>
    <n v="31731"/>
    <n v="1.6398109107997955E-4"/>
    <n v="5"/>
    <n v="16"/>
    <s v="避"/>
    <s v="bì"/>
    <s v="bi"/>
    <s v="fourth"/>
    <s v="avoid; turn aside; escape; hide"/>
  </r>
  <r>
    <n v="1038"/>
    <x v="3"/>
    <n v="995"/>
    <n v="570"/>
    <s v="子 39.3"/>
    <n v="31506"/>
    <n v="1.6281832452698735E-4"/>
    <n v="4"/>
    <n v="6"/>
    <s v="孙"/>
    <s v="sūn"/>
    <s v="sun"/>
    <s v="first"/>
    <s v="grandchild, descendent; surname"/>
  </r>
  <r>
    <n v="1039"/>
    <x v="3"/>
    <n v="997"/>
    <n v="102"/>
    <s v="牙 92.0"/>
    <n v="31466"/>
    <n v="1.6261161047312206E-4"/>
    <n v="3"/>
    <n v="4"/>
    <s v="牙"/>
    <s v="yá"/>
    <s v="ya"/>
    <s v="second"/>
    <s v="tooth, molars, teeth; serrated"/>
  </r>
  <r>
    <n v="1040"/>
    <x v="3"/>
    <n v="1000"/>
    <n v="971"/>
    <s v="頁 181.2"/>
    <n v="31318"/>
    <n v="1.6184676847382052E-4"/>
    <n v="5"/>
    <n v="8"/>
    <s v="顶"/>
    <s v="dǐng"/>
    <s v="ding"/>
    <s v="third"/>
    <s v="top, summit, peak; to carry on the head"/>
  </r>
  <r>
    <n v="1041"/>
    <x v="3"/>
    <n v="1001"/>
    <n v="190"/>
    <s v="玉 96.0"/>
    <n v="31279"/>
    <n v="1.6164522227130187E-4"/>
    <n v="5"/>
    <n v="5"/>
    <s v="玉"/>
    <s v="yù"/>
    <s v="yu"/>
    <s v="fourth"/>
    <s v="jade, precious stone, gem"/>
  </r>
  <r>
    <n v="1042"/>
    <x v="3"/>
    <n v="1006"/>
    <n v="1156"/>
    <s v="辵 162.5"/>
    <n v="30930"/>
    <n v="1.5984164215132731E-4"/>
    <n v="5"/>
    <n v="8"/>
    <s v="迫"/>
    <s v="pò"/>
    <s v="po"/>
    <s v="fourth"/>
    <s v="coerce, force, compel; urgent"/>
  </r>
  <r>
    <n v="1043"/>
    <x v="3"/>
    <n v="1016"/>
    <n v="1231"/>
    <s v="卩 26.6"/>
    <n v="30343"/>
    <n v="1.5680811341085434E-4"/>
    <n v="5"/>
    <n v="8"/>
    <s v="卷"/>
    <s v="juǎn"/>
    <s v="juan"/>
    <s v="third"/>
    <s v="scroll; curl; make a comeback"/>
  </r>
  <r>
    <n v="1044"/>
    <x v="3"/>
    <n v="1019"/>
    <n v="312"/>
    <s v="宀 40.2"/>
    <n v="30001"/>
    <n v="1.550407082503062E-4"/>
    <n v="5"/>
    <n v="5"/>
    <s v="宁"/>
    <s v="níng"/>
    <s v="ning"/>
    <s v="second"/>
    <s v="calm, peaceful, serene; healthy"/>
  </r>
  <r>
    <n v="1045"/>
    <x v="3"/>
    <n v="1027"/>
    <n v="3445"/>
    <s v="羽 124.12"/>
    <n v="29568"/>
    <n v="1.5280302861721455E-4"/>
    <n v="4"/>
    <n v="18"/>
    <s v="翻"/>
    <s v="fān"/>
    <s v="fan"/>
    <s v="first"/>
    <s v="flip over, upset, capsize"/>
  </r>
  <r>
    <n v="1046"/>
    <x v="3"/>
    <n v="1029"/>
    <n v="2567"/>
    <s v="木 75.8"/>
    <n v="29533"/>
    <n v="1.5262215382008242E-4"/>
    <n v="4"/>
    <n v="12"/>
    <s v="森"/>
    <s v="sēn"/>
    <s v="sen"/>
    <s v="first"/>
    <s v="forest; luxuriant vegetation"/>
  </r>
  <r>
    <n v="1047"/>
    <x v="3"/>
    <n v="1031"/>
    <n v="3352"/>
    <s v="黑 203.4"/>
    <n v="29432"/>
    <n v="1.5210020083407261E-4"/>
    <n v="4"/>
    <n v="16"/>
    <s v="默"/>
    <s v="mò"/>
    <s v="mo"/>
    <s v="fourth"/>
    <s v="silent; quiet, still; dark"/>
  </r>
  <r>
    <n v="1048"/>
    <x v="3"/>
    <n v="1036"/>
    <n v="1523"/>
    <s v="骨 188.0"/>
    <n v="29180"/>
    <n v="1.5079790229472135E-4"/>
    <n v="5"/>
    <n v="9"/>
    <s v="骨"/>
    <s v="gǔ"/>
    <s v="gu"/>
    <s v="third"/>
    <s v="bone; skeleton; frame, framework"/>
  </r>
  <r>
    <n v="1049"/>
    <x v="3"/>
    <n v="1038"/>
    <n v="2134"/>
    <s v="弓 57.7"/>
    <n v="29129"/>
    <n v="1.5053434187604312E-4"/>
    <n v="5"/>
    <n v="10"/>
    <s v="弱"/>
    <s v="ruò"/>
    <s v="ruo"/>
    <s v="fourth"/>
    <s v="weak; fragile, delicate"/>
  </r>
  <r>
    <n v="1050"/>
    <x v="3"/>
    <n v="1047"/>
    <n v="475"/>
    <s v="人 9.4"/>
    <n v="28724"/>
    <n v="1.4844136208065715E-4"/>
    <n v="4"/>
    <n v="6"/>
    <s v="伙"/>
    <s v="huǒ"/>
    <s v="huo"/>
    <s v="third"/>
    <s v="companion, colleague; utensils"/>
  </r>
  <r>
    <n v="1051"/>
    <x v="3"/>
    <n v="1049"/>
    <n v="2343"/>
    <s v="皿 108.6"/>
    <n v="28582"/>
    <n v="1.477075271894354E-4"/>
    <n v="3"/>
    <n v="11"/>
    <s v="盘"/>
    <s v="pán"/>
    <s v="pan"/>
    <s v="second"/>
    <s v="tray, plate, dish; examine"/>
  </r>
  <r>
    <n v="1052"/>
    <x v="3"/>
    <n v="1051"/>
    <n v="364"/>
    <s v="手 64.3"/>
    <n v="28331"/>
    <n v="1.4641039650143078E-4"/>
    <n v="5"/>
    <n v="6"/>
    <s v="扩"/>
    <s v="kuò"/>
    <s v="kuo"/>
    <s v="fourth"/>
    <s v="expand, enlarge, stretch"/>
  </r>
  <r>
    <n v="1053"/>
    <x v="3"/>
    <n v="1052"/>
    <n v="2400"/>
    <s v="皿 108.6"/>
    <n v="28310"/>
    <n v="1.4630187162315152E-4"/>
    <n v="5"/>
    <n v="11"/>
    <s v="盖"/>
    <s v="gài"/>
    <s v="gai"/>
    <s v="fourth"/>
    <s v="cover, hide, protect"/>
  </r>
  <r>
    <n v="1054"/>
    <x v="3"/>
    <n v="1055"/>
    <n v="3118"/>
    <s v="禾 115.9"/>
    <n v="28031"/>
    <n v="1.448600410974412E-4"/>
    <n v="5"/>
    <n v="14"/>
    <s v="稳"/>
    <s v="wěn"/>
    <s v="wen"/>
    <s v="third"/>
    <s v="stable, firm, solid, steady"/>
  </r>
  <r>
    <n v="1055"/>
    <x v="3"/>
    <n v="1058"/>
    <n v="1039"/>
    <s v="刀 18.6"/>
    <n v="27891"/>
    <n v="1.4413654190891271E-4"/>
    <n v="5"/>
    <n v="8"/>
    <s v="刺"/>
    <s v="cì"/>
    <s v="ci"/>
    <s v="fourth"/>
    <s v="stab; prick, irritate; prod"/>
  </r>
  <r>
    <n v="1056"/>
    <x v="3"/>
    <n v="1065"/>
    <n v="3194"/>
    <s v="走 156.8"/>
    <n v="27434"/>
    <n v="1.417748338435019E-4"/>
    <n v="3"/>
    <n v="15"/>
    <s v="趣"/>
    <s v="qù"/>
    <s v="qu"/>
    <s v="fourth"/>
    <s v="interesting, to interest"/>
  </r>
  <r>
    <n v="1057"/>
    <x v="3"/>
    <n v="1070"/>
    <n v="513"/>
    <s v="冫 15.4"/>
    <n v="27201"/>
    <n v="1.4057072447973664E-4"/>
    <n v="3"/>
    <n v="6"/>
    <s v="冰"/>
    <s v="bīng"/>
    <s v="bing"/>
    <s v="first"/>
    <s v="ice; ice-cold"/>
  </r>
  <r>
    <n v="1058"/>
    <x v="3"/>
    <n v="1074"/>
    <n v="2786"/>
    <s v="穴 116.7"/>
    <n v="26978"/>
    <n v="1.394182936294377E-4"/>
    <n v="4"/>
    <n v="12"/>
    <s v="窗"/>
    <s v="chuāng"/>
    <s v="chuang"/>
    <s v="first"/>
    <s v="window"/>
  </r>
  <r>
    <n v="1059"/>
    <x v="3"/>
    <n v="1075"/>
    <n v="3336"/>
    <s v="酉 164.9"/>
    <n v="26899"/>
    <n v="1.3901003337305379E-4"/>
    <n v="4"/>
    <n v="16"/>
    <s v="醒"/>
    <s v="xǐng"/>
    <s v="xing"/>
    <s v="third"/>
    <s v="wake up; sober up; startle"/>
  </r>
  <r>
    <n v="1060"/>
    <x v="3"/>
    <n v="1076"/>
    <n v="1056"/>
    <s v="女 38.5"/>
    <n v="26847"/>
    <n v="1.3874130510302892E-4"/>
    <n v="2"/>
    <n v="8"/>
    <s v="妻"/>
    <s v="qī"/>
    <s v="qi"/>
    <s v="first"/>
    <s v="wife"/>
  </r>
  <r>
    <n v="1061"/>
    <x v="3"/>
    <n v="1077"/>
    <n v="1950"/>
    <s v="辵 162.7"/>
    <n v="26836"/>
    <n v="1.3868445873821598E-4"/>
    <n v="5"/>
    <n v="10"/>
    <s v="透"/>
    <s v="tòu"/>
    <s v="tou"/>
    <s v="fourth"/>
    <s v="penetrate, pass through"/>
  </r>
  <r>
    <n v="1062"/>
    <x v="3"/>
    <n v="1078"/>
    <n v="1117"/>
    <s v="貝 154.4"/>
    <n v="26803"/>
    <n v="1.3851391964377711E-4"/>
    <n v="4"/>
    <n v="8"/>
    <s v="购"/>
    <s v="gòu"/>
    <s v="gou"/>
    <s v="fourth"/>
    <s v="buy, purchase; hire"/>
  </r>
  <r>
    <n v="1063"/>
    <x v="3"/>
    <n v="1079"/>
    <n v="2506"/>
    <s v="曰 73.8"/>
    <n v="26687"/>
    <n v="1.3791444888756779E-4"/>
    <n v="5"/>
    <n v="12"/>
    <s v="替"/>
    <s v="tì"/>
    <s v="ti"/>
    <s v="fourth"/>
    <s v="change, replace, substitute for"/>
  </r>
  <r>
    <n v="1064"/>
    <x v="3"/>
    <n v="1084"/>
    <n v="368"/>
    <s v="手 64.3"/>
    <n v="26509"/>
    <n v="1.369945713478673E-4"/>
    <n v="4"/>
    <n v="6"/>
    <s v="扬"/>
    <s v="yáng"/>
    <s v="yang"/>
    <s v="second"/>
    <s v="scatter, spread; praise"/>
  </r>
  <r>
    <n v="1065"/>
    <x v="3"/>
    <n v="1085"/>
    <n v="1982"/>
    <s v="辵 162.7"/>
    <n v="26485"/>
    <n v="1.3687054291554814E-4"/>
    <n v="5"/>
    <n v="10"/>
    <s v="途"/>
    <s v="tú"/>
    <s v="tu"/>
    <s v="second"/>
    <s v="way, road, path, journey; course"/>
  </r>
  <r>
    <n v="1066"/>
    <x v="3"/>
    <n v="1089"/>
    <n v="250"/>
    <s v="儿 10.3"/>
    <n v="26386"/>
    <n v="1.3635892563223159E-4"/>
    <n v="5"/>
    <n v="5"/>
    <s v="兄"/>
    <s v="xiōng"/>
    <s v="xiong"/>
    <s v="first"/>
    <s v="elder brother"/>
  </r>
  <r>
    <n v="1067"/>
    <x v="3"/>
    <n v="1090"/>
    <n v="565"/>
    <s v="辵 162.3"/>
    <n v="26321"/>
    <n v="1.3602301529470049E-4"/>
    <n v="5"/>
    <n v="6"/>
    <s v="迅"/>
    <s v="xùn"/>
    <s v="xun"/>
    <s v="fourth"/>
    <s v="quick, hasty, rapid, sudden"/>
  </r>
  <r>
    <n v="1068"/>
    <x v="3"/>
    <n v="1093"/>
    <n v="409"/>
    <s v="比 81.2"/>
    <n v="26148"/>
    <n v="1.3512897701173317E-4"/>
    <n v="4"/>
    <n v="6"/>
    <s v="毕"/>
    <s v="bì"/>
    <s v="bi"/>
    <s v="fourth"/>
    <s v="end, finish, conclude; completed"/>
  </r>
  <r>
    <n v="1069"/>
    <x v="3"/>
    <n v="1096"/>
    <n v="1061"/>
    <s v="車 159.4"/>
    <n v="25958"/>
    <n v="1.341470852558731E-4"/>
    <n v="5"/>
    <n v="8"/>
    <s v="轮"/>
    <s v="lún"/>
    <s v="lun"/>
    <s v="second"/>
    <s v="wheel; revolve, turn; recur"/>
  </r>
  <r>
    <n v="1070"/>
    <x v="3"/>
    <n v="1102"/>
    <n v="1563"/>
    <s v="人 9.7"/>
    <n v="25792"/>
    <n v="1.3328922193233216E-4"/>
    <n v="5"/>
    <n v="9"/>
    <s v="促"/>
    <s v="cù"/>
    <s v="cu"/>
    <s v="fourth"/>
    <s v="urge, press, hurry; close"/>
  </r>
  <r>
    <n v="1071"/>
    <x v="3"/>
    <n v="1103"/>
    <n v="464"/>
    <s v="廴 54.4"/>
    <n v="25768"/>
    <n v="1.33165193500013E-4"/>
    <n v="5"/>
    <n v="6"/>
    <s v="延"/>
    <s v="yán"/>
    <s v="yan"/>
    <s v="second"/>
    <s v="delay, postpone, defer"/>
  </r>
  <r>
    <n v="1072"/>
    <x v="3"/>
    <n v="1110"/>
    <n v="240"/>
    <s v="田 102.0"/>
    <n v="25531"/>
    <n v="1.3194041273086122E-4"/>
    <n v="4"/>
    <n v="5"/>
    <s v="申"/>
    <s v="shēn"/>
    <s v="shen"/>
    <s v="first"/>
    <s v="to state to a superior, report; extend; 9th terrestrial branch"/>
  </r>
  <r>
    <n v="1073"/>
    <x v="3"/>
    <n v="1111"/>
    <n v="2818"/>
    <s v="糸 120.9"/>
    <n v="25455"/>
    <n v="1.3154765602851719E-4"/>
    <n v="5"/>
    <n v="12"/>
    <s v="缓"/>
    <s v="huǎn"/>
    <s v="huan"/>
    <s v="third"/>
    <s v="slow, leisurely; to postpone, delay"/>
  </r>
  <r>
    <n v="1074"/>
    <x v="3"/>
    <n v="1113"/>
    <n v="305"/>
    <s v="門 169.2"/>
    <n v="25427"/>
    <n v="1.3140295619081151E-4"/>
    <n v="5"/>
    <n v="5"/>
    <s v="闪"/>
    <s v="shǎn"/>
    <s v="shan"/>
    <s v="third"/>
    <s v="flash; avoid, dodge, evade"/>
  </r>
  <r>
    <n v="1075"/>
    <x v="3"/>
    <n v="1114"/>
    <n v="2332"/>
    <s v="口 30.8"/>
    <n v="25405"/>
    <n v="1.312892634611856E-4"/>
    <n v="4"/>
    <n v="11"/>
    <s v="售"/>
    <s v="shòu"/>
    <s v="shou"/>
    <s v="fourth"/>
    <s v="sell"/>
  </r>
  <r>
    <n v="1076"/>
    <x v="3"/>
    <n v="1116"/>
    <n v="757"/>
    <s v="金 167.2"/>
    <n v="25384"/>
    <n v="1.3118073858290632E-4"/>
    <n v="4"/>
    <n v="7"/>
    <s v="针"/>
    <s v="zhēn"/>
    <s v="zhen"/>
    <s v="first"/>
    <s v="needle; pin; tack; acupuncture"/>
  </r>
  <r>
    <n v="1077"/>
    <x v="3"/>
    <n v="1118"/>
    <n v="1761"/>
    <s v="糸 120.6"/>
    <n v="25256"/>
    <n v="1.3051925361053744E-4"/>
    <n v="5"/>
    <n v="9"/>
    <s v="络"/>
    <s v="luò"/>
    <s v="luo"/>
    <s v="fourth"/>
    <s v="enmesh, wrap around; web, net"/>
  </r>
  <r>
    <n v="1078"/>
    <x v="3"/>
    <n v="1122"/>
    <n v="978"/>
    <s v="手 64.5"/>
    <n v="25069"/>
    <n v="1.2955286540871724E-4"/>
    <n v="4"/>
    <n v="8"/>
    <s v="抱"/>
    <s v="bào"/>
    <s v="bao"/>
    <s v="fourth"/>
    <s v="embrace, hold in arms, enfold"/>
  </r>
  <r>
    <n v="1079"/>
    <x v="3"/>
    <n v="1124"/>
    <n v="2566"/>
    <s v="木 75.8"/>
    <n v="24999"/>
    <n v="1.2919111581445302E-4"/>
    <n v="4"/>
    <n v="12"/>
    <s v="植"/>
    <s v="zhí"/>
    <s v="zhi"/>
    <s v="second"/>
    <s v="plant, trees, plants; grow"/>
  </r>
  <r>
    <n v="1080"/>
    <x v="3"/>
    <n v="1125"/>
    <n v="931"/>
    <s v="糸 120.4"/>
    <n v="24890"/>
    <n v="1.2862782001767011E-4"/>
    <n v="5"/>
    <n v="7"/>
    <s v="纯"/>
    <s v="chún"/>
    <s v="chun"/>
    <s v="second"/>
    <s v="pure, clean, simple"/>
  </r>
  <r>
    <n v="1081"/>
    <x v="3"/>
    <n v="1131"/>
    <n v="632"/>
    <s v="手 64.4"/>
    <n v="24737"/>
    <n v="1.2783713876163543E-4"/>
    <n v="4"/>
    <n v="7"/>
    <s v="折"/>
    <s v="zhé"/>
    <s v="zhe"/>
    <s v="second"/>
    <s v="break off, snap; bend"/>
  </r>
  <r>
    <n v="1082"/>
    <x v="3"/>
    <n v="1133"/>
    <n v="114"/>
    <s v="貝 154.0"/>
    <n v="24675"/>
    <n v="1.2751673197814424E-4"/>
    <n v="5"/>
    <n v="4"/>
    <s v="贝"/>
    <s v="bèi"/>
    <s v="bei"/>
    <s v="fourth"/>
    <s v="sea shell; money, currency"/>
  </r>
  <r>
    <n v="1083"/>
    <x v="3"/>
    <n v="1136"/>
    <n v="765"/>
    <s v="禾 115.2"/>
    <n v="24620"/>
    <n v="1.2723250015407949E-4"/>
    <n v="4"/>
    <n v="7"/>
    <s v="秀"/>
    <s v="xiù"/>
    <s v="xiu"/>
    <s v="fourth"/>
    <s v="ear of grain; flowering, luxuriant; refined, elegant, graceful"/>
  </r>
  <r>
    <n v="1084"/>
    <x v="3"/>
    <n v="1145"/>
    <n v="1922"/>
    <s v="囗 31.7"/>
    <n v="24267"/>
    <n v="1.2540824862871839E-4"/>
    <n v="5"/>
    <n v="10"/>
    <s v="圆"/>
    <s v="yuán"/>
    <s v="yuan"/>
    <s v="second"/>
    <s v="circle; round, circular; complete"/>
  </r>
  <r>
    <n v="1085"/>
    <x v="3"/>
    <n v="1148"/>
    <n v="2162"/>
    <s v="手 64.8"/>
    <n v="24172"/>
    <n v="1.2491730275078836E-4"/>
    <n v="5"/>
    <n v="11"/>
    <s v="措"/>
    <s v="cuò"/>
    <s v="cuo"/>
    <s v="fourth"/>
    <s v="place; collect, arrange; employ"/>
  </r>
  <r>
    <n v="1086"/>
    <x v="3"/>
    <n v="1152"/>
    <n v="2184"/>
    <s v="土 32.8"/>
    <n v="24009"/>
    <n v="1.2407494298128735E-4"/>
    <n v="5"/>
    <n v="11"/>
    <s v="培"/>
    <s v="péi"/>
    <s v="pei"/>
    <s v="second"/>
    <s v="bank up with dirt; cultivate"/>
  </r>
  <r>
    <n v="1087"/>
    <x v="3"/>
    <n v="1154"/>
    <n v="1291"/>
    <s v="言 149.6"/>
    <n v="23947"/>
    <n v="1.2375453619779616E-4"/>
    <n v="4"/>
    <n v="8"/>
    <s v="诚"/>
    <s v="chéng"/>
    <s v="cheng"/>
    <s v="second"/>
    <s v="sincere, honest; true, real"/>
  </r>
  <r>
    <n v="1088"/>
    <x v="3"/>
    <n v="1155"/>
    <n v="2098"/>
    <s v="宀 40.7"/>
    <n v="23918"/>
    <n v="1.2360466850874384E-4"/>
    <n v="5"/>
    <n v="10"/>
    <s v="宽"/>
    <s v="kuān"/>
    <s v="kuan"/>
    <s v="first"/>
    <s v="broad, wide; spacious, vast"/>
  </r>
  <r>
    <n v="1089"/>
    <x v="3"/>
    <n v="1158"/>
    <n v="2838"/>
    <s v="手 64.10"/>
    <n v="23853"/>
    <n v="1.2326875817121277E-4"/>
    <n v="5"/>
    <n v="13"/>
    <s v="摆"/>
    <s v="bǎi"/>
    <s v="bai"/>
    <s v="third"/>
    <s v="put, place; display; swing, sway"/>
  </r>
  <r>
    <n v="1090"/>
    <x v="3"/>
    <n v="1173"/>
    <n v="3317"/>
    <s v="手 64.13"/>
    <n v="23193"/>
    <n v="1.1985797628243565E-4"/>
    <n v="5"/>
    <n v="16"/>
    <s v="操"/>
    <s v="cāo"/>
    <s v="cao"/>
    <s v="first"/>
    <s v="conduct, run, control, manage"/>
  </r>
  <r>
    <n v="1091"/>
    <x v="3"/>
    <n v="1175"/>
    <n v="915"/>
    <s v="阜 170.5"/>
    <n v="23151"/>
    <n v="1.196409265258771E-4"/>
    <n v="5"/>
    <n v="7"/>
    <s v="阻"/>
    <s v="zǔ"/>
    <s v="zu"/>
    <s v="third"/>
    <s v="impede, hinder, obstruct; oppose"/>
  </r>
  <r>
    <n v="1092"/>
    <x v="3"/>
    <n v="1178"/>
    <n v="966"/>
    <s v="手 64.5"/>
    <n v="22937"/>
    <n v="1.1853500633769785E-4"/>
    <n v="4"/>
    <n v="8"/>
    <s v="抽"/>
    <s v="chōu"/>
    <s v="chou"/>
    <s v="first"/>
    <s v="draw out, pull out; sprout"/>
  </r>
  <r>
    <n v="1093"/>
    <x v="3"/>
    <n v="1179"/>
    <n v="3355"/>
    <s v="貝 154.12"/>
    <n v="22909"/>
    <n v="1.1839030649999216E-4"/>
    <n v="5"/>
    <n v="16"/>
    <s v="赞"/>
    <s v="zàn"/>
    <s v="zan"/>
    <s v="fourth"/>
    <s v="help, support, assist, aid"/>
  </r>
  <r>
    <n v="1094"/>
    <x v="3"/>
    <n v="1181"/>
    <n v="937"/>
    <s v="糸 120.4"/>
    <n v="22820"/>
    <n v="1.1793036773014191E-4"/>
    <n v="5"/>
    <n v="7"/>
    <s v="纷"/>
    <s v="fēn"/>
    <s v="fen"/>
    <s v="first"/>
    <s v="in disorder, scattered, tangled"/>
  </r>
  <r>
    <n v="1095"/>
    <x v="3"/>
    <n v="1187"/>
    <n v="309"/>
    <s v="水 85.2"/>
    <n v="22608"/>
    <n v="1.1683478324465593E-4"/>
    <n v="5"/>
    <n v="5"/>
    <s v="汇"/>
    <s v="huì"/>
    <s v="hui"/>
    <s v="fourth"/>
    <s v="concourse; flow together, gather"/>
  </r>
  <r>
    <n v="1096"/>
    <x v="3"/>
    <n v="1191"/>
    <n v="1872"/>
    <s v="歹 78.6"/>
    <n v="22407"/>
    <n v="1.1579604512398291E-4"/>
    <n v="5"/>
    <n v="10"/>
    <s v="殊"/>
    <s v="shū"/>
    <s v="shu"/>
    <s v="first"/>
    <s v="different, special, unusual"/>
  </r>
  <r>
    <n v="1097"/>
    <x v="3"/>
    <n v="1198"/>
    <n v="898"/>
    <s v="言 149.5"/>
    <n v="22170"/>
    <n v="1.1457126435483113E-4"/>
    <n v="4"/>
    <n v="7"/>
    <s v="译"/>
    <s v="yì"/>
    <s v="yi"/>
    <s v="fourth"/>
    <s v="translate; decode; encode"/>
  </r>
  <r>
    <n v="1098"/>
    <x v="3"/>
    <n v="1201"/>
    <n v="2060"/>
    <s v="火 86.6"/>
    <n v="22078"/>
    <n v="1.1409582203094098E-4"/>
    <n v="3"/>
    <n v="10"/>
    <s v="烧"/>
    <s v="shāo"/>
    <s v="shao"/>
    <s v="first"/>
    <s v="burn; bake; heat; roast"/>
  </r>
  <r>
    <n v="1099"/>
    <x v="3"/>
    <n v="1202"/>
    <n v="2273"/>
    <s v="足 157.5"/>
    <n v="21970"/>
    <n v="1.1353769408550472E-4"/>
    <n v="4"/>
    <n v="11"/>
    <s v="距"/>
    <s v="jù"/>
    <s v="ju"/>
    <s v="fourth"/>
    <s v="at a distance of, distance, to be apart"/>
  </r>
  <r>
    <n v="1100"/>
    <x v="3"/>
    <n v="1205"/>
    <n v="2321"/>
    <s v="竹 118.5"/>
    <n v="21862"/>
    <n v="1.1297956614006848E-4"/>
    <n v="4"/>
    <n v="11"/>
    <s v="符"/>
    <s v="fú"/>
    <s v="fu"/>
    <s v="second"/>
    <s v="i.d. tag, tally, symbol, charm"/>
  </r>
  <r>
    <n v="1101"/>
    <x v="3"/>
    <n v="1206"/>
    <n v="1746"/>
    <s v="力 19.7"/>
    <n v="21819"/>
    <n v="1.127573485321633E-4"/>
    <n v="4"/>
    <n v="9"/>
    <s v="勇"/>
    <s v="yǒng"/>
    <s v="yong"/>
    <s v="third"/>
    <s v="brave, courageous, fierce"/>
  </r>
  <r>
    <n v="1102"/>
    <x v="3"/>
    <n v="1214"/>
    <n v="334"/>
    <s v="口 30.2"/>
    <n v="21098"/>
    <n v="1.0903132771124164E-4"/>
    <n v="5"/>
    <n v="5"/>
    <s v="召"/>
    <s v="zhào"/>
    <s v="zhao"/>
    <s v="fourth"/>
    <s v="imperial decree; summon"/>
  </r>
  <r>
    <n v="1103"/>
    <x v="3"/>
    <n v="1228"/>
    <n v="3388"/>
    <s v="戈 62.14"/>
    <n v="20826"/>
    <n v="1.0762567214495773E-4"/>
    <n v="4"/>
    <n v="17"/>
    <s v="戴"/>
    <s v="dài"/>
    <s v="dai"/>
    <s v="fourth"/>
    <s v="wear on top; support"/>
  </r>
  <r>
    <n v="1104"/>
    <x v="3"/>
    <n v="1229"/>
    <n v="2735"/>
    <s v="立 117.7"/>
    <n v="20813"/>
    <n v="1.0755849007745152E-4"/>
    <n v="4"/>
    <n v="12"/>
    <s v="童"/>
    <s v="tóng"/>
    <s v="tong"/>
    <s v="second"/>
    <s v="child, boy, servant boy; virgin"/>
  </r>
  <r>
    <n v="1105"/>
    <x v="3"/>
    <n v="1233"/>
    <n v="1618"/>
    <s v="大 37.6"/>
    <n v="20690"/>
    <n v="1.0692284436181578E-4"/>
    <n v="4"/>
    <n v="9"/>
    <s v="奖"/>
    <s v="jiǎng"/>
    <s v="jiang"/>
    <s v="third"/>
    <s v="prize, reward; give award to"/>
  </r>
  <r>
    <n v="1106"/>
    <x v="3"/>
    <n v="1235"/>
    <n v="1449"/>
    <s v="厂 27.7"/>
    <n v="20624"/>
    <n v="1.0658176617293807E-4"/>
    <n v="4"/>
    <n v="9"/>
    <s v="厚"/>
    <s v="hòu"/>
    <s v="hou"/>
    <s v="fourth"/>
    <s v="thick; substantial; greatly"/>
  </r>
  <r>
    <n v="1107"/>
    <x v="3"/>
    <n v="1240"/>
    <n v="792"/>
    <s v="彳 60.4"/>
    <n v="20461"/>
    <n v="1.0573940640343707E-4"/>
    <n v="5"/>
    <n v="7"/>
    <s v="彻"/>
    <s v="chè"/>
    <s v="che"/>
    <s v="fourth"/>
    <s v="penetrate, pervade; penetrating"/>
  </r>
  <r>
    <n v="1108"/>
    <x v="3"/>
    <n v="1242"/>
    <n v="33"/>
    <s v="一 1.2"/>
    <n v="20372"/>
    <n v="1.0527946763358681E-4"/>
    <n v="2"/>
    <n v="3"/>
    <s v="丈"/>
    <s v="zhàng"/>
    <s v="zhang"/>
    <s v="fourth"/>
    <s v="unit of length equal 3.3 meters; gentleman, man, husband"/>
  </r>
  <r>
    <n v="1109"/>
    <x v="3"/>
    <n v="1246"/>
    <n v="2163"/>
    <s v="手 64.9"/>
    <n v="20247"/>
    <n v="1.0463348621525782E-4"/>
    <n v="5"/>
    <n v="11"/>
    <s v="描"/>
    <s v="miáo"/>
    <s v="miao"/>
    <s v="second"/>
    <s v="copy, trace, sketch; depict"/>
  </r>
  <r>
    <n v="1110"/>
    <x v="3"/>
    <n v="1251"/>
    <n v="3354"/>
    <s v="金 167.11"/>
    <n v="20100"/>
    <n v="1.0387381206730291E-4"/>
    <n v="4"/>
    <n v="16"/>
    <s v="镜"/>
    <s v="jìng"/>
    <s v="jing"/>
    <s v="fourth"/>
    <s v="mirror; lens; glass; glasses"/>
  </r>
  <r>
    <n v="1111"/>
    <x v="3"/>
    <n v="1267"/>
    <n v="527"/>
    <s v="門 169.3"/>
    <n v="19515"/>
    <n v="1.008506190295232E-4"/>
    <n v="5"/>
    <n v="6"/>
    <s v="闭"/>
    <s v="bì"/>
    <s v="bi"/>
    <s v="fourth"/>
    <s v="shut, close; obstruct, block up"/>
  </r>
  <r>
    <n v="1112"/>
    <x v="3"/>
    <n v="1268"/>
    <n v="1051"/>
    <s v="大 37.5"/>
    <n v="19499"/>
    <n v="1.0076793340797708E-4"/>
    <n v="4"/>
    <n v="8"/>
    <s v="奋"/>
    <s v="fèn"/>
    <s v="fen"/>
    <s v="fourth"/>
    <s v="strive, exert effort; arouse"/>
  </r>
  <r>
    <n v="1113"/>
    <x v="3"/>
    <n v="1271"/>
    <n v="1246"/>
    <s v="水 85.5"/>
    <n v="19411"/>
    <n v="1.0031316248947347E-4"/>
    <n v="5"/>
    <n v="8"/>
    <s v="泪"/>
    <s v="lèi"/>
    <s v="lei"/>
    <s v="fourth"/>
    <s v="tears; weep, cry"/>
  </r>
  <r>
    <n v="1114"/>
    <x v="3"/>
    <n v="1279"/>
    <n v="1132"/>
    <s v="子 39.5"/>
    <n v="19211"/>
    <n v="9.9279592220147077E-5"/>
    <n v="3"/>
    <n v="8"/>
    <s v="季"/>
    <s v="jì"/>
    <s v="ji"/>
    <s v="fourth"/>
    <s v="quarter of year; season; surname"/>
  </r>
  <r>
    <n v="1115"/>
    <x v="3"/>
    <n v="1282"/>
    <n v="905"/>
    <s v="尸 44.4"/>
    <n v="19076"/>
    <n v="9.8581932288351753E-5"/>
    <n v="5"/>
    <n v="7"/>
    <s v="尾"/>
    <s v="wěi"/>
    <s v="wei"/>
    <s v="third"/>
    <s v="tail, extremity; end, stern"/>
  </r>
  <r>
    <n v="1116"/>
    <x v="3"/>
    <n v="1287"/>
    <n v="423"/>
    <s v="虫 142.0"/>
    <n v="18909"/>
    <n v="9.7718901113464217E-5"/>
    <n v="5"/>
    <n v="6"/>
    <s v="虫"/>
    <s v="chóng"/>
    <s v="chong"/>
    <s v="second"/>
    <s v="insects, worms; KangXi radical 142"/>
  </r>
  <r>
    <n v="1117"/>
    <x v="3"/>
    <n v="1293"/>
    <n v="2430"/>
    <s v="水 85.8"/>
    <n v="18779"/>
    <n v="9.7047080438402054E-5"/>
    <n v="5"/>
    <n v="11"/>
    <s v="淡"/>
    <s v="dàn"/>
    <s v="dan"/>
    <s v="fourth"/>
    <s v="weak, watery; insipid, tasteless"/>
  </r>
  <r>
    <n v="1118"/>
    <x v="3"/>
    <n v="1297"/>
    <n v="2780"/>
    <s v="宀 40.9"/>
    <n v="18684"/>
    <n v="9.655613456047202E-5"/>
    <n v="4"/>
    <n v="12"/>
    <s v="寒"/>
    <s v="hán"/>
    <s v="han"/>
    <s v="second"/>
    <s v="cold, wintry, chilly"/>
  </r>
  <r>
    <n v="1119"/>
    <x v="3"/>
    <n v="1298"/>
    <n v="785"/>
    <s v="人 9.5"/>
    <n v="18678"/>
    <n v="9.6525127452392229E-5"/>
    <n v="5"/>
    <n v="7"/>
    <s v="伴"/>
    <s v="bàn"/>
    <s v="ban"/>
    <s v="fourth"/>
    <s v="companion, comrade, partner; accompany"/>
  </r>
  <r>
    <n v="1120"/>
    <x v="3"/>
    <n v="1302"/>
    <n v="3292"/>
    <s v="水 85.12"/>
    <n v="18532"/>
    <n v="9.5770621155783953E-5"/>
    <n v="5"/>
    <n v="15"/>
    <s v="潮"/>
    <s v="cháo"/>
    <s v="chao"/>
    <s v="second"/>
    <s v="tide; moist, wet, damp; flow"/>
  </r>
  <r>
    <n v="1121"/>
    <x v="3"/>
    <n v="1303"/>
    <n v="2998"/>
    <s v="米 119.7"/>
    <n v="18528"/>
    <n v="9.5749949750397435E-5"/>
    <n v="5"/>
    <n v="13"/>
    <s v="粮"/>
    <s v="liáng"/>
    <s v="liang"/>
    <s v="second"/>
    <s v="food, grain, provisions"/>
  </r>
  <r>
    <n v="1122"/>
    <x v="3"/>
    <n v="1304"/>
    <n v="3188"/>
    <s v="糸 120.11"/>
    <n v="18495"/>
    <n v="9.557941065595858E-5"/>
    <n v="5"/>
    <n v="14"/>
    <s v="缩"/>
    <s v="suō"/>
    <s v="suo"/>
    <s v="first"/>
    <s v="contract, draw in, reduce"/>
  </r>
  <r>
    <n v="1123"/>
    <x v="3"/>
    <n v="1306"/>
    <n v="3065"/>
    <s v="耳 128.8"/>
    <n v="18458"/>
    <n v="9.5388200156133193E-5"/>
    <n v="4"/>
    <n v="14"/>
    <s v="聚"/>
    <s v="jù"/>
    <s v="ju"/>
    <s v="fourth"/>
    <s v="assemble, meet together, collect"/>
  </r>
  <r>
    <n v="1124"/>
    <x v="3"/>
    <n v="1309"/>
    <n v="1387"/>
    <s v="手 64.6"/>
    <n v="18417"/>
    <n v="9.5176318250921274E-5"/>
    <n v="5"/>
    <n v="9"/>
    <s v="挑"/>
    <s v="tiāo"/>
    <s v="tiao"/>
    <s v="first"/>
    <s v="a load carried on the shoulders; to carry"/>
  </r>
  <r>
    <n v="1125"/>
    <x v="3"/>
    <n v="1310"/>
    <n v="2325"/>
    <s v="衣 145.5"/>
    <n v="18381"/>
    <n v="9.499027560244253E-5"/>
    <n v="4"/>
    <n v="11"/>
    <s v="袋"/>
    <s v="dài"/>
    <s v="dai"/>
    <s v="fourth"/>
    <s v="pocket, bag, sack, pouch"/>
  </r>
  <r>
    <n v="1126"/>
    <x v="3"/>
    <n v="1316"/>
    <n v="1487"/>
    <s v="日 72.5"/>
    <n v="18102"/>
    <n v="9.3548445076732203E-5"/>
    <n v="5"/>
    <n v="9"/>
    <s v="映"/>
    <s v="yìng"/>
    <s v="ying"/>
    <s v="fourth"/>
    <s v="project; reflect light"/>
  </r>
  <r>
    <n v="1127"/>
    <x v="3"/>
    <n v="1319"/>
    <n v="2805"/>
    <s v="阜 170.10"/>
    <n v="18056"/>
    <n v="9.3310723914787137E-5"/>
    <n v="5"/>
    <n v="12"/>
    <s v="隔"/>
    <s v="gé"/>
    <s v="ge"/>
    <s v="second"/>
    <s v="separate, partition"/>
  </r>
  <r>
    <n v="1128"/>
    <x v="3"/>
    <n v="1336"/>
    <n v="1228"/>
    <s v="門 169.5"/>
    <n v="17764"/>
    <n v="9.1801711321570599E-5"/>
    <n v="4"/>
    <n v="8"/>
    <s v="闹"/>
    <s v="nào"/>
    <s v="nao"/>
    <s v="fourth"/>
    <s v="quarrel; dispute hotly"/>
  </r>
  <r>
    <n v="1129"/>
    <x v="3"/>
    <n v="1343"/>
    <n v="882"/>
    <s v="穴 116.2"/>
    <n v="17672"/>
    <n v="9.1326268997680453E-5"/>
    <n v="4"/>
    <n v="7"/>
    <s v="穷"/>
    <s v="qióng"/>
    <s v="qiong"/>
    <s v="second"/>
    <s v="poor, destitute, impoverished"/>
  </r>
  <r>
    <n v="1130"/>
    <x v="3"/>
    <n v="1345"/>
    <n v="1046"/>
    <s v="石 112.3"/>
    <n v="17626"/>
    <n v="9.1088547835735373E-5"/>
    <n v="4"/>
    <n v="8"/>
    <s v="码"/>
    <s v="mǎ"/>
    <s v="ma"/>
    <s v="third"/>
    <s v="number, numerals; yard; symbol"/>
  </r>
  <r>
    <n v="1131"/>
    <x v="3"/>
    <n v="1347"/>
    <n v="2435"/>
    <s v="女 38.8"/>
    <n v="17603"/>
    <n v="9.096968725476284E-5"/>
    <n v="5"/>
    <n v="11"/>
    <s v="婆"/>
    <s v="pó"/>
    <s v="po"/>
    <s v="second"/>
    <s v="old woman; grandmother"/>
  </r>
  <r>
    <n v="1132"/>
    <x v="3"/>
    <n v="1354"/>
    <n v="1568"/>
    <s v="人 9.7"/>
    <n v="17463"/>
    <n v="9.0246188066234369E-5"/>
    <n v="5"/>
    <n v="9"/>
    <s v="俗"/>
    <s v="sú"/>
    <s v="su"/>
    <s v="second"/>
    <s v="social customs; vulgar, unrefined"/>
  </r>
  <r>
    <n v="1133"/>
    <x v="3"/>
    <n v="1355"/>
    <n v="3372"/>
    <s v="辛 160.9"/>
    <n v="17459"/>
    <n v="9.0225516660847837E-5"/>
    <n v="5"/>
    <n v="16"/>
    <s v="辩"/>
    <s v="biàn"/>
    <s v="bian"/>
    <s v="fourth"/>
    <s v="dispute, argue, debate, discuss"/>
  </r>
  <r>
    <n v="1134"/>
    <x v="3"/>
    <n v="1356"/>
    <n v="1996"/>
    <s v="肉 130.6"/>
    <n v="17392"/>
    <n v="8.9879270620623497E-5"/>
    <n v="5"/>
    <n v="10"/>
    <s v="胸"/>
    <s v="xiōng"/>
    <s v="xiong"/>
    <s v="first"/>
    <s v="breast, bosom, chest; thorax"/>
  </r>
  <r>
    <n v="1135"/>
    <x v="3"/>
    <n v="1358"/>
    <n v="926"/>
    <s v="力 19.5"/>
    <n v="17307"/>
    <n v="8.9440003256159771E-5"/>
    <n v="5"/>
    <n v="7"/>
    <s v="劲"/>
    <s v="jìn"/>
    <s v="jin"/>
    <s v="fourth"/>
    <s v="strong, unyielding, tough, power"/>
  </r>
  <r>
    <n v="1136"/>
    <x v="3"/>
    <n v="1366"/>
    <n v="2302"/>
    <s v="囗 31.8"/>
    <n v="17115"/>
    <n v="8.8447775797606429E-5"/>
    <n v="5"/>
    <n v="11"/>
    <s v="圈"/>
    <s v="quān"/>
    <s v="quan"/>
    <s v="first"/>
    <s v="to circle; a circle; corral"/>
  </r>
  <r>
    <n v="1137"/>
    <x v="3"/>
    <n v="1367"/>
    <n v="2833"/>
    <s v="手 64.11"/>
    <n v="17067"/>
    <n v="8.8199718932968103E-5"/>
    <n v="5"/>
    <n v="13"/>
    <s v="摸"/>
    <s v="mō"/>
    <s v="mo"/>
    <s v="first"/>
    <s v="gently touch with hand; caress"/>
  </r>
  <r>
    <n v="1138"/>
    <x v="3"/>
    <n v="1374"/>
    <n v="906"/>
    <s v="辵 162.4"/>
    <n v="16808"/>
    <n v="8.6861245434190421E-5"/>
    <n v="3"/>
    <n v="7"/>
    <s v="迟"/>
    <s v="chí"/>
    <s v="chi"/>
    <s v="second"/>
    <s v="late, tardy; slow; delay"/>
  </r>
  <r>
    <n v="1139"/>
    <x v="3"/>
    <n v="1385"/>
    <n v="1045"/>
    <s v="石 112.3"/>
    <n v="16360"/>
    <n v="8.4546048030899285E-5"/>
    <n v="4"/>
    <n v="8"/>
    <s v="矿"/>
    <s v="kuàng"/>
    <s v="kuang"/>
    <s v="fourth"/>
    <s v="mine; mineral, ore"/>
  </r>
  <r>
    <n v="1140"/>
    <x v="3"/>
    <n v="1392"/>
    <n v="1967"/>
    <s v="人 9.8"/>
    <n v="16102"/>
    <n v="8.3212742383468233E-5"/>
    <n v="4"/>
    <n v="10"/>
    <s v="倍"/>
    <s v="bèi"/>
    <s v="bei"/>
    <s v="fourth"/>
    <s v="times, fold, multiple times"/>
  </r>
  <r>
    <n v="1141"/>
    <x v="3"/>
    <n v="1414"/>
    <n v="2403"/>
    <s v="米 119.5"/>
    <n v="15557"/>
    <n v="8.0396263399553803E-5"/>
    <n v="4"/>
    <n v="11"/>
    <s v="粗"/>
    <s v="cū"/>
    <s v="cu"/>
    <s v="first"/>
    <s v="rough, thick, course; rude"/>
  </r>
  <r>
    <n v="1142"/>
    <x v="3"/>
    <n v="1422"/>
    <n v="1065"/>
    <s v="又 29.6"/>
    <n v="15310"/>
    <n v="7.9119804116935702E-5"/>
    <n v="3"/>
    <n v="8"/>
    <s v="叔"/>
    <s v="shū"/>
    <s v="shu"/>
    <s v="first"/>
    <s v="uncle, father's younger brother; husband's younger brother"/>
  </r>
  <r>
    <n v="1143"/>
    <x v="3"/>
    <n v="1425"/>
    <n v="2496"/>
    <s v="糸 120.8"/>
    <n v="15258"/>
    <n v="7.8851075846910832E-5"/>
    <n v="5"/>
    <n v="11"/>
    <s v="综"/>
    <s v="zōng"/>
    <s v="zong"/>
    <s v="first"/>
    <s v="arrange threads for weaving"/>
  </r>
  <r>
    <n v="1144"/>
    <x v="3"/>
    <n v="1433"/>
    <n v="3326"/>
    <s v="艸 140.13"/>
    <n v="15150"/>
    <n v="7.8292947901474586E-5"/>
    <n v="5"/>
    <n v="16"/>
    <s v="薄"/>
    <s v="báo"/>
    <s v="bao"/>
    <s v="second"/>
    <s v="thin, slight, weak; poor, stingy"/>
  </r>
  <r>
    <n v="1145"/>
    <x v="3"/>
    <n v="1435"/>
    <n v="365"/>
    <s v="手 64.3"/>
    <n v="15140"/>
    <n v="7.8241269388008264E-5"/>
    <n v="3"/>
    <n v="6"/>
    <s v="扫"/>
    <s v="sǎo"/>
    <s v="sao"/>
    <s v="third"/>
    <s v="sweep, clear away; exterminate"/>
  </r>
  <r>
    <n v="1146"/>
    <x v="3"/>
    <n v="1450"/>
    <n v="2609"/>
    <s v="貝 154.8"/>
    <n v="14946"/>
    <n v="7.7238706226761663E-5"/>
    <n v="5"/>
    <n v="12"/>
    <s v="赏"/>
    <s v="shǎng"/>
    <s v="shang"/>
    <s v="third"/>
    <s v="reward, grant, bestow; appreciate"/>
  </r>
  <r>
    <n v="1147"/>
    <x v="3"/>
    <n v="1454"/>
    <n v="1521"/>
    <s v="貝 154.5"/>
    <n v="14888"/>
    <n v="7.6938970848657002E-5"/>
    <n v="5"/>
    <n v="9"/>
    <s v="贴"/>
    <s v="tiē"/>
    <s v="tie"/>
    <s v="first"/>
    <s v="paste to, stick on; attached to"/>
  </r>
  <r>
    <n v="1148"/>
    <x v="3"/>
    <n v="1456"/>
    <n v="3089"/>
    <s v="酉 164.7"/>
    <n v="14855"/>
    <n v="7.6768431754218146E-5"/>
    <n v="4"/>
    <n v="14"/>
    <s v="酸"/>
    <s v="suān"/>
    <s v="suan"/>
    <s v="first"/>
    <s v="tart, sour; acid; stiff; spoiled"/>
  </r>
  <r>
    <n v="1149"/>
    <x v="3"/>
    <n v="1457"/>
    <n v="1287"/>
    <s v="邑 163.6"/>
    <n v="14845"/>
    <n v="7.6716753240751824E-5"/>
    <n v="6"/>
    <n v="8"/>
    <s v="郎"/>
    <s v="láng"/>
    <s v="lang"/>
    <s v="second"/>
    <s v="gentleman, young man; husband"/>
  </r>
  <r>
    <n v="1150"/>
    <x v="3"/>
    <n v="1458"/>
    <n v="2969"/>
    <s v="肉 130.9"/>
    <n v="14841"/>
    <n v="7.6696081835365306E-5"/>
    <n v="5"/>
    <n v="13"/>
    <s v="腰"/>
    <s v="yāo"/>
    <s v="yao"/>
    <s v="first"/>
    <s v="waist; kidney"/>
  </r>
  <r>
    <n v="1151"/>
    <x v="3"/>
    <n v="1474"/>
    <n v="175"/>
    <s v="尸 44.1"/>
    <n v="14422"/>
    <n v="7.4530752121126494E-5"/>
    <n v="5"/>
    <n v="4"/>
    <s v="尺"/>
    <s v="chǐ"/>
    <s v="chi"/>
    <s v="third"/>
    <s v="a Chinese foot, one-third of a meter; a ruler"/>
  </r>
  <r>
    <n v="1152"/>
    <x v="3"/>
    <n v="1486"/>
    <n v="2516"/>
    <s v="走 156.5"/>
    <n v="14160"/>
    <n v="7.3176775068308923E-5"/>
    <n v="5"/>
    <n v="12"/>
    <s v="趋"/>
    <s v="qū"/>
    <s v="qu"/>
    <s v="first"/>
    <s v="hasten, hurry; be attracted to"/>
  </r>
  <r>
    <n v="1153"/>
    <x v="3"/>
    <n v="1489"/>
    <n v="2048"/>
    <s v="門 169.7"/>
    <n v="14067"/>
    <n v="7.2696164893072148E-5"/>
    <n v="4"/>
    <n v="10"/>
    <s v="阅"/>
    <s v="yuè"/>
    <s v="yue"/>
    <s v="fourth"/>
    <s v="examine, inspect, review, read"/>
  </r>
  <r>
    <n v="1154"/>
    <x v="3"/>
    <n v="1538"/>
    <n v="2064"/>
    <s v="辵 162.7"/>
    <n v="13012"/>
    <n v="6.7244081722375403E-5"/>
    <n v="5"/>
    <n v="10"/>
    <s v="递"/>
    <s v="dì"/>
    <s v="di"/>
    <s v="fourth"/>
    <s v="hand over, deliver; substitute"/>
  </r>
  <r>
    <n v="1155"/>
    <x v="3"/>
    <n v="1553"/>
    <n v="3376"/>
    <s v="火 86.12"/>
    <n v="12708"/>
    <n v="6.5673054912999271E-5"/>
    <n v="5"/>
    <n v="16"/>
    <s v="燃"/>
    <s v="rán"/>
    <s v="ran"/>
    <s v="second"/>
    <s v="burn; light fire, ignite"/>
  </r>
  <r>
    <n v="1156"/>
    <x v="3"/>
    <n v="1574"/>
    <n v="1557"/>
    <s v="人 9.7"/>
    <n v="12340"/>
    <n v="6.37712856174387E-5"/>
    <n v="4"/>
    <n v="9"/>
    <s v="俩"/>
    <s v="liǎ"/>
    <s v="lia"/>
    <s v="third"/>
    <s v="two, pair"/>
  </r>
  <r>
    <n v="1157"/>
    <x v="3"/>
    <n v="1576"/>
    <n v="3144"/>
    <s v="肉 130.8"/>
    <n v="12264"/>
    <n v="6.3378528915094667E-5"/>
    <n v="5"/>
    <n v="14"/>
    <s v="腐"/>
    <s v="fǔ"/>
    <s v="fu"/>
    <s v="third"/>
    <s v="rot, decay, spoil; rotten"/>
  </r>
  <r>
    <n v="1158"/>
    <x v="3"/>
    <n v="1577"/>
    <n v="346"/>
    <s v="幺 52.2"/>
    <n v="12257"/>
    <n v="6.3342353955668246E-5"/>
    <n v="5"/>
    <n v="5"/>
    <s v="幼"/>
    <s v="yòu"/>
    <s v="you"/>
    <s v="fourth"/>
    <s v="infant, young child; immature"/>
  </r>
  <r>
    <n v="1159"/>
    <x v="3"/>
    <n v="1585"/>
    <n v="1682"/>
    <s v="水 85.6"/>
    <n v="12016"/>
    <n v="6.2096901781129936E-5"/>
    <n v="5"/>
    <n v="9"/>
    <s v="浓"/>
    <s v="nóng"/>
    <s v="nong"/>
    <s v="second"/>
    <s v="thick, strong, concentrated"/>
  </r>
  <r>
    <n v="1160"/>
    <x v="3"/>
    <n v="1608"/>
    <n v="3270"/>
    <s v="身 158.8"/>
    <n v="11745"/>
    <n v="6.0696414066192673E-5"/>
    <n v="4"/>
    <n v="15"/>
    <s v="躺"/>
    <s v="tǎng"/>
    <s v="tang"/>
    <s v="third"/>
    <s v="lie down, recline"/>
  </r>
  <r>
    <n v="1161"/>
    <x v="3"/>
    <n v="1611"/>
    <n v="2453"/>
    <s v="宀 40.8"/>
    <n v="11729"/>
    <n v="6.061372844464656E-5"/>
    <n v="4"/>
    <n v="11"/>
    <s v="寄"/>
    <s v="jì"/>
    <s v="ji"/>
    <s v="fourth"/>
    <s v="send, transmit, mail; rely on"/>
  </r>
  <r>
    <n v="1162"/>
    <x v="3"/>
    <n v="1620"/>
    <n v="1189"/>
    <s v="肉 130.4"/>
    <n v="11594"/>
    <n v="5.9916068512851242E-5"/>
    <n v="4"/>
    <n v="8"/>
    <s v="肥"/>
    <s v="féi"/>
    <s v="fei"/>
    <s v="second"/>
    <s v="fat, plump, obese; fertile"/>
  </r>
  <r>
    <n v="1163"/>
    <x v="3"/>
    <n v="1641"/>
    <n v="1572"/>
    <s v="水 85.5"/>
    <n v="11237"/>
    <n v="5.8071145582103623E-5"/>
    <n v="4"/>
    <n v="9"/>
    <s v="泉"/>
    <s v="quán"/>
    <s v="quan"/>
    <s v="second"/>
    <s v="spring, fountain; wealth, money"/>
  </r>
  <r>
    <n v="1164"/>
    <x v="3"/>
    <n v="1662"/>
    <n v="1616"/>
    <s v="弓 57.6"/>
    <n v="10917"/>
    <n v="5.6417433151181385E-5"/>
    <n v="5"/>
    <n v="9"/>
    <s v="弯"/>
    <s v="wān"/>
    <s v="wan"/>
    <s v="first"/>
    <s v="bend, curve"/>
  </r>
  <r>
    <n v="1165"/>
    <x v="3"/>
    <n v="1672"/>
    <n v="2229"/>
    <s v="木 75.7"/>
    <n v="10738"/>
    <n v="5.549238776013426E-5"/>
    <n v="3"/>
    <n v="11"/>
    <s v="梯"/>
    <s v="tī"/>
    <s v="ti"/>
    <s v="first"/>
    <s v="ladder, steps, stairs; lean"/>
  </r>
  <r>
    <n v="1166"/>
    <x v="3"/>
    <n v="1721"/>
    <n v="1240"/>
    <s v="水 85.5"/>
    <n v="10088"/>
    <n v="5.2133284384823474E-5"/>
    <n v="5"/>
    <n v="8"/>
    <s v="浅"/>
    <s v="qiǎn"/>
    <s v="qian"/>
    <s v="third"/>
    <s v="shallow, not deep; superficial"/>
  </r>
  <r>
    <n v="1167"/>
    <x v="3"/>
    <n v="1743"/>
    <n v="2756"/>
    <s v="水 85.9"/>
    <n v="9783"/>
    <n v="5.0557089724100719E-5"/>
    <n v="5"/>
    <n v="12"/>
    <s v="湿"/>
    <s v="shī"/>
    <s v="shi"/>
    <s v="first"/>
    <s v="wet, moist, humid, damp; illness"/>
  </r>
  <r>
    <n v="1168"/>
    <x v="3"/>
    <n v="1750"/>
    <n v="2649"/>
    <s v="巾 50.9"/>
    <n v="9697"/>
    <n v="5.0112654508290363E-5"/>
    <n v="3"/>
    <n v="12"/>
    <s v="帽"/>
    <s v="mào"/>
    <s v="mao"/>
    <s v="fourth"/>
    <s v="hat, cap; cap-like tops"/>
  </r>
  <r>
    <n v="1169"/>
    <x v="3"/>
    <n v="1761"/>
    <n v="3389"/>
    <s v="手 64.14"/>
    <n v="9542"/>
    <n v="4.9311637549562408E-5"/>
    <n v="4"/>
    <n v="17"/>
    <s v="擦"/>
    <s v="cā"/>
    <s v="ca"/>
    <s v="first"/>
    <s v="wipe, scrub, rub, scour; brush"/>
  </r>
  <r>
    <n v="1170"/>
    <x v="3"/>
    <n v="1763"/>
    <n v="1655"/>
    <s v="火 86.5"/>
    <n v="9528"/>
    <n v="4.9239287630709561E-5"/>
    <n v="3"/>
    <n v="9"/>
    <s v="炼"/>
    <s v="liàn"/>
    <s v="lian"/>
    <s v="fourth"/>
    <s v="smelt, refine; distill, condense"/>
  </r>
  <r>
    <n v="1171"/>
    <x v="3"/>
    <n v="1793"/>
    <n v="696"/>
    <s v="豆 151.0"/>
    <n v="9179"/>
    <n v="4.7435707510734998E-5"/>
    <n v="5"/>
    <n v="7"/>
    <s v="豆"/>
    <s v="dòu"/>
    <s v="dou"/>
    <s v="fourth"/>
    <s v="beans, peas; bean-shaped"/>
  </r>
  <r>
    <n v="1172"/>
    <x v="3"/>
    <n v="1800"/>
    <n v="805"/>
    <s v="肉 130.3"/>
    <n v="9102"/>
    <n v="4.7037782957044336E-5"/>
    <n v="4"/>
    <n v="7"/>
    <s v="肚"/>
    <s v="dù"/>
    <s v="du"/>
    <s v="fourth"/>
    <s v="belly; abdomen; bowels"/>
  </r>
  <r>
    <n v="1173"/>
    <x v="3"/>
    <n v="1824"/>
    <n v="1310"/>
    <s v="刀 18.6"/>
    <n v="8773"/>
    <n v="4.5337559864002411E-5"/>
    <n v="3"/>
    <n v="8"/>
    <s v="刷"/>
    <s v="shuā"/>
    <s v="shua"/>
    <s v="first"/>
    <s v="brush; clean with brush, scrub"/>
  </r>
  <r>
    <n v="1174"/>
    <x v="3"/>
    <n v="1827"/>
    <n v="279"/>
    <s v="瓜 97.0"/>
    <n v="8740"/>
    <n v="4.5167020769563556E-5"/>
    <n v="2"/>
    <n v="5"/>
    <s v="瓜"/>
    <s v="guā"/>
    <s v="gua"/>
    <s v="first"/>
    <s v="melon, gourd, cucumber; rad. 97"/>
  </r>
  <r>
    <n v="1175"/>
    <x v="3"/>
    <n v="1848"/>
    <n v="623"/>
    <s v="土 32.4"/>
    <n v="8541"/>
    <n v="4.4138618351583787E-5"/>
    <n v="4"/>
    <n v="7"/>
    <s v="址"/>
    <s v="zhǐ"/>
    <s v="zhi"/>
    <s v="third"/>
    <s v="site, location, land for house"/>
  </r>
  <r>
    <n v="1176"/>
    <x v="3"/>
    <n v="1885"/>
    <n v="1790"/>
    <s v="皿 108.5"/>
    <n v="8266"/>
    <n v="4.2717459231259991E-5"/>
    <n v="4"/>
    <n v="10"/>
    <s v="盐"/>
    <s v="yán"/>
    <s v="yan"/>
    <s v="second"/>
    <s v="salt"/>
  </r>
  <r>
    <n v="1177"/>
    <x v="3"/>
    <n v="1888"/>
    <n v="233"/>
    <s v="巾 50.2"/>
    <n v="8249"/>
    <n v="4.2629605758367249E-5"/>
    <n v="4"/>
    <n v="5"/>
    <s v="帅"/>
    <s v="shuài"/>
    <s v="shuai"/>
    <s v="fourth"/>
    <s v="commander, commander-in-chief"/>
  </r>
  <r>
    <n v="1178"/>
    <x v="3"/>
    <n v="1904"/>
    <n v="31"/>
    <s v="寸 41.0"/>
    <n v="8056"/>
    <n v="4.1632210448467277E-5"/>
    <n v="6"/>
    <n v="3"/>
    <s v="寸"/>
    <s v="cùn"/>
    <s v="cun"/>
    <s v="fourth"/>
    <s v="inch; small, tiny; KangXi radical 41"/>
  </r>
  <r>
    <n v="1179"/>
    <x v="3"/>
    <n v="1932"/>
    <n v="2196"/>
    <s v="耳 128.5"/>
    <n v="7865"/>
    <n v="4.0645150841260565E-5"/>
    <n v="3"/>
    <n v="11"/>
    <s v="聊"/>
    <s v="liáo"/>
    <s v="liao"/>
    <s v="second"/>
    <s v="somewhat, slightly, at least"/>
  </r>
  <r>
    <n v="1180"/>
    <x v="3"/>
    <n v="1970"/>
    <n v="2834"/>
    <s v="土 32.10"/>
    <n v="7401"/>
    <n v="3.8247267816423323E-5"/>
    <n v="4"/>
    <n v="13"/>
    <s v="填"/>
    <s v="tián"/>
    <s v="tian"/>
    <s v="second"/>
    <s v="fill in, fill up; make good"/>
  </r>
  <r>
    <n v="1181"/>
    <x v="3"/>
    <n v="2027"/>
    <n v="2946"/>
    <s v="矢 111.8"/>
    <n v="6834"/>
    <n v="3.531709610288299E-5"/>
    <n v="3"/>
    <n v="13"/>
    <s v="矮"/>
    <s v="ǎi"/>
    <s v="ai"/>
    <s v="third"/>
    <s v="short, dwarf; low"/>
  </r>
  <r>
    <n v="1182"/>
    <x v="3"/>
    <n v="2038"/>
    <n v="3001"/>
    <s v="土 32.10"/>
    <n v="6744"/>
    <n v="3.485198948168611E-5"/>
    <n v="4"/>
    <n v="13"/>
    <s v="塑"/>
    <s v="sù"/>
    <s v="su"/>
    <s v="fourth"/>
    <s v="model in clay, sculpt; plastics"/>
  </r>
  <r>
    <n v="1183"/>
    <x v="3"/>
    <n v="2108"/>
    <n v="2571"/>
    <s v="木 75.8"/>
    <n v="6159"/>
    <n v="3.1828796443906398E-5"/>
    <n v="4"/>
    <n v="12"/>
    <s v="棵"/>
    <s v="kē"/>
    <s v="ke"/>
    <s v="first"/>
    <s v="numerary adjunct for trees"/>
  </r>
  <r>
    <n v="1184"/>
    <x v="3"/>
    <n v="2202"/>
    <n v="493"/>
    <s v="人 9.4"/>
    <n v="5511"/>
    <n v="2.8480028771288874E-5"/>
    <n v="3"/>
    <n v="6"/>
    <s v="伞"/>
    <s v="sǎn"/>
    <s v="san"/>
    <s v="third"/>
    <s v="umbrella, parasol, parachute"/>
  </r>
  <r>
    <n v="1185"/>
    <x v="3"/>
    <n v="2213"/>
    <n v="626"/>
    <s v="手 64.4"/>
    <n v="5433"/>
    <n v="2.8076936366251579E-5"/>
    <n v="5"/>
    <n v="7"/>
    <s v="抄"/>
    <s v="chāo"/>
    <s v="chao"/>
    <s v="first"/>
    <s v="copy, confiscate, seize"/>
  </r>
  <r>
    <n v="1186"/>
    <x v="3"/>
    <n v="2262"/>
    <n v="1448"/>
    <s v="厂 27.7"/>
    <n v="5096"/>
    <n v="2.6335370462436601E-5"/>
    <n v="5"/>
    <n v="9"/>
    <s v="厘"/>
    <s v="lí"/>
    <s v="li"/>
    <s v="second"/>
    <s v="thousandth part of tael"/>
  </r>
  <r>
    <n v="1187"/>
    <x v="3"/>
    <n v="2281"/>
    <n v="40"/>
    <s v="巾 50.0"/>
    <n v="4967"/>
    <n v="2.5668717638721074E-5"/>
    <n v="4"/>
    <n v="3"/>
    <s v="巾"/>
    <s v="jīn"/>
    <s v="jin"/>
    <s v="first"/>
    <s v="kerchief; towel; turban; KangXi radical number 50"/>
  </r>
  <r>
    <n v="1188"/>
    <x v="3"/>
    <n v="2284"/>
    <n v="2161"/>
    <s v="土 32.9"/>
    <n v="4960"/>
    <n v="2.5632542679294651E-5"/>
    <n v="4"/>
    <n v="11"/>
    <s v="堵"/>
    <s v="dǔ"/>
    <s v="du"/>
    <s v="third"/>
    <s v="wall; stop, prevent; stop up"/>
  </r>
  <r>
    <n v="1189"/>
    <x v="3"/>
    <n v="2287"/>
    <n v="1737"/>
    <s v="女 38.6"/>
    <n v="4928"/>
    <n v="2.5467171436202425E-5"/>
    <n v="3"/>
    <n v="9"/>
    <s v="姨"/>
    <s v="yí"/>
    <s v="yi"/>
    <s v="second"/>
    <s v="mother's sister, aunt"/>
  </r>
  <r>
    <n v="1190"/>
    <x v="3"/>
    <n v="2323"/>
    <n v="2317"/>
    <s v="竹 118.5"/>
    <n v="4712"/>
    <n v="2.4350915545329917E-5"/>
    <n v="4"/>
    <n v="11"/>
    <s v="笨"/>
    <s v="bèn"/>
    <s v="ben"/>
    <s v="fourth"/>
    <s v="foolish, stupid, dull; awkward"/>
  </r>
  <r>
    <n v="1191"/>
    <x v="3"/>
    <n v="2387"/>
    <n v="3139"/>
    <s v="衣 145.8"/>
    <n v="4322"/>
    <n v="2.2335453520143442E-5"/>
    <n v="5"/>
    <n v="14"/>
    <s v="裹"/>
    <s v="guǒ"/>
    <s v="guo"/>
    <s v="third"/>
    <s v="wrap, bind; encircle, confine"/>
  </r>
  <r>
    <n v="1192"/>
    <x v="3"/>
    <n v="2420"/>
    <n v="3148"/>
    <s v="辛 160.7"/>
    <n v="4124"/>
    <n v="2.131221895351031E-5"/>
    <n v="4"/>
    <n v="14"/>
    <s v="辣"/>
    <s v="là"/>
    <s v="la"/>
    <s v="fourth"/>
    <s v="peppery, pungent, hot; cruel"/>
  </r>
  <r>
    <n v="1193"/>
    <x v="3"/>
    <n v="2525"/>
    <n v="1443"/>
    <s v="口 30.6"/>
    <n v="3627"/>
    <n v="1.8743796834234212E-5"/>
    <n v="4"/>
    <n v="9"/>
    <s v="咸"/>
    <s v="xián"/>
    <s v="xian"/>
    <s v="second"/>
    <s v="together; all, completely; united"/>
  </r>
  <r>
    <n v="1194"/>
    <x v="3"/>
    <n v="2531"/>
    <n v="3114"/>
    <s v="金 167.9"/>
    <n v="3596"/>
    <n v="1.8583593442488619E-5"/>
    <n v="3"/>
    <n v="14"/>
    <s v="锻"/>
    <s v="duàn"/>
    <s v="duan"/>
    <s v="fourth"/>
    <s v="forge metal; temper, refine"/>
  </r>
  <r>
    <n v="1195"/>
    <x v="3"/>
    <n v="2628"/>
    <n v="980"/>
    <s v="土 32.5"/>
    <n v="3127"/>
    <n v="1.615987116091822E-5"/>
    <n v="4"/>
    <n v="8"/>
    <s v="垃"/>
    <s v="lā"/>
    <s v="la"/>
    <s v="first"/>
    <s v="garbage, refuse, waste"/>
  </r>
  <r>
    <n v="1196"/>
    <x v="3"/>
    <n v="2630"/>
    <n v="1887"/>
    <s v="日 72.6"/>
    <n v="3124"/>
    <n v="1.6144367606878324E-5"/>
    <n v="5"/>
    <n v="10"/>
    <s v="晒"/>
    <s v="shài"/>
    <s v="shai"/>
    <s v="fourth"/>
    <s v="dry in sun, expose to sun"/>
  </r>
  <r>
    <n v="1197"/>
    <x v="3"/>
    <n v="2634"/>
    <n v="362"/>
    <s v="土 32.4"/>
    <n v="3102"/>
    <n v="1.6030674877252421E-5"/>
    <n v="4"/>
    <n v="6"/>
    <s v="圾"/>
    <s v="jī"/>
    <s v="ji"/>
    <s v="first"/>
    <s v="garbage, rubbish; shaking; danger"/>
  </r>
  <r>
    <n v="1198"/>
    <x v="3"/>
    <n v="2642"/>
    <n v="2003"/>
    <s v="辵 162.7"/>
    <n v="3074"/>
    <n v="1.5885975039546723E-5"/>
    <n v="4"/>
    <n v="10"/>
    <s v="逛"/>
    <s v="guàng"/>
    <s v="guang"/>
    <s v="fourth"/>
    <s v="ramble, stroll, roam, wander"/>
  </r>
  <r>
    <n v="1199"/>
    <x v="3"/>
    <n v="2743"/>
    <n v="2613"/>
    <s v="日 72.8"/>
    <n v="2697"/>
    <n v="1.3937695081866466E-5"/>
    <n v="4"/>
    <n v="12"/>
    <s v="暑"/>
    <s v="shǔ"/>
    <s v="shu"/>
    <s v="third"/>
    <s v="hot"/>
  </r>
  <r>
    <n v="1200"/>
    <x v="3"/>
    <n v="3045"/>
    <n v="2115"/>
    <s v="衣 145.5"/>
    <n v="1790"/>
    <n v="9.2504539104712549E-6"/>
    <n v="4"/>
    <n v="10"/>
    <s v="袜"/>
    <s v="wà"/>
    <s v="wa"/>
    <s v="fourth"/>
    <s v="socks, stockings"/>
  </r>
  <r>
    <n v="1201"/>
    <x v="4"/>
    <n v="102"/>
    <n v="552"/>
    <s v="車 159.2"/>
    <n v="362526"/>
    <n v="1.8734804772891072E-3"/>
    <n v="5"/>
    <n v="6"/>
    <s v="军"/>
    <s v="jūn"/>
    <s v="jun"/>
    <s v="first"/>
    <s v="army, military; soldiers, troops"/>
  </r>
  <r>
    <n v="1202"/>
    <x v="4"/>
    <n v="220"/>
    <n v="286"/>
    <s v="小 42.2"/>
    <n v="189785"/>
    <n v="9.8078066782055135E-4"/>
    <n v="4"/>
    <n v="5"/>
    <s v="尔"/>
    <s v="ěr"/>
    <s v="er"/>
    <s v="third"/>
    <s v="you; that, those; final particle"/>
  </r>
  <r>
    <n v="1203"/>
    <x v="4"/>
    <n v="256"/>
    <n v="3272"/>
    <s v="彳 60.12"/>
    <n v="168917"/>
    <n v="8.7293794591903511E-4"/>
    <n v="5"/>
    <n v="15"/>
    <s v="德"/>
    <s v="dé"/>
    <s v="de"/>
    <s v="second"/>
    <s v="ethics, morality, virtue"/>
  </r>
  <r>
    <n v="1204"/>
    <x v="4"/>
    <n v="378"/>
    <n v="282"/>
    <s v="人 9.3"/>
    <n v="114570"/>
    <n v="5.9208072878362658E-4"/>
    <n v="5"/>
    <n v="5"/>
    <s v="令"/>
    <s v="lìng"/>
    <s v="ling"/>
    <s v="fourth"/>
    <s v="to order, to command, an order"/>
  </r>
  <r>
    <n v="1205"/>
    <x v="4"/>
    <n v="395"/>
    <n v="195"/>
    <s v="凵 17.3"/>
    <n v="107513"/>
    <n v="5.5561120183044463E-4"/>
    <n v="5"/>
    <n v="5"/>
    <s v="击"/>
    <s v="jī"/>
    <s v="ji"/>
    <s v="first"/>
    <s v="strike, hit, beat; attack, fight"/>
  </r>
  <r>
    <n v="1206"/>
    <x v="4"/>
    <n v="457"/>
    <n v="1133"/>
    <s v="女 38.5"/>
    <n v="90263"/>
    <n v="4.664657661010429E-4"/>
    <n v="5"/>
    <n v="8"/>
    <s v="委"/>
    <s v="wěi"/>
    <s v="wei"/>
    <s v="third"/>
    <s v="appoint, send, commission"/>
  </r>
  <r>
    <n v="1207"/>
    <x v="4"/>
    <n v="521"/>
    <n v="1403"/>
    <s v="革 177.0"/>
    <n v="78685"/>
    <n v="4.0663238320973779E-4"/>
    <n v="5"/>
    <n v="9"/>
    <s v="革"/>
    <s v="gé"/>
    <s v="ge"/>
    <s v="second"/>
    <s v="leather, animal hides; rad. 177"/>
  </r>
  <r>
    <n v="1208"/>
    <x v="4"/>
    <n v="578"/>
    <n v="1342"/>
    <s v="糸 120.5"/>
    <n v="69482"/>
    <n v="3.590726472666836E-4"/>
    <n v="5"/>
    <n v="8"/>
    <s v="织"/>
    <s v="zhī"/>
    <s v="zhi"/>
    <s v="first"/>
    <s v="weave, knit; organize, unite"/>
  </r>
  <r>
    <n v="1209"/>
    <x v="4"/>
    <n v="587"/>
    <n v="487"/>
    <s v="木 75.2"/>
    <n v="68776"/>
    <n v="3.5542414421596146E-4"/>
    <n v="5"/>
    <n v="6"/>
    <s v="杀"/>
    <s v="shā"/>
    <s v="sha"/>
    <s v="first"/>
    <s v="kill, slaughter, murder; hurt"/>
  </r>
  <r>
    <n v="1210"/>
    <x v="4"/>
    <n v="632"/>
    <n v="2473"/>
    <s v="弓 57.8"/>
    <n v="63417"/>
    <n v="3.2772962884936062E-4"/>
    <n v="4"/>
    <n v="11"/>
    <s v="弹"/>
    <s v="dàn"/>
    <s v="dan"/>
    <s v="fourth"/>
    <s v="pellet, bullet, shot, shell"/>
  </r>
  <r>
    <n v="1211"/>
    <x v="4"/>
    <n v="679"/>
    <n v="674"/>
    <s v="力 19.5"/>
    <n v="56119"/>
    <n v="2.9001464972164043E-4"/>
    <n v="5"/>
    <n v="7"/>
    <s v="劳"/>
    <s v="láo"/>
    <s v="lao"/>
    <s v="second"/>
    <s v="labor, toil, do manual work"/>
  </r>
  <r>
    <n v="1212"/>
    <x v="4"/>
    <n v="703"/>
    <n v="1971"/>
    <s v="寸 41.7"/>
    <n v="53184"/>
    <n v="2.7484700601927551E-4"/>
    <n v="5"/>
    <n v="10"/>
    <s v="射"/>
    <s v="shè"/>
    <s v="she"/>
    <s v="fourth"/>
    <s v="shoot, eject, issue forth, emit"/>
  </r>
  <r>
    <n v="1213"/>
    <x v="4"/>
    <n v="735"/>
    <n v="383"/>
    <s v="十 24.4"/>
    <n v="50123"/>
    <n v="2.5902821304723503E-4"/>
    <n v="6"/>
    <n v="6"/>
    <s v="协"/>
    <s v="xié"/>
    <s v="xie"/>
    <s v="second"/>
    <s v="be united; cooperate"/>
  </r>
  <r>
    <n v="1214"/>
    <x v="4"/>
    <n v="763"/>
    <n v="363"/>
    <s v="手 64.3"/>
    <n v="47543"/>
    <n v="2.4569515657292448E-4"/>
    <n v="5"/>
    <n v="6"/>
    <s v="执"/>
    <s v="zhí"/>
    <s v="zhi"/>
    <s v="second"/>
    <s v="hold in hand; keep; carry out"/>
  </r>
  <r>
    <n v="1215"/>
    <x v="4"/>
    <n v="780"/>
    <n v="2187"/>
    <s v="手 64.8"/>
    <n v="45664"/>
    <n v="2.3598476389260299E-4"/>
    <n v="5"/>
    <n v="11"/>
    <s v="控"/>
    <s v="kòng"/>
    <s v="kong"/>
    <s v="fourth"/>
    <s v="accuse, charge; control"/>
  </r>
  <r>
    <n v="1216"/>
    <x v="4"/>
    <n v="799"/>
    <n v="359"/>
    <s v="手 64.3"/>
    <n v="44052"/>
    <n v="2.2765418752183222E-4"/>
    <n v="5"/>
    <n v="6"/>
    <s v="托"/>
    <s v="tuō"/>
    <s v="tuo"/>
    <s v="first"/>
    <s v="to hold up with palm; to support, rely on"/>
  </r>
  <r>
    <n v="1217"/>
    <x v="4"/>
    <n v="800"/>
    <n v="249"/>
    <s v="大 37.2"/>
    <n v="44052"/>
    <n v="2.2765418752183222E-4"/>
    <n v="6"/>
    <n v="5"/>
    <s v="央"/>
    <s v="yāng"/>
    <s v="yang"/>
    <s v="first"/>
    <s v="center, conclude, run out; beg"/>
  </r>
  <r>
    <n v="1218"/>
    <x v="4"/>
    <n v="805"/>
    <n v="1851"/>
    <s v="糸 120.4"/>
    <n v="43365"/>
    <n v="2.2410387364669605E-4"/>
    <n v="5"/>
    <n v="10"/>
    <s v="索"/>
    <s v="suǒ"/>
    <s v="suo"/>
    <s v="third"/>
    <s v="large rope, cable; rules, laws; to demand, to exact; to search, inquire; isolated"/>
  </r>
  <r>
    <n v="1219"/>
    <x v="4"/>
    <n v="806"/>
    <n v="1419"/>
    <s v="肉 130.5"/>
    <n v="43199"/>
    <n v="2.2324601032315514E-4"/>
    <n v="5"/>
    <n v="9"/>
    <s v="胡"/>
    <s v="hú"/>
    <s v="hu"/>
    <s v="second"/>
    <s v="recklessly, foolishly; wildly"/>
  </r>
  <r>
    <n v="1220"/>
    <x v="4"/>
    <n v="807"/>
    <n v="2508"/>
    <s v="欠 76.8"/>
    <n v="43087"/>
    <n v="2.2266721097233236E-4"/>
    <n v="4"/>
    <n v="12"/>
    <s v="款"/>
    <s v="kuǎn"/>
    <s v="kuan"/>
    <s v="third"/>
    <s v="item, article; clause; fund"/>
  </r>
  <r>
    <n v="1221"/>
    <x v="4"/>
    <n v="810"/>
    <n v="1143"/>
    <s v="片 91.4"/>
    <n v="42853"/>
    <n v="2.2145793375722049E-4"/>
    <n v="5"/>
    <n v="8"/>
    <s v="版"/>
    <s v="bǎn"/>
    <s v="ban"/>
    <s v="third"/>
    <s v="printing blocks; edition"/>
  </r>
  <r>
    <n v="1222"/>
    <x v="4"/>
    <n v="828"/>
    <n v="1848"/>
    <s v="木 75.6"/>
    <n v="41944"/>
    <n v="2.1676035688313202E-4"/>
    <n v="5"/>
    <n v="10"/>
    <s v="核"/>
    <s v="hé"/>
    <s v="he"/>
    <s v="second"/>
    <s v="seed, kernel, core, nut; atom"/>
  </r>
  <r>
    <n v="1223"/>
    <x v="4"/>
    <n v="847"/>
    <n v="2164"/>
    <s v="土 32.8"/>
    <n v="40597"/>
    <n v="2.0979926111921871E-4"/>
    <n v="5"/>
    <n v="11"/>
    <s v="域"/>
    <s v="yù"/>
    <s v="yu"/>
    <s v="fourth"/>
    <s v="district, region, boundary; land"/>
  </r>
  <r>
    <n v="1224"/>
    <x v="4"/>
    <n v="860"/>
    <n v="1067"/>
    <s v="肉 130.4"/>
    <n v="39813"/>
    <n v="2.0574766566345924E-4"/>
    <n v="4"/>
    <n v="8"/>
    <s v="肯"/>
    <s v="kěn"/>
    <s v="ken"/>
    <s v="third"/>
    <s v="willing; consent to, permit"/>
  </r>
  <r>
    <n v="1225"/>
    <x v="4"/>
    <n v="874"/>
    <n v="1027"/>
    <s v="木 75.4"/>
    <n v="38569"/>
    <n v="1.9931885858824906E-4"/>
    <n v="5"/>
    <n v="8"/>
    <s v="枪"/>
    <s v="qiāng"/>
    <s v="qiang"/>
    <s v="first"/>
    <s v="spear, lance; gun, rifle"/>
  </r>
  <r>
    <n v="1226"/>
    <x v="4"/>
    <n v="890"/>
    <n v="2610"/>
    <s v="手 64.8"/>
    <n v="37729"/>
    <n v="1.9497786345707818E-4"/>
    <n v="5"/>
    <n v="12"/>
    <s v="掌"/>
    <s v="zhǎng"/>
    <s v="zhang"/>
    <s v="third"/>
    <s v="palm of hand, sole of foot, paw"/>
  </r>
  <r>
    <n v="1227"/>
    <x v="4"/>
    <n v="911"/>
    <n v="1798"/>
    <s v="手 64.7"/>
    <n v="36444"/>
    <n v="1.8833717447665609E-4"/>
    <n v="5"/>
    <n v="10"/>
    <s v="损"/>
    <s v="sǔn"/>
    <s v="sun"/>
    <s v="third"/>
    <s v="diminish; impair; injure"/>
  </r>
  <r>
    <n v="1228"/>
    <x v="4"/>
    <n v="947"/>
    <n v="1362"/>
    <s v="毋 80.4"/>
    <n v="34517"/>
    <n v="1.7837872493169625E-4"/>
    <n v="5"/>
    <n v="9"/>
    <s v="毒"/>
    <s v="dú"/>
    <s v="du"/>
    <s v="second"/>
    <s v="poison, venom; poisonous"/>
  </r>
  <r>
    <n v="1229"/>
    <x v="4"/>
    <n v="965"/>
    <n v="2521"/>
    <s v="十 24.10"/>
    <n v="33366"/>
    <n v="1.7243052803172284E-4"/>
    <n v="4"/>
    <n v="12"/>
    <s v="博"/>
    <s v="bó"/>
    <s v="bo"/>
    <s v="second"/>
    <s v="gamble, play games; wide, broad"/>
  </r>
  <r>
    <n v="1230"/>
    <x v="4"/>
    <n v="971"/>
    <n v="1105"/>
    <s v="山 46.5"/>
    <n v="32807"/>
    <n v="1.6954169912895554E-4"/>
    <n v="5"/>
    <n v="8"/>
    <s v="岸"/>
    <s v="àn"/>
    <s v="an"/>
    <s v="fourth"/>
    <s v="bank, shore; beach, coast"/>
  </r>
  <r>
    <n v="1231"/>
    <x v="4"/>
    <n v="993"/>
    <n v="1415"/>
    <s v="艸 140.6"/>
    <n v="31662"/>
    <n v="1.6362450933706194E-4"/>
    <n v="5"/>
    <n v="9"/>
    <s v="荣"/>
    <s v="róng"/>
    <s v="rong"/>
    <s v="second"/>
    <s v="glory, honor; flourish, prosper"/>
  </r>
  <r>
    <n v="1232"/>
    <x v="4"/>
    <n v="996"/>
    <n v="1588"/>
    <s v="辵 162.6"/>
    <n v="31468"/>
    <n v="1.6262194617581532E-4"/>
    <n v="5"/>
    <n v="9"/>
    <s v="逃"/>
    <s v="táo"/>
    <s v="tao"/>
    <s v="second"/>
    <s v="escape, flee; abscond, dodge"/>
  </r>
  <r>
    <n v="1233"/>
    <x v="4"/>
    <n v="1015"/>
    <n v="1669"/>
    <s v="水 85.6"/>
    <n v="30399"/>
    <n v="1.5709751308626573E-4"/>
    <n v="5"/>
    <n v="9"/>
    <s v="洞"/>
    <s v="dòng"/>
    <s v="dong"/>
    <s v="fourth"/>
    <s v="cave, grotto; ravine; hole"/>
  </r>
  <r>
    <n v="1234"/>
    <x v="4"/>
    <n v="1017"/>
    <n v="962"/>
    <s v="土 32.5"/>
    <n v="30341"/>
    <n v="1.5679777770816108E-4"/>
    <n v="5"/>
    <n v="8"/>
    <s v="坦"/>
    <s v="tǎn"/>
    <s v="tan"/>
    <s v="third"/>
    <s v="flat, smooth; self-possessed"/>
  </r>
  <r>
    <n v="1235"/>
    <x v="4"/>
    <n v="1023"/>
    <n v="766"/>
    <s v="禾 115.2"/>
    <n v="29700"/>
    <n v="1.5348518499496997E-4"/>
    <n v="5"/>
    <n v="7"/>
    <s v="私"/>
    <s v="sī"/>
    <s v="si"/>
    <s v="first"/>
    <s v="private, personal; secret"/>
  </r>
  <r>
    <n v="1236"/>
    <x v="4"/>
    <n v="1042"/>
    <n v="1573"/>
    <s v="鬼 194.0"/>
    <n v="28916"/>
    <n v="1.494335895392105E-4"/>
    <n v="5"/>
    <n v="9"/>
    <s v="鬼"/>
    <s v="guǐ"/>
    <s v="gui"/>
    <s v="third"/>
    <s v="ghost; spirit of dead; devil"/>
  </r>
  <r>
    <n v="1237"/>
    <x v="4"/>
    <n v="1043"/>
    <n v="1062"/>
    <s v="車 159.4"/>
    <n v="28885"/>
    <n v="1.4927338614746489E-4"/>
    <n v="5"/>
    <n v="8"/>
    <s v="软"/>
    <s v="ruǎn"/>
    <s v="ruan"/>
    <s v="third"/>
    <s v="soft, flexible, pliable; weak"/>
  </r>
  <r>
    <n v="1238"/>
    <x v="4"/>
    <n v="1054"/>
    <n v="2596"/>
    <s v="隹 172.4"/>
    <n v="28184"/>
    <n v="1.4565072235347588E-4"/>
    <n v="5"/>
    <n v="12"/>
    <s v="雄"/>
    <s v="xióng"/>
    <s v="xiong"/>
    <s v="second"/>
    <s v="male of species; hero; manly"/>
  </r>
  <r>
    <n v="1239"/>
    <x v="4"/>
    <n v="1059"/>
    <n v="974"/>
    <s v="手 64.5"/>
    <n v="27833"/>
    <n v="1.4383680653080806E-4"/>
    <n v="5"/>
    <n v="8"/>
    <s v="拥"/>
    <s v="yōng"/>
    <s v="yong"/>
    <s v="first"/>
    <s v="embrace, hug, squeeze; crowd"/>
  </r>
  <r>
    <n v="1240"/>
    <x v="4"/>
    <n v="1066"/>
    <n v="424"/>
    <s v="曰 73.2"/>
    <n v="27401"/>
    <n v="1.4160429474906303E-4"/>
    <n v="6"/>
    <n v="6"/>
    <s v="曲"/>
    <s v="qū"/>
    <s v="qu"/>
    <s v="first"/>
    <s v="crooked, bent; wrong, false"/>
  </r>
  <r>
    <n v="1241"/>
    <x v="4"/>
    <n v="1071"/>
    <n v="2253"/>
    <s v="虍 141.5"/>
    <n v="27076"/>
    <n v="1.3992474306140764E-4"/>
    <n v="5"/>
    <n v="11"/>
    <s v="虚"/>
    <s v="xū"/>
    <s v="xu"/>
    <s v="first"/>
    <s v="false"/>
  </r>
  <r>
    <n v="1242"/>
    <x v="4"/>
    <n v="1073"/>
    <n v="1024"/>
    <s v="木 75.4"/>
    <n v="27019"/>
    <n v="1.3963017553464963E-4"/>
    <n v="5"/>
    <n v="8"/>
    <s v="析"/>
    <s v="xī"/>
    <s v="xi"/>
    <s v="first"/>
    <s v="split wood; break apart; divide"/>
  </r>
  <r>
    <n v="1243"/>
    <x v="4"/>
    <n v="1083"/>
    <n v="1071"/>
    <s v="虍 141.2"/>
    <n v="26514"/>
    <n v="1.3702041060460046E-4"/>
    <n v="4"/>
    <n v="8"/>
    <s v="虎"/>
    <s v="hǔ"/>
    <s v="hu"/>
    <s v="third"/>
    <s v="tiger; brave, fierce; surname"/>
  </r>
  <r>
    <n v="1244"/>
    <x v="4"/>
    <n v="1092"/>
    <n v="1607"/>
    <s v="貝 154.5"/>
    <n v="26198"/>
    <n v="1.3538736957906475E-4"/>
    <n v="5"/>
    <n v="9"/>
    <s v="贸"/>
    <s v="mào"/>
    <s v="mao"/>
    <s v="fourth"/>
    <s v="trade, barter; mixed; rashly"/>
  </r>
  <r>
    <n v="1245"/>
    <x v="4"/>
    <n v="1094"/>
    <n v="2288"/>
    <s v="口 30.8"/>
    <n v="26041"/>
    <n v="1.3457601691764355E-4"/>
    <n v="5"/>
    <n v="11"/>
    <s v="唯"/>
    <s v="wéi"/>
    <s v="wei"/>
    <s v="second"/>
    <s v="only; yes"/>
  </r>
  <r>
    <n v="1246"/>
    <x v="4"/>
    <n v="1097"/>
    <n v="832"/>
    <s v="广 53.4"/>
    <n v="25924"/>
    <n v="1.3397137831008758E-4"/>
    <n v="5"/>
    <n v="7"/>
    <s v="库"/>
    <s v="kù"/>
    <s v="ku"/>
    <s v="fourth"/>
    <s v="armory, treasury, storehouse"/>
  </r>
  <r>
    <n v="1247"/>
    <x v="4"/>
    <n v="1099"/>
    <n v="98"/>
    <s v="尢 43.1"/>
    <n v="25908"/>
    <n v="1.3388869268854148E-4"/>
    <n v="4"/>
    <n v="4"/>
    <s v="尤"/>
    <s v="yóu"/>
    <s v="you"/>
    <s v="second"/>
    <s v="especially, particularly"/>
  </r>
  <r>
    <n v="1248"/>
    <x v="4"/>
    <n v="1100"/>
    <n v="2043"/>
    <s v="立 117.5"/>
    <n v="25897"/>
    <n v="1.3383184632372855E-4"/>
    <n v="4"/>
    <n v="10"/>
    <s v="竞"/>
    <s v="jìng"/>
    <s v="jing"/>
    <s v="fourth"/>
    <s v="contend, vie, compete"/>
  </r>
  <r>
    <n v="1249"/>
    <x v="4"/>
    <n v="1104"/>
    <n v="3229"/>
    <s v="雨 173.7"/>
    <n v="25746"/>
    <n v="1.330515007703871E-4"/>
    <n v="5"/>
    <n v="15"/>
    <s v="震"/>
    <s v="zhèn"/>
    <s v="zhen"/>
    <s v="fourth"/>
    <s v="shake, quake, tremor; excite"/>
  </r>
  <r>
    <n v="1250"/>
    <x v="4"/>
    <n v="1105"/>
    <n v="842"/>
    <s v="廾 55.4"/>
    <n v="25730"/>
    <n v="1.32968815148841E-4"/>
    <n v="4"/>
    <n v="7"/>
    <s v="弃"/>
    <s v="qì"/>
    <s v="qi"/>
    <s v="fourth"/>
    <s v="reject, abandon, discard"/>
  </r>
  <r>
    <n v="1251"/>
    <x v="4"/>
    <n v="1106"/>
    <n v="239"/>
    <s v="田 102.0"/>
    <n v="25620"/>
    <n v="1.3240035150071148E-4"/>
    <n v="5"/>
    <n v="5"/>
    <s v="甲"/>
    <s v="jiǎ"/>
    <s v="jia"/>
    <s v="third"/>
    <s v="armor, shell; fingernails; 1st heavenly stem"/>
  </r>
  <r>
    <n v="1252"/>
    <x v="4"/>
    <n v="1123"/>
    <n v="2837"/>
    <s v="鼓 207.0"/>
    <n v="25016"/>
    <n v="1.2927896928734576E-4"/>
    <n v="4"/>
    <n v="13"/>
    <s v="鼓"/>
    <s v="gǔ"/>
    <s v="gu"/>
    <s v="third"/>
    <s v="drum; beat, top, strike"/>
  </r>
  <r>
    <n v="1253"/>
    <x v="4"/>
    <n v="1127"/>
    <n v="925"/>
    <s v="心 61.3"/>
    <n v="24862"/>
    <n v="1.2848312017996443E-4"/>
    <n v="5"/>
    <n v="7"/>
    <s v="忍"/>
    <s v="rěn"/>
    <s v="ren"/>
    <s v="third"/>
    <s v="endure, bear, suffer; forbear"/>
  </r>
  <r>
    <n v="1254"/>
    <x v="4"/>
    <n v="1130"/>
    <n v="2682"/>
    <s v="竹 118.6"/>
    <n v="24780"/>
    <n v="1.280593563695406E-4"/>
    <n v="5"/>
    <n v="12"/>
    <s v="筑"/>
    <s v="zhù"/>
    <s v="zhu"/>
    <s v="fourth"/>
    <s v="ancient lute; build"/>
  </r>
  <r>
    <n v="1255"/>
    <x v="4"/>
    <n v="1134"/>
    <n v="2743"/>
    <s v="寸 41.9"/>
    <n v="24662"/>
    <n v="1.2744954991063804E-4"/>
    <n v="4"/>
    <n v="12"/>
    <s v="尊"/>
    <s v="zūn"/>
    <s v="zun"/>
    <s v="first"/>
    <s v="respect, revere, venerate; honor"/>
  </r>
  <r>
    <n v="1256"/>
    <x v="4"/>
    <n v="1140"/>
    <n v="1786"/>
    <s v="手 64.7"/>
    <n v="24469"/>
    <n v="1.2645215460073807E-4"/>
    <n v="5"/>
    <n v="10"/>
    <s v="振"/>
    <s v="zhèn"/>
    <s v="zhen"/>
    <s v="fourth"/>
    <s v="raise, excite, arouse action"/>
  </r>
  <r>
    <n v="1257"/>
    <x v="4"/>
    <n v="1141"/>
    <n v="1675"/>
    <s v="木 75.5"/>
    <n v="24444"/>
    <n v="1.2632295831707226E-4"/>
    <n v="4"/>
    <n v="9"/>
    <s v="染"/>
    <s v="rǎn"/>
    <s v="ran"/>
    <s v="third"/>
    <s v="dye; be contagious; infect"/>
  </r>
  <r>
    <n v="1258"/>
    <x v="4"/>
    <n v="1146"/>
    <n v="2842"/>
    <s v="手 64.10"/>
    <n v="24265"/>
    <n v="1.2539791292602513E-4"/>
    <n v="5"/>
    <n v="13"/>
    <s v="搞"/>
    <s v="gǎo"/>
    <s v="gao"/>
    <s v="third"/>
    <s v="to clear, clarify"/>
  </r>
  <r>
    <n v="1259"/>
    <x v="4"/>
    <n v="1147"/>
    <n v="811"/>
    <s v="犬 94.4"/>
    <n v="24259"/>
    <n v="1.2536690581794533E-4"/>
    <n v="5"/>
    <n v="7"/>
    <s v="狂"/>
    <s v="kuáng"/>
    <s v="kuang"/>
    <s v="second"/>
    <s v="insane, mad; violent; wild"/>
  </r>
  <r>
    <n v="1260"/>
    <x v="4"/>
    <n v="1161"/>
    <n v="775"/>
    <s v="人 9.5"/>
    <n v="23732"/>
    <n v="1.2264344815827028E-4"/>
    <n v="5"/>
    <n v="7"/>
    <s v="伸"/>
    <s v="shēn"/>
    <s v="shen"/>
    <s v="first"/>
    <s v="extend, stretch out, open up; trust"/>
  </r>
  <r>
    <n v="1261"/>
    <x v="4"/>
    <n v="1162"/>
    <n v="3279"/>
    <s v="手 64.11"/>
    <n v="23645"/>
    <n v="1.2219384509111331E-4"/>
    <n v="5"/>
    <n v="15"/>
    <s v="摩"/>
    <s v="mó"/>
    <s v="mo"/>
    <s v="second"/>
    <s v="rub, scour, grind; friction"/>
  </r>
  <r>
    <n v="1262"/>
    <x v="4"/>
    <n v="1166"/>
    <n v="2603"/>
    <s v="心 61.8"/>
    <n v="23500"/>
    <n v="1.2144450664585167E-4"/>
    <n v="5"/>
    <n v="12"/>
    <s v="悲"/>
    <s v="bēi"/>
    <s v="bei"/>
    <s v="first"/>
    <s v="sorrow, grief; sorry, sad"/>
  </r>
  <r>
    <n v="1263"/>
    <x v="4"/>
    <n v="1170"/>
    <n v="2589"/>
    <s v="石 112.7"/>
    <n v="23364"/>
    <n v="1.2074167886270971E-4"/>
    <n v="5"/>
    <n v="12"/>
    <s v="硬"/>
    <s v="yìng"/>
    <s v="ying"/>
    <s v="fourth"/>
    <s v="hard, firm, strong; obstinate"/>
  </r>
  <r>
    <n v="1264"/>
    <x v="4"/>
    <n v="1184"/>
    <n v="609"/>
    <s v="辵 162.4"/>
    <n v="22751"/>
    <n v="1.175737859872243E-4"/>
    <n v="5"/>
    <n v="7"/>
    <s v="违"/>
    <s v="wéi"/>
    <s v="wei"/>
    <s v="second"/>
    <s v="disobey, violate, defy; be apart from"/>
  </r>
  <r>
    <n v="1265"/>
    <x v="4"/>
    <n v="1192"/>
    <n v="2861"/>
    <s v="犬 94.9"/>
    <n v="22396"/>
    <n v="1.1573919875916995E-4"/>
    <n v="5"/>
    <n v="13"/>
    <s v="献"/>
    <s v="xiàn"/>
    <s v="xian"/>
    <s v="fourth"/>
    <s v="offer, present; show, display"/>
  </r>
  <r>
    <n v="1266"/>
    <x v="4"/>
    <n v="1203"/>
    <n v="2532"/>
    <s v="衣 145.6"/>
    <n v="21918"/>
    <n v="1.1326896581547987E-4"/>
    <n v="5"/>
    <n v="12"/>
    <s v="裁"/>
    <s v="cái"/>
    <s v="cai"/>
    <s v="second"/>
    <s v="cut out; decrease"/>
  </r>
  <r>
    <n v="1267"/>
    <x v="4"/>
    <n v="1207"/>
    <n v="2980"/>
    <s v="角 148.6"/>
    <n v="21719"/>
    <n v="1.122405633975001E-4"/>
    <n v="5"/>
    <n v="13"/>
    <s v="触"/>
    <s v="chù"/>
    <s v="chu"/>
    <s v="fourth"/>
    <s v="butt, ram, gore; touch"/>
  </r>
  <r>
    <n v="1268"/>
    <x v="4"/>
    <n v="1209"/>
    <n v="2553"/>
    <s v="攴 66.9"/>
    <n v="21646"/>
    <n v="1.1186331024919596E-4"/>
    <n v="5"/>
    <n v="12"/>
    <s v="敬"/>
    <s v="jìng"/>
    <s v="jing"/>
    <s v="fourth"/>
    <s v="respect, honor; respectfully"/>
  </r>
  <r>
    <n v="1269"/>
    <x v="4"/>
    <n v="1215"/>
    <n v="1519"/>
    <s v="网 122.4"/>
    <n v="21011"/>
    <n v="1.0858172464408466E-4"/>
    <n v="5"/>
    <n v="9"/>
    <s v="罚"/>
    <s v="fá"/>
    <s v="fa"/>
    <s v="second"/>
    <s v="penalty, fine; punish, penalize"/>
  </r>
  <r>
    <n v="1270"/>
    <x v="4"/>
    <n v="1217"/>
    <n v="90"/>
    <s v="厂 27.2"/>
    <n v="20989"/>
    <n v="1.0846803191445875E-4"/>
    <n v="4"/>
    <n v="4"/>
    <s v="厅"/>
    <s v="tīng"/>
    <s v="ting"/>
    <s v="first"/>
    <s v="hall, central room"/>
  </r>
  <r>
    <n v="1271"/>
    <x v="4"/>
    <n v="1218"/>
    <n v="1538"/>
    <s v="手 64.5"/>
    <n v="20978"/>
    <n v="1.084111855496458E-4"/>
    <n v="4"/>
    <n v="9"/>
    <s v="拜"/>
    <s v="bài"/>
    <s v="bai"/>
    <s v="fourth"/>
    <s v="do obeisance, bow, kowtow"/>
  </r>
  <r>
    <n v="1272"/>
    <x v="4"/>
    <n v="1227"/>
    <n v="1206"/>
    <s v="亠 8.6"/>
    <n v="20830"/>
    <n v="1.0764634355034427E-4"/>
    <n v="5"/>
    <n v="8"/>
    <s v="享"/>
    <s v="xiǎng"/>
    <s v="xiang"/>
    <s v="third"/>
    <s v="enjoy"/>
  </r>
  <r>
    <n v="1273"/>
    <x v="4"/>
    <n v="1230"/>
    <n v="812"/>
    <s v="犬 94.4"/>
    <n v="20747"/>
    <n v="1.0721741188857381E-4"/>
    <n v="5"/>
    <n v="7"/>
    <s v="犹"/>
    <s v="yóu"/>
    <s v="you"/>
    <s v="second"/>
    <s v="like, similar to, just like, as"/>
  </r>
  <r>
    <n v="1274"/>
    <x v="4"/>
    <n v="1231"/>
    <n v="1941"/>
    <s v="丿 4.9"/>
    <n v="20731"/>
    <n v="1.071347262670277E-4"/>
    <n v="4"/>
    <n v="10"/>
    <s v="乘"/>
    <s v="chéng"/>
    <s v="cheng"/>
    <s v="second"/>
    <s v="ride, ascend; avail oneself of; numerary adjunct for vehicles"/>
  </r>
  <r>
    <n v="1275"/>
    <x v="4"/>
    <n v="1254"/>
    <n v="2953"/>
    <s v="竹 118.7"/>
    <n v="20057"/>
    <n v="1.0365159445939774E-4"/>
    <n v="4"/>
    <n v="13"/>
    <s v="签"/>
    <s v="qiān"/>
    <s v="qian"/>
    <s v="first"/>
    <s v="sign, endorse; slip of paper"/>
  </r>
  <r>
    <n v="1276"/>
    <x v="4"/>
    <n v="1256"/>
    <n v="1162"/>
    <s v="彳 60.5"/>
    <n v="20021"/>
    <n v="1.0346555181091898E-4"/>
    <n v="5"/>
    <n v="8"/>
    <s v="彼"/>
    <s v="bǐ"/>
    <s v="bi"/>
    <s v="third"/>
    <s v="that, there, those"/>
  </r>
  <r>
    <n v="1277"/>
    <x v="4"/>
    <n v="1259"/>
    <n v="474"/>
    <s v="人 9.4"/>
    <n v="19870"/>
    <n v="1.0268520625757756E-4"/>
    <n v="5"/>
    <n v="6"/>
    <s v="仿"/>
    <s v="fǎng"/>
    <s v="fang"/>
    <s v="third"/>
    <s v="imitate, copy; as if"/>
  </r>
  <r>
    <n v="1278"/>
    <x v="4"/>
    <n v="1276"/>
    <n v="2109"/>
    <s v="月 74.7"/>
    <n v="19288"/>
    <n v="9.967751677383774E-5"/>
    <n v="5"/>
    <n v="10"/>
    <s v="朗"/>
    <s v="lǎng"/>
    <s v="lang"/>
    <s v="third"/>
    <s v="clear, bright; distinct"/>
  </r>
  <r>
    <n v="1279"/>
    <x v="4"/>
    <n v="1284"/>
    <n v="2330"/>
    <s v="人 9.9"/>
    <n v="19006"/>
    <n v="9.8220182694087524E-5"/>
    <n v="5"/>
    <n v="11"/>
    <s v="偷"/>
    <s v="tōu"/>
    <s v="tou"/>
    <s v="first"/>
    <s v="to steal, burglar, thief"/>
  </r>
  <r>
    <n v="1280"/>
    <x v="4"/>
    <n v="1286"/>
    <n v="1773"/>
    <s v="玉 96.6"/>
    <n v="18916"/>
    <n v="9.7755076072890637E-5"/>
    <n v="6"/>
    <n v="10"/>
    <s v="珠"/>
    <s v="zhū"/>
    <s v="zhu"/>
    <s v="first"/>
    <s v="precious stone, gem, jewel, pearl"/>
  </r>
  <r>
    <n v="1281"/>
    <x v="4"/>
    <n v="1295"/>
    <n v="1692"/>
    <s v="心 61.6"/>
    <n v="18702"/>
    <n v="9.6649155884711392E-5"/>
    <n v="5"/>
    <n v="9"/>
    <s v="恨"/>
    <s v="hèn"/>
    <s v="hen"/>
    <s v="fourth"/>
    <s v="hatred, dislike; resent, hate"/>
  </r>
  <r>
    <n v="1282"/>
    <x v="4"/>
    <n v="1296"/>
    <n v="3419"/>
    <s v="糸 120.11"/>
    <n v="18699"/>
    <n v="9.6633652330671503E-5"/>
    <n v="5"/>
    <n v="17"/>
    <s v="繁"/>
    <s v="fán"/>
    <s v="fan"/>
    <s v="second"/>
    <s v="complicated, complex, difficult"/>
  </r>
  <r>
    <n v="1283"/>
    <x v="4"/>
    <n v="1300"/>
    <n v="235"/>
    <s v="日 72.1"/>
    <n v="18569"/>
    <n v="9.596183165560934E-5"/>
    <n v="5"/>
    <n v="5"/>
    <s v="旦"/>
    <s v="dàn"/>
    <s v="dan"/>
    <s v="fourth"/>
    <s v="dawn; morning; day"/>
  </r>
  <r>
    <n v="1284"/>
    <x v="4"/>
    <n v="1311"/>
    <n v="397"/>
    <s v="火 86.2"/>
    <n v="18298"/>
    <n v="9.4561343940672077E-5"/>
    <n v="5"/>
    <n v="6"/>
    <s v="灰"/>
    <s v="huī"/>
    <s v="hui"/>
    <s v="first"/>
    <s v="ashes; dust; lime, mortar"/>
  </r>
  <r>
    <n v="1285"/>
    <x v="4"/>
    <n v="1314"/>
    <n v="1358"/>
    <s v="玉 96.5"/>
    <n v="18144"/>
    <n v="9.3765494833290751E-5"/>
    <n v="5"/>
    <n v="9"/>
    <s v="珍"/>
    <s v="zhēn"/>
    <s v="zhen"/>
    <s v="first"/>
    <s v="precious, valuable, rare"/>
  </r>
  <r>
    <n v="1286"/>
    <x v="4"/>
    <n v="1315"/>
    <n v="2854"/>
    <s v="巾 50.11"/>
    <n v="18138"/>
    <n v="9.3734487725210961E-5"/>
    <n v="5"/>
    <n v="13"/>
    <s v="幕"/>
    <s v="mù"/>
    <s v="mu"/>
    <s v="fourth"/>
    <s v="curtain, screen, tent"/>
  </r>
  <r>
    <n v="1287"/>
    <x v="4"/>
    <n v="1320"/>
    <n v="886"/>
    <s v="口 30.4"/>
    <n v="18041"/>
    <n v="9.3233206144587653E-5"/>
    <n v="5"/>
    <n v="7"/>
    <s v="启"/>
    <s v="qǐ"/>
    <s v="qi"/>
    <s v="third"/>
    <s v="open; begin, commence; explain"/>
  </r>
  <r>
    <n v="1288"/>
    <x v="4"/>
    <n v="1325"/>
    <n v="2599"/>
    <s v="日 72.8"/>
    <n v="17968"/>
    <n v="9.2855952996283522E-5"/>
    <n v="4"/>
    <n v="12"/>
    <s v="暂"/>
    <s v="zàn"/>
    <s v="zan"/>
    <s v="fourth"/>
    <s v="temporary"/>
  </r>
  <r>
    <n v="1289"/>
    <x v="4"/>
    <n v="1326"/>
    <n v="769"/>
    <s v="人 9.5"/>
    <n v="17943"/>
    <n v="9.2726756712617717E-5"/>
    <n v="4"/>
    <n v="7"/>
    <s v="估"/>
    <s v="gū"/>
    <s v="gu"/>
    <s v="first"/>
    <s v="merchant; estimate, guess, presume"/>
  </r>
  <r>
    <n v="1290"/>
    <x v="4"/>
    <n v="1327"/>
    <n v="865"/>
    <s v="水 85.5"/>
    <n v="17928"/>
    <n v="9.2649238942418233E-5"/>
    <n v="5"/>
    <n v="7"/>
    <s v="泛"/>
    <s v="fàn"/>
    <s v="fan"/>
    <s v="fourth"/>
    <s v="to drift, float; careless, reckless"/>
  </r>
  <r>
    <n v="1291"/>
    <x v="4"/>
    <n v="1329"/>
    <n v="2327"/>
    <s v="人 9.9"/>
    <n v="17919"/>
    <n v="9.2602728280298554E-5"/>
    <n v="5"/>
    <n v="11"/>
    <s v="偿"/>
    <s v="cháng"/>
    <s v="chang"/>
    <s v="second"/>
    <s v="repay, recompense; restitution"/>
  </r>
  <r>
    <n v="1292"/>
    <x v="4"/>
    <n v="1331"/>
    <n v="620"/>
    <s v="手 64.5"/>
    <n v="17892"/>
    <n v="9.2463196293939489E-5"/>
    <n v="4"/>
    <n v="7"/>
    <s v="拒"/>
    <s v="jù"/>
    <s v="ju"/>
    <s v="fourth"/>
    <s v="ward off with hand, defend"/>
  </r>
  <r>
    <n v="1293"/>
    <x v="4"/>
    <n v="1333"/>
    <n v="167"/>
    <s v="心 61.1"/>
    <n v="17829"/>
    <n v="9.2137621659101667E-5"/>
    <n v="4"/>
    <n v="4"/>
    <s v="忆"/>
    <s v="yì"/>
    <s v="yi"/>
    <s v="fourth"/>
    <s v="remember, reflect upon; memory"/>
  </r>
  <r>
    <n v="1294"/>
    <x v="4"/>
    <n v="1335"/>
    <n v="3128"/>
    <s v="鼻 209.0"/>
    <n v="17773"/>
    <n v="9.1848221983690278E-5"/>
    <n v="3"/>
    <n v="14"/>
    <s v="鼻"/>
    <s v="bí"/>
    <s v="bi"/>
    <s v="second"/>
    <s v="nose; first; KangXi radical 209"/>
  </r>
  <r>
    <n v="1295"/>
    <x v="4"/>
    <n v="1338"/>
    <n v="722"/>
    <s v="口 30.4"/>
    <n v="17746"/>
    <n v="9.1708689997331214E-5"/>
    <n v="5"/>
    <n v="7"/>
    <s v="呆"/>
    <s v="dāi"/>
    <s v="dai"/>
    <s v="first"/>
    <s v="dull; dull-minded, simple, stupid"/>
  </r>
  <r>
    <n v="1296"/>
    <x v="4"/>
    <n v="1339"/>
    <n v="215"/>
    <s v="厂 27.3"/>
    <n v="17726"/>
    <n v="9.1605332970398583E-5"/>
    <n v="4"/>
    <n v="5"/>
    <s v="厉"/>
    <s v="lì"/>
    <s v="li"/>
    <s v="fourth"/>
    <s v="whetstone; grind, sharpen; whet"/>
  </r>
  <r>
    <n v="1297"/>
    <x v="4"/>
    <n v="1344"/>
    <n v="1165"/>
    <s v="舌 135.2"/>
    <n v="17647"/>
    <n v="9.1197072714014647E-5"/>
    <n v="5"/>
    <n v="8"/>
    <s v="舍"/>
    <s v="shě"/>
    <s v="she"/>
    <s v="third"/>
    <s v="house, dwelling; dwell, reside"/>
  </r>
  <r>
    <n v="1298"/>
    <x v="4"/>
    <n v="1349"/>
    <n v="883"/>
    <s v="火 86.3"/>
    <n v="17531"/>
    <n v="9.0597601957805339E-5"/>
    <n v="5"/>
    <n v="7"/>
    <s v="灾"/>
    <s v="zāi"/>
    <s v="zai"/>
    <s v="first"/>
    <s v="calamity, disaster, catastrophe"/>
  </r>
  <r>
    <n v="1299"/>
    <x v="4"/>
    <n v="1352"/>
    <n v="1593"/>
    <s v="肉 130.5"/>
    <n v="17486"/>
    <n v="9.0365048647206902E-5"/>
    <n v="5"/>
    <n v="9"/>
    <s v="胆"/>
    <s v="dǎn"/>
    <s v="dan"/>
    <s v="third"/>
    <s v="gall bladder; bravery, courage"/>
  </r>
  <r>
    <n v="1300"/>
    <x v="4"/>
    <n v="1361"/>
    <n v="2328"/>
    <s v="人 9.9"/>
    <n v="17246"/>
    <n v="8.9124764324015221E-5"/>
    <n v="4"/>
    <n v="11"/>
    <s v="偶"/>
    <s v="ǒu"/>
    <s v="ou"/>
    <s v="third"/>
    <s v="accidentally, coincidently; an idol"/>
  </r>
  <r>
    <n v="1301"/>
    <x v="4"/>
    <n v="1362"/>
    <n v="2889"/>
    <s v="車 159.9"/>
    <n v="17169"/>
    <n v="8.8726839770324558E-5"/>
    <n v="5"/>
    <n v="13"/>
    <s v="辑"/>
    <s v="jí"/>
    <s v="ji"/>
    <s v="second"/>
    <s v="gather up, collect; edit, compile"/>
  </r>
  <r>
    <n v="1302"/>
    <x v="4"/>
    <n v="1364"/>
    <n v="1686"/>
    <s v="心 61.6"/>
    <n v="17123"/>
    <n v="8.8489118608379492E-5"/>
    <n v="5"/>
    <n v="9"/>
    <s v="恢"/>
    <s v="huī"/>
    <s v="hui"/>
    <s v="first"/>
    <s v="restore; big, great, immense, vast"/>
  </r>
  <r>
    <n v="1303"/>
    <x v="4"/>
    <n v="1369"/>
    <n v="2081"/>
    <s v="水 85.7"/>
    <n v="16922"/>
    <n v="8.7450380487706457E-5"/>
    <n v="5"/>
    <n v="10"/>
    <s v="润"/>
    <s v="rùn"/>
    <s v="run"/>
    <s v="fourth"/>
    <s v="soft, moist; sleek; freshen"/>
  </r>
  <r>
    <n v="1304"/>
    <x v="4"/>
    <n v="1370"/>
    <n v="2173"/>
    <s v="土 32.8"/>
    <n v="16920"/>
    <n v="8.7440044785013198E-5"/>
    <n v="5"/>
    <n v="11"/>
    <s v="堆"/>
    <s v="duī"/>
    <s v="dui"/>
    <s v="first"/>
    <s v="heap, pile, crowd; pile up"/>
  </r>
  <r>
    <n v="1305"/>
    <x v="4"/>
    <n v="1373"/>
    <n v="2676"/>
    <s v="禾 115.7"/>
    <n v="16855"/>
    <n v="8.7104134447482117E-5"/>
    <n v="4"/>
    <n v="12"/>
    <s v="稍"/>
    <s v="shāo"/>
    <s v="shao"/>
    <s v="first"/>
    <s v="little, slightly; rather"/>
  </r>
  <r>
    <n v="1306"/>
    <x v="4"/>
    <n v="1380"/>
    <n v="3384"/>
    <s v="土 32.13"/>
    <n v="16588"/>
    <n v="8.5724318137931385E-5"/>
    <n v="5"/>
    <n v="16"/>
    <s v="壁"/>
    <s v="bì"/>
    <s v="bi"/>
    <s v="fourth"/>
    <s v="partition wall; walls of a house"/>
  </r>
  <r>
    <n v="1307"/>
    <x v="4"/>
    <n v="1386"/>
    <n v="993"/>
    <s v="手 64.5"/>
    <n v="16315"/>
    <n v="8.4313494720300849E-5"/>
    <n v="4"/>
    <n v="8"/>
    <s v="抬"/>
    <s v="tái"/>
    <s v="tai"/>
    <s v="second"/>
    <s v="lift, carry"/>
  </r>
  <r>
    <n v="1308"/>
    <x v="4"/>
    <n v="1393"/>
    <n v="3287"/>
    <s v="米 119.9"/>
    <n v="16098"/>
    <n v="8.3192070978081701E-5"/>
    <n v="5"/>
    <n v="15"/>
    <s v="糊"/>
    <s v="hú"/>
    <s v="hu"/>
    <s v="second"/>
    <s v="paste, stick on with paste"/>
  </r>
  <r>
    <n v="1309"/>
    <x v="4"/>
    <n v="1395"/>
    <n v="1579"/>
    <s v="目 109.4"/>
    <n v="16080"/>
    <n v="8.3099049653842329E-5"/>
    <n v="5"/>
    <n v="9"/>
    <s v="盾"/>
    <s v="dùn"/>
    <s v="dun"/>
    <s v="fourth"/>
    <s v="shield, shield-shaped object; currency sign for Dutch guilder"/>
  </r>
  <r>
    <n v="1310"/>
    <x v="4"/>
    <n v="1399"/>
    <n v="147"/>
    <s v="丿 4.4"/>
    <n v="16010"/>
    <n v="8.2737300059578087E-5"/>
    <n v="5"/>
    <n v="4"/>
    <s v="乏"/>
    <s v="fá"/>
    <s v="fa"/>
    <s v="second"/>
    <s v="lack; poor"/>
  </r>
  <r>
    <n v="1311"/>
    <x v="4"/>
    <n v="1401"/>
    <n v="896"/>
    <s v="言 149.5"/>
    <n v="15931"/>
    <n v="8.2329039803194165E-5"/>
    <n v="5"/>
    <n v="7"/>
    <s v="诊"/>
    <s v="zhěn"/>
    <s v="zhen"/>
    <s v="third"/>
    <s v="examine patient, diagnose"/>
  </r>
  <r>
    <n v="1312"/>
    <x v="4"/>
    <n v="1403"/>
    <n v="2832"/>
    <s v="手 64.10"/>
    <n v="15801"/>
    <n v="8.1657219128132002E-5"/>
    <n v="5"/>
    <n v="13"/>
    <s v="摄"/>
    <s v="shè"/>
    <s v="she"/>
    <s v="fourth"/>
    <s v="take in, absorb; act as deputy"/>
  </r>
  <r>
    <n v="1313"/>
    <x v="4"/>
    <n v="1405"/>
    <n v="537"/>
    <s v="水 85.3"/>
    <n v="15696"/>
    <n v="8.1114594736735645E-5"/>
    <n v="4"/>
    <n v="6"/>
    <s v="污"/>
    <s v="wū"/>
    <s v="wu"/>
    <s v="first"/>
    <s v="filthy, dirty, impure, polluted"/>
  </r>
  <r>
    <n v="1314"/>
    <x v="4"/>
    <n v="1409"/>
    <n v="1456"/>
    <s v="而 126.3"/>
    <n v="15629"/>
    <n v="8.0768348696511305E-5"/>
    <n v="4"/>
    <n v="9"/>
    <s v="耐"/>
    <s v="nài"/>
    <s v="nai"/>
    <s v="fourth"/>
    <s v="endure, bear; resist; patient"/>
  </r>
  <r>
    <n v="1315"/>
    <x v="4"/>
    <n v="1410"/>
    <n v="1148"/>
    <s v="几 16.6"/>
    <n v="15619"/>
    <n v="8.0716670183044983E-5"/>
    <n v="5"/>
    <n v="8"/>
    <s v="凭"/>
    <s v="píng"/>
    <s v="ping"/>
    <s v="second"/>
    <s v="lean on, depend on, rely on"/>
  </r>
  <r>
    <n v="1316"/>
    <x v="4"/>
    <n v="1412"/>
    <n v="637"/>
    <s v="手 64.4"/>
    <n v="15596"/>
    <n v="8.0597809602072449E-5"/>
    <n v="5"/>
    <n v="7"/>
    <s v="抢"/>
    <s v="qiǎng"/>
    <s v="qiang"/>
    <s v="third"/>
    <s v="plunder, rob, take by force"/>
  </r>
  <r>
    <n v="1317"/>
    <x v="4"/>
    <n v="1415"/>
    <n v="1289"/>
    <s v="肉 130.4"/>
    <n v="15528"/>
    <n v="8.0246395710501479E-5"/>
    <n v="5"/>
    <n v="8"/>
    <s v="肩"/>
    <s v="jiān"/>
    <s v="jian"/>
    <s v="first"/>
    <s v="shoulders; to shoulder; bear"/>
  </r>
  <r>
    <n v="1318"/>
    <x v="4"/>
    <n v="1420"/>
    <n v="2879"/>
    <s v="石 112.8"/>
    <n v="15334"/>
    <n v="7.9243832549254865E-5"/>
    <n v="5"/>
    <n v="13"/>
    <s v="碎"/>
    <s v="suì"/>
    <s v="sui"/>
    <s v="fourth"/>
    <s v="break, smash; broken, busted"/>
  </r>
  <r>
    <n v="1319"/>
    <x v="4"/>
    <n v="1428"/>
    <n v="2351"/>
    <s v="心 61.7"/>
    <n v="15234"/>
    <n v="7.8727047414591669E-5"/>
    <n v="4"/>
    <n v="11"/>
    <s v="悉"/>
    <s v="xī"/>
    <s v="xi"/>
    <s v="first"/>
    <s v="know, learn about, comprehend"/>
  </r>
  <r>
    <n v="1320"/>
    <x v="4"/>
    <n v="1430"/>
    <n v="794"/>
    <s v="辵 162.4"/>
    <n v="15179"/>
    <n v="7.844281559052691E-5"/>
    <n v="5"/>
    <n v="7"/>
    <s v="返"/>
    <s v="fǎn"/>
    <s v="fan"/>
    <s v="third"/>
    <s v="return, revert to, restore"/>
  </r>
  <r>
    <n v="1321"/>
    <x v="4"/>
    <n v="1434"/>
    <n v="2092"/>
    <s v="心 61.7"/>
    <n v="15141"/>
    <n v="7.8246437239354893E-5"/>
    <n v="5"/>
    <n v="10"/>
    <s v="悄"/>
    <s v="qiāo"/>
    <s v="qiao"/>
    <s v="first"/>
    <s v="silent, quiet, still; anxious"/>
  </r>
  <r>
    <n v="1322"/>
    <x v="4"/>
    <n v="1436"/>
    <n v="2323"/>
    <s v="攴 66.7"/>
    <n v="15135"/>
    <n v="7.8215430131275103E-5"/>
    <n v="5"/>
    <n v="11"/>
    <s v="敏"/>
    <s v="mǐn"/>
    <s v="min"/>
    <s v="third"/>
    <s v="fast, quick, clever, smart"/>
  </r>
  <r>
    <n v="1323"/>
    <x v="4"/>
    <n v="1437"/>
    <n v="2876"/>
    <s v="石 112.8"/>
    <n v="15121"/>
    <n v="7.8143080212422262E-5"/>
    <n v="5"/>
    <n v="13"/>
    <s v="碍"/>
    <s v="ài"/>
    <s v="ai"/>
    <s v="fourth"/>
    <s v="obstruct, hinder, block, deter"/>
  </r>
  <r>
    <n v="1324"/>
    <x v="4"/>
    <n v="1439"/>
    <n v="1301"/>
    <s v="言 149.6"/>
    <n v="15099"/>
    <n v="7.8029387482796345E-5"/>
    <n v="4"/>
    <n v="8"/>
    <s v="详"/>
    <s v="xiáng"/>
    <s v="xiang"/>
    <s v="second"/>
    <s v="detailed, complete, thorough"/>
  </r>
  <r>
    <n v="1325"/>
    <x v="4"/>
    <n v="1441"/>
    <n v="343"/>
    <s v="矛 110.0"/>
    <n v="15059"/>
    <n v="7.782267342893107E-5"/>
    <n v="5"/>
    <n v="5"/>
    <s v="矛"/>
    <s v="máo"/>
    <s v="mao"/>
    <s v="second"/>
    <s v="spear, lance; KangXi radical 110"/>
  </r>
  <r>
    <n v="1326"/>
    <x v="4"/>
    <n v="1444"/>
    <n v="2648"/>
    <s v="巾 50.9"/>
    <n v="15021"/>
    <n v="7.7626295077759053E-5"/>
    <n v="5"/>
    <n v="12"/>
    <s v="幅"/>
    <s v="fú"/>
    <s v="fu"/>
    <s v="second"/>
    <s v="piece, strip, breadth of, hem"/>
  </r>
  <r>
    <n v="1327"/>
    <x v="4"/>
    <n v="1446"/>
    <n v="2675"/>
    <s v="刀 18.10"/>
    <n v="14996"/>
    <n v="7.7497098794093261E-5"/>
    <n v="4"/>
    <n v="12"/>
    <s v="剩"/>
    <s v="shèng"/>
    <s v="sheng"/>
    <s v="fourth"/>
    <s v="leftovers, residue, remains"/>
  </r>
  <r>
    <n v="1328"/>
    <x v="4"/>
    <n v="1448"/>
    <n v="3100"/>
    <s v="頁 181.8"/>
    <n v="14987"/>
    <n v="7.7450588131973568E-5"/>
    <n v="5"/>
    <n v="14"/>
    <s v="颗"/>
    <s v="kē"/>
    <s v="ke"/>
    <s v="first"/>
    <s v="grain, kernel"/>
  </r>
  <r>
    <n v="1329"/>
    <x v="4"/>
    <n v="1449"/>
    <n v="1505"/>
    <s v="口 30.6"/>
    <n v="14976"/>
    <n v="7.7393741767160616E-5"/>
    <n v="5"/>
    <n v="9"/>
    <s v="骂"/>
    <s v="mà"/>
    <s v="ma"/>
    <s v="fourth"/>
    <s v="accuse, blame, curse, scold"/>
  </r>
  <r>
    <n v="1330"/>
    <x v="4"/>
    <n v="1455"/>
    <n v="3164"/>
    <s v="水 85.11"/>
    <n v="14869"/>
    <n v="7.6840781673071E-5"/>
    <n v="4"/>
    <n v="14"/>
    <s v="漫"/>
    <s v="màn"/>
    <s v="man"/>
    <s v="fourth"/>
    <s v="overflow of water; spreading"/>
  </r>
  <r>
    <n v="1331"/>
    <x v="4"/>
    <n v="1463"/>
    <n v="841"/>
    <s v="辛 160.0"/>
    <n v="14713"/>
    <n v="7.6034596862996402E-5"/>
    <n v="4"/>
    <n v="7"/>
    <s v="辛"/>
    <s v="xīn"/>
    <s v="xin"/>
    <s v="first"/>
    <s v="bitter; toilsome, laborious; 8th heavenly stem"/>
  </r>
  <r>
    <n v="1332"/>
    <x v="4"/>
    <n v="1464"/>
    <n v="2016"/>
    <s v="心 61.6"/>
    <n v="14674"/>
    <n v="7.5833050660477756E-5"/>
    <n v="5"/>
    <n v="10"/>
    <s v="恋"/>
    <s v="liàn"/>
    <s v="lian"/>
    <s v="fourth"/>
    <s v="love; long for, yearn for; love"/>
  </r>
  <r>
    <n v="1333"/>
    <x v="4"/>
    <n v="1466"/>
    <n v="422"/>
    <s v="口 30.3"/>
    <n v="14620"/>
    <n v="7.5553986687759627E-5"/>
    <n v="5"/>
    <n v="6"/>
    <s v="吓"/>
    <s v="xià"/>
    <s v="xia"/>
    <s v="fourth"/>
    <s v="scare, frighten; intimidate"/>
  </r>
  <r>
    <n v="1334"/>
    <x v="4"/>
    <n v="1468"/>
    <n v="702"/>
    <s v="力 19.5"/>
    <n v="14512"/>
    <n v="7.4995858742323381E-5"/>
    <n v="4"/>
    <n v="7"/>
    <s v="励"/>
    <s v="lì"/>
    <s v="li"/>
    <s v="fourth"/>
    <s v="strive; encourage"/>
  </r>
  <r>
    <n v="1335"/>
    <x v="4"/>
    <n v="1469"/>
    <n v="2947"/>
    <s v="舌 135.7"/>
    <n v="14439"/>
    <n v="7.4618605594019237E-5"/>
    <n v="5"/>
    <n v="13"/>
    <s v="辞"/>
    <s v="cí"/>
    <s v="ci"/>
    <s v="second"/>
    <s v="words, speech, expression, phrase"/>
  </r>
  <r>
    <n v="1336"/>
    <x v="4"/>
    <n v="1471"/>
    <n v="2943"/>
    <s v="金 167.8"/>
    <n v="14434"/>
    <n v="7.4592766337286075E-5"/>
    <n v="4"/>
    <n v="13"/>
    <s v="键"/>
    <s v="jiàn"/>
    <s v="jian"/>
    <s v="fourth"/>
    <s v="door bolt, lock bolt; key"/>
  </r>
  <r>
    <n v="1337"/>
    <x v="4"/>
    <n v="1477"/>
    <n v="2602"/>
    <s v="非 175.4"/>
    <n v="14384"/>
    <n v="7.4334373769954478E-5"/>
    <n v="5"/>
    <n v="12"/>
    <s v="辈"/>
    <s v="bèi"/>
    <s v="bei"/>
    <s v="fourth"/>
    <s v="generation, lifetime; class"/>
  </r>
  <r>
    <n v="1338"/>
    <x v="4"/>
    <n v="1480"/>
    <n v="2761"/>
    <s v="水 85.10"/>
    <n v="14303"/>
    <n v="7.3915777810877297E-5"/>
    <n v="5"/>
    <n v="12"/>
    <s v="滑"/>
    <s v="huá"/>
    <s v="hua"/>
    <s v="second"/>
    <s v="slip, slide; slippery, polished"/>
  </r>
  <r>
    <n v="1339"/>
    <x v="4"/>
    <n v="1483"/>
    <n v="618"/>
    <s v="手 64.4"/>
    <n v="14252"/>
    <n v="7.3652217392199056E-5"/>
    <n v="4"/>
    <n v="7"/>
    <s v="扰"/>
    <s v="rǎo"/>
    <s v="rao"/>
    <s v="third"/>
    <s v="disturb, annoy, agitate"/>
  </r>
  <r>
    <n v="1340"/>
    <x v="4"/>
    <n v="1485"/>
    <n v="1755"/>
    <s v="糸 120.6"/>
    <n v="14172"/>
    <n v="7.3238789284468505E-5"/>
    <n v="5"/>
    <n v="9"/>
    <s v="绕"/>
    <s v="rào"/>
    <s v="rao"/>
    <s v="fourth"/>
    <s v="entwine; wind around; surround"/>
  </r>
  <r>
    <n v="1341"/>
    <x v="4"/>
    <n v="1490"/>
    <n v="536"/>
    <s v="水 85.3"/>
    <n v="14011"/>
    <n v="7.2406765217660746E-5"/>
    <n v="4"/>
    <n v="6"/>
    <s v="汗"/>
    <s v="hàn"/>
    <s v="han"/>
    <s v="fourth"/>
    <s v="perspiration, sweat"/>
  </r>
  <r>
    <n v="1342"/>
    <x v="4"/>
    <n v="1495"/>
    <n v="2526"/>
    <s v="手 64.9"/>
    <n v="13938"/>
    <n v="7.2029512069356614E-5"/>
    <n v="5"/>
    <n v="12"/>
    <s v="插"/>
    <s v="chā"/>
    <s v="cha"/>
    <s v="first"/>
    <s v="insert, stick into; plant"/>
  </r>
  <r>
    <n v="1343"/>
    <x v="4"/>
    <n v="1502"/>
    <n v="959"/>
    <s v="手 64.5"/>
    <n v="13865"/>
    <n v="7.1652258921052483E-5"/>
    <n v="6"/>
    <n v="8"/>
    <s v="拔"/>
    <s v="bá"/>
    <s v="ba"/>
    <s v="second"/>
    <s v="uproot, pull out"/>
  </r>
  <r>
    <n v="1344"/>
    <x v="4"/>
    <n v="1503"/>
    <n v="2821"/>
    <s v="馬 187.9"/>
    <n v="13854"/>
    <n v="7.1595412556239532E-5"/>
    <n v="4"/>
    <n v="12"/>
    <s v="骗"/>
    <s v="piàn"/>
    <s v="pian"/>
    <s v="fourth"/>
    <s v="swindle, cheat out of, defraud"/>
  </r>
  <r>
    <n v="1345"/>
    <x v="4"/>
    <n v="1510"/>
    <n v="2893"/>
    <s v="齒 211.5"/>
    <n v="13733"/>
    <n v="7.0970102543297062E-5"/>
    <n v="4"/>
    <n v="13"/>
    <s v="龄"/>
    <s v="líng"/>
    <s v="ling"/>
    <s v="second"/>
    <s v="age; years"/>
  </r>
  <r>
    <n v="1346"/>
    <x v="4"/>
    <n v="1512"/>
    <n v="2439"/>
    <s v="心 61.8"/>
    <n v="13687"/>
    <n v="7.0732381381351982E-5"/>
    <n v="4"/>
    <n v="11"/>
    <s v="惜"/>
    <s v="xī"/>
    <s v="xi"/>
    <s v="first"/>
    <s v="pity, regret, rue, begrudge"/>
  </r>
  <r>
    <n v="1347"/>
    <x v="4"/>
    <n v="1513"/>
    <n v="3141"/>
    <s v="豕 152.7"/>
    <n v="13680"/>
    <n v="7.0696206421925562E-5"/>
    <n v="5"/>
    <n v="14"/>
    <s v="豪"/>
    <s v="háo"/>
    <s v="hao"/>
    <s v="second"/>
    <s v="brave, heroic, chivalrous"/>
  </r>
  <r>
    <n v="1348"/>
    <x v="4"/>
    <n v="1518"/>
    <n v="1303"/>
    <s v="聿 129.4"/>
    <n v="13581"/>
    <n v="7.0184589138608995E-5"/>
    <n v="5"/>
    <n v="8"/>
    <s v="肃"/>
    <s v="sù"/>
    <s v="su"/>
    <s v="fourth"/>
    <s v="pay respects; reverently"/>
  </r>
  <r>
    <n v="1349"/>
    <x v="4"/>
    <n v="1520"/>
    <n v="1341"/>
    <s v="馬 187.5"/>
    <n v="13537"/>
    <n v="6.9957203679357188E-5"/>
    <n v="5"/>
    <n v="8"/>
    <s v="驶"/>
    <s v="shǐ"/>
    <s v="shi"/>
    <s v="third"/>
    <s v="sail, drive, pilot; fast, quick"/>
  </r>
  <r>
    <n v="1350"/>
    <x v="4"/>
    <n v="1522"/>
    <n v="1309"/>
    <s v="尸 44.5"/>
    <n v="13521"/>
    <n v="6.9874518057811075E-5"/>
    <n v="5"/>
    <n v="8"/>
    <s v="届"/>
    <s v="jiè"/>
    <s v="jie"/>
    <s v="fourth"/>
    <s v="numerary adjunct for time, term"/>
  </r>
  <r>
    <n v="1351"/>
    <x v="4"/>
    <n v="1523"/>
    <n v="1158"/>
    <s v="欠 76.4"/>
    <n v="13500"/>
    <n v="6.9765993179531801E-5"/>
    <n v="5"/>
    <n v="8"/>
    <s v="欣"/>
    <s v="xīn"/>
    <s v="xin"/>
    <s v="first"/>
    <s v="happy, joyous, delighted"/>
  </r>
  <r>
    <n v="1352"/>
    <x v="4"/>
    <n v="1524"/>
    <n v="2580"/>
    <s v="心 61.8"/>
    <n v="13492"/>
    <n v="6.9724650368758751E-5"/>
    <n v="5"/>
    <n v="12"/>
    <s v="惠"/>
    <s v="huì"/>
    <s v="hui"/>
    <s v="fourth"/>
    <s v="favor, benefit, confer kindness"/>
  </r>
  <r>
    <n v="1353"/>
    <x v="4"/>
    <n v="1525"/>
    <n v="290"/>
    <s v="冂 13.3"/>
    <n v="13462"/>
    <n v="6.9569614828359798E-5"/>
    <n v="5"/>
    <n v="5"/>
    <s v="册"/>
    <s v="cè"/>
    <s v="ce"/>
    <s v="fourth"/>
    <s v="book, volume, register, list"/>
  </r>
  <r>
    <n v="1354"/>
    <x v="4"/>
    <n v="1529"/>
    <n v="846"/>
    <s v="門 169.4"/>
    <n v="13316"/>
    <n v="6.8815108531751522E-5"/>
    <n v="5"/>
    <n v="7"/>
    <s v="闲"/>
    <s v="xián"/>
    <s v="xian"/>
    <s v="second"/>
    <s v="fence, guard; defend; idle time"/>
  </r>
  <r>
    <n v="1355"/>
    <x v="4"/>
    <n v="1534"/>
    <n v="2102"/>
    <s v="宀 40.7"/>
    <n v="13149"/>
    <n v="6.7952077356863986E-5"/>
    <n v="2"/>
    <n v="10"/>
    <s v="宾"/>
    <s v="bīn"/>
    <s v="bin"/>
    <s v="first"/>
    <s v="guest, visitor; surname; submit"/>
  </r>
  <r>
    <n v="1356"/>
    <x v="4"/>
    <n v="1535"/>
    <n v="2892"/>
    <s v="頁 181.7"/>
    <n v="13127"/>
    <n v="6.7838384627238083E-5"/>
    <n v="5"/>
    <n v="13"/>
    <s v="频"/>
    <s v="pín"/>
    <s v="pin"/>
    <s v="second"/>
    <s v="frequently, again and again"/>
  </r>
  <r>
    <n v="1357"/>
    <x v="4"/>
    <n v="1540"/>
    <n v="3202"/>
    <s v="手 64.12"/>
    <n v="12894"/>
    <n v="6.6634275263472822E-5"/>
    <n v="5"/>
    <n v="15"/>
    <s v="撞"/>
    <s v="zhuàng"/>
    <s v="zhuang"/>
    <s v="fourth"/>
    <s v="knock against, bump into, collide"/>
  </r>
  <r>
    <n v="1358"/>
    <x v="4"/>
    <n v="1542"/>
    <n v="3015"/>
    <s v="水 85.11"/>
    <n v="12863"/>
    <n v="6.6474071871727226E-5"/>
    <n v="5"/>
    <n v="13"/>
    <s v="滚"/>
    <s v="gǔn"/>
    <s v="gun"/>
    <s v="third"/>
    <s v="turn"/>
  </r>
  <r>
    <n v="1359"/>
    <x v="4"/>
    <n v="1549"/>
    <n v="1626"/>
    <s v="疒 104.4"/>
    <n v="12771"/>
    <n v="6.5998629547837093E-5"/>
    <n v="5"/>
    <n v="9"/>
    <s v="疯"/>
    <s v="fēng"/>
    <s v="feng"/>
    <s v="first"/>
    <s v="crazy, insane, mentally ill"/>
  </r>
  <r>
    <n v="1360"/>
    <x v="4"/>
    <n v="1551"/>
    <n v="3402"/>
    <s v="目 109.12"/>
    <n v="12745"/>
    <n v="6.5864265412824658E-5"/>
    <n v="5"/>
    <n v="17"/>
    <s v="瞧"/>
    <s v="qiáo"/>
    <s v="qiao"/>
    <s v="second"/>
    <s v="glance at, look at, see"/>
  </r>
  <r>
    <n v="1361"/>
    <x v="4"/>
    <n v="1558"/>
    <n v="2660"/>
    <s v="金 167.7"/>
    <n v="12638"/>
    <n v="6.5311305318735042E-5"/>
    <n v="5"/>
    <n v="12"/>
    <s v="锁"/>
    <s v="suǒ"/>
    <s v="suo"/>
    <s v="third"/>
    <s v="lock, padlock; shackles, chains"/>
  </r>
  <r>
    <n v="1362"/>
    <x v="4"/>
    <n v="1562"/>
    <n v="186"/>
    <s v="力 19.2"/>
    <n v="12587"/>
    <n v="6.5047744900056801E-5"/>
    <n v="5"/>
    <n v="4"/>
    <s v="劝"/>
    <s v="quàn"/>
    <s v="quan"/>
    <s v="fourth"/>
    <s v="recommend, advise, urge"/>
  </r>
  <r>
    <n v="1363"/>
    <x v="4"/>
    <n v="1564"/>
    <n v="2528"/>
    <s v="手 64.9"/>
    <n v="12537"/>
    <n v="6.4789352332725203E-5"/>
    <n v="5"/>
    <n v="12"/>
    <s v="搜"/>
    <s v="sōu"/>
    <s v="sou"/>
    <s v="first"/>
    <s v="search, seek; investigate"/>
  </r>
  <r>
    <n v="1364"/>
    <x v="4"/>
    <n v="1565"/>
    <n v="2848"/>
    <s v="力 19.11"/>
    <n v="12536"/>
    <n v="6.4784184481378573E-5"/>
    <n v="5"/>
    <n v="13"/>
    <s v="勤"/>
    <s v="qín"/>
    <s v="qin"/>
    <s v="second"/>
    <s v="industrious, diligent, attentive"/>
  </r>
  <r>
    <n v="1365"/>
    <x v="4"/>
    <n v="1566"/>
    <n v="606"/>
    <s v="戈 62.3"/>
    <n v="12510"/>
    <n v="6.4649820346366138E-5"/>
    <n v="5"/>
    <n v="7"/>
    <s v="戒"/>
    <s v="jiè"/>
    <s v="jie"/>
    <s v="fourth"/>
    <s v="warn, caution, admonish"/>
  </r>
  <r>
    <n v="1366"/>
    <x v="4"/>
    <n v="1567"/>
    <n v="1332"/>
    <s v="馬 187.5"/>
    <n v="12492"/>
    <n v="6.4556799022126766E-5"/>
    <n v="5"/>
    <n v="8"/>
    <s v="驾"/>
    <s v="jià"/>
    <s v="jia"/>
    <s v="fourth"/>
    <s v="to drive, sail, fly; a cart, carriage"/>
  </r>
  <r>
    <n v="1367"/>
    <x v="4"/>
    <n v="1569"/>
    <n v="824"/>
    <s v="食 184.4"/>
    <n v="12453"/>
    <n v="6.435525281960812E-5"/>
    <n v="3"/>
    <n v="7"/>
    <s v="饮"/>
    <s v="yǐn"/>
    <s v="yin"/>
    <s v="third"/>
    <s v="drink; swallow; kind of drink"/>
  </r>
  <r>
    <n v="1368"/>
    <x v="4"/>
    <n v="1571"/>
    <n v="497"/>
    <s v="木 75.2"/>
    <n v="12435"/>
    <n v="6.4262231495368748E-5"/>
    <n v="3"/>
    <n v="6"/>
    <s v="朵"/>
    <s v="duǒ"/>
    <s v="duo"/>
    <s v="third"/>
    <s v="cluster of flowers; earlobe"/>
  </r>
  <r>
    <n v="1369"/>
    <x v="4"/>
    <n v="1572"/>
    <n v="276"/>
    <s v="人 9.3"/>
    <n v="12428"/>
    <n v="6.4226056535942314E-5"/>
    <n v="4"/>
    <n v="5"/>
    <s v="仔"/>
    <s v="zǐ"/>
    <s v="zi"/>
    <s v="third"/>
    <s v="small thing, child; young animal"/>
  </r>
  <r>
    <n v="1370"/>
    <x v="4"/>
    <n v="1579"/>
    <n v="3482"/>
    <s v="竹 118.14"/>
    <n v="12205"/>
    <n v="6.307362568564339E-5"/>
    <n v="4"/>
    <n v="20"/>
    <s v="籍"/>
    <s v="jí"/>
    <s v="ji"/>
    <s v="second"/>
    <s v="record, register, list; census"/>
  </r>
  <r>
    <n v="1371"/>
    <x v="4"/>
    <n v="1588"/>
    <n v="450"/>
    <s v="竹 118.0"/>
    <n v="12000"/>
    <n v="6.2014216159583823E-5"/>
    <n v="5"/>
    <n v="6"/>
    <s v="竹"/>
    <s v="zhú"/>
    <s v="zhu"/>
    <s v="second"/>
    <s v="bamboo; flute; KangXi radical 118"/>
  </r>
  <r>
    <n v="1372"/>
    <x v="4"/>
    <n v="1591"/>
    <n v="2295"/>
    <s v="辵 162.8"/>
    <n v="11959"/>
    <n v="6.1802334254371918E-5"/>
    <n v="5"/>
    <n v="11"/>
    <s v="逻"/>
    <s v="luó"/>
    <s v="luo"/>
    <s v="second"/>
    <s v="patrol; inspect; watch; patrol"/>
  </r>
  <r>
    <n v="1373"/>
    <x v="4"/>
    <n v="1593"/>
    <n v="3288"/>
    <s v="辵 162.12"/>
    <n v="11935"/>
    <n v="6.1678305822052755E-5"/>
    <n v="5"/>
    <n v="15"/>
    <s v="遵"/>
    <s v="zūn"/>
    <s v="zun"/>
    <s v="first"/>
    <s v="obey, comply with, follow; honor"/>
  </r>
  <r>
    <n v="1374"/>
    <x v="4"/>
    <n v="1595"/>
    <n v="3131"/>
    <s v="豸 153.7"/>
    <n v="11921"/>
    <n v="6.1605955903199901E-5"/>
    <n v="4"/>
    <n v="14"/>
    <s v="貌"/>
    <s v="mào"/>
    <s v="mao"/>
    <s v="fourth"/>
    <s v="countenance, appearance"/>
  </r>
  <r>
    <n v="1375"/>
    <x v="4"/>
    <n v="1598"/>
    <n v="2364"/>
    <s v="犬 94.8"/>
    <n v="11875"/>
    <n v="6.1368234741254835E-5"/>
    <n v="4"/>
    <n v="11"/>
    <s v="猜"/>
    <s v="cāi"/>
    <s v="cai"/>
    <s v="first"/>
    <s v="guess, conjecture, suppose; feel"/>
  </r>
  <r>
    <n v="1376"/>
    <x v="4"/>
    <n v="1599"/>
    <n v="1270"/>
    <s v="心 61.5"/>
    <n v="11848"/>
    <n v="6.122870275489577E-5"/>
    <n v="4"/>
    <n v="8"/>
    <s v="怜"/>
    <s v="lián"/>
    <s v="lian"/>
    <s v="second"/>
    <s v="pity, sympathize"/>
  </r>
  <r>
    <n v="1377"/>
    <x v="4"/>
    <n v="1604"/>
    <n v="1201"/>
    <s v="食 184.5"/>
    <n v="11794"/>
    <n v="6.0949638782177641E-5"/>
    <n v="5"/>
    <n v="8"/>
    <s v="饰"/>
    <s v="shì"/>
    <s v="shi"/>
    <s v="fourth"/>
    <s v="decorate, ornament, adorn"/>
  </r>
  <r>
    <n v="1378"/>
    <x v="4"/>
    <n v="1605"/>
    <n v="1558"/>
    <s v="貝 154.5"/>
    <n v="11793"/>
    <n v="6.0944470930831005E-5"/>
    <n v="5"/>
    <n v="9"/>
    <s v="贷"/>
    <s v="dài"/>
    <s v="dai"/>
    <s v="fourth"/>
    <s v="lend; borrow; pardon"/>
  </r>
  <r>
    <n v="1379"/>
    <x v="4"/>
    <n v="1609"/>
    <n v="1529"/>
    <s v="金 167.4"/>
    <n v="11738"/>
    <n v="6.0660239106766246E-5"/>
    <n v="4"/>
    <n v="9"/>
    <s v="钢"/>
    <s v="gāng"/>
    <s v="gang"/>
    <s v="first"/>
    <s v="steel; hard, strong, tough"/>
  </r>
  <r>
    <n v="1380"/>
    <x v="4"/>
    <n v="1610"/>
    <n v="868"/>
    <s v="水 85.4"/>
    <n v="11735"/>
    <n v="6.064473555272635E-5"/>
    <n v="5"/>
    <n v="7"/>
    <s v="沟"/>
    <s v="gōu"/>
    <s v="gou"/>
    <s v="first"/>
    <s v="ditch, drain, narrow waterway"/>
  </r>
  <r>
    <n v="1381"/>
    <x v="4"/>
    <n v="1612"/>
    <n v="612"/>
    <s v="手 64.4"/>
    <n v="11659"/>
    <n v="6.0251978850382324E-5"/>
    <n v="5"/>
    <n v="7"/>
    <s v="扶"/>
    <s v="fú"/>
    <s v="fu"/>
    <s v="second"/>
    <s v="support, help; protect; hold on"/>
  </r>
  <r>
    <n v="1382"/>
    <x v="4"/>
    <n v="1615"/>
    <n v="599"/>
    <s v="寸 41.4"/>
    <n v="11646"/>
    <n v="6.0184796782876106E-5"/>
    <n v="5"/>
    <n v="7"/>
    <s v="寿"/>
    <s v="shòu"/>
    <s v="shou"/>
    <s v="fourth"/>
    <s v="old age, long life; lifespan"/>
  </r>
  <r>
    <n v="1383"/>
    <x v="4"/>
    <n v="1617"/>
    <n v="1299"/>
    <s v="言 149.6"/>
    <n v="11643"/>
    <n v="6.0169293228836211E-5"/>
    <n v="5"/>
    <n v="8"/>
    <s v="询"/>
    <s v="xún"/>
    <s v="xun"/>
    <s v="second"/>
    <s v="inquire into, ask about; consult"/>
  </r>
  <r>
    <n v="1384"/>
    <x v="4"/>
    <n v="1621"/>
    <n v="1476"/>
    <s v="小 42.6"/>
    <n v="11557"/>
    <n v="5.9724858013025855E-5"/>
    <n v="4"/>
    <n v="9"/>
    <s v="尝"/>
    <s v="cháng"/>
    <s v="chang"/>
    <s v="second"/>
    <s v="taste; experience, experiment"/>
  </r>
  <r>
    <n v="1385"/>
    <x v="4"/>
    <n v="1624"/>
    <n v="1048"/>
    <s v="大 37.5"/>
    <n v="11509"/>
    <n v="5.9476801148387523E-5"/>
    <n v="5"/>
    <n v="8"/>
    <s v="奈"/>
    <s v="nài"/>
    <s v="nai"/>
    <s v="fourth"/>
    <s v="but, how; bear, stand, endure"/>
  </r>
  <r>
    <n v="1386"/>
    <x v="4"/>
    <n v="1632"/>
    <n v="3310"/>
    <s v="心 61.11"/>
    <n v="11379"/>
    <n v="5.8804980473325367E-5"/>
    <n v="5"/>
    <n v="15"/>
    <s v="慰"/>
    <s v="wèi"/>
    <s v="wei"/>
    <s v="fourth"/>
    <s v="comfort, console, calm"/>
  </r>
  <r>
    <n v="1387"/>
    <x v="4"/>
    <n v="1633"/>
    <n v="386"/>
    <s v="厂 27.4"/>
    <n v="11376"/>
    <n v="5.8789476919285472E-5"/>
    <n v="4"/>
    <n v="6"/>
    <s v="厌"/>
    <s v="yàn"/>
    <s v="yan"/>
    <s v="fourth"/>
    <s v="dislike, detest, reject; satiate"/>
  </r>
  <r>
    <n v="1388"/>
    <x v="4"/>
    <n v="1636"/>
    <n v="1524"/>
    <s v="幺 52.6"/>
    <n v="11319"/>
    <n v="5.8494909392527447E-5"/>
    <n v="4"/>
    <n v="9"/>
    <s v="幽"/>
    <s v="yōu"/>
    <s v="you"/>
    <s v="first"/>
    <s v="quiet, secluded, tranquil; dark"/>
  </r>
  <r>
    <n v="1389"/>
    <x v="4"/>
    <n v="1637"/>
    <n v="1608"/>
    <s v="心 61.5"/>
    <n v="11305"/>
    <n v="5.84225594736746E-5"/>
    <n v="5"/>
    <n v="9"/>
    <s v="怨"/>
    <s v="yuàn"/>
    <s v="yuan"/>
    <s v="fourth"/>
    <s v="hatred, enmity, resentment"/>
  </r>
  <r>
    <n v="1390"/>
    <x v="4"/>
    <n v="1639"/>
    <n v="447"/>
    <s v="一 1.5"/>
    <n v="11285"/>
    <n v="5.8319202446741955E-5"/>
    <n v="4"/>
    <n v="6"/>
    <s v="丢"/>
    <s v="diū"/>
    <s v="diu"/>
    <s v="first"/>
    <s v="discard"/>
  </r>
  <r>
    <n v="1391"/>
    <x v="4"/>
    <n v="1644"/>
    <n v="2962"/>
    <s v="身 158.6"/>
    <n v="11201"/>
    <n v="5.7885102933624873E-5"/>
    <n v="5"/>
    <n v="13"/>
    <s v="躲"/>
    <s v="duǒ"/>
    <s v="duo"/>
    <s v="third"/>
    <s v="hide, secrete; avoid, escape"/>
  </r>
  <r>
    <n v="1392"/>
    <x v="4"/>
    <n v="1646"/>
    <n v="2604"/>
    <s v="糸 120.5"/>
    <n v="11172"/>
    <n v="5.7735235244572542E-5"/>
    <n v="5"/>
    <n v="12"/>
    <s v="紫"/>
    <s v="zǐ"/>
    <s v="zi"/>
    <s v="third"/>
    <s v="purple, violet; amethyst; surname"/>
  </r>
  <r>
    <n v="1393"/>
    <x v="4"/>
    <n v="1647"/>
    <n v="1335"/>
    <s v="又 29.6"/>
    <n v="11164"/>
    <n v="5.7693892433799486E-5"/>
    <n v="5"/>
    <n v="8"/>
    <s v="艰"/>
    <s v="jiān"/>
    <s v="jian"/>
    <s v="first"/>
    <s v="difficult, hard; distressing"/>
  </r>
  <r>
    <n v="1394"/>
    <x v="4"/>
    <n v="1650"/>
    <n v="2771"/>
    <s v="心 61.10"/>
    <n v="11149"/>
    <n v="5.7616374663600009E-5"/>
    <n v="5"/>
    <n v="12"/>
    <s v="慌"/>
    <s v="huāng"/>
    <s v="huang"/>
    <s v="first"/>
    <s v="nervous, panicky, frantic"/>
  </r>
  <r>
    <n v="1395"/>
    <x v="4"/>
    <n v="1653"/>
    <n v="421"/>
    <s v="口 30.3"/>
    <n v="11132"/>
    <n v="5.7528521190707266E-5"/>
    <n v="5"/>
    <n v="6"/>
    <s v="吐"/>
    <s v="tǔ"/>
    <s v="tu"/>
    <s v="third"/>
    <s v="vomit, spew out, cough up"/>
  </r>
  <r>
    <n v="1396"/>
    <x v="4"/>
    <n v="1658"/>
    <n v="1512"/>
    <s v="口 30.6"/>
    <n v="11029"/>
    <n v="5.6996232502004169E-5"/>
    <n v="5"/>
    <n v="9"/>
    <s v="咬"/>
    <s v="yǎo"/>
    <s v="yao"/>
    <s v="third"/>
    <s v="bite, gnaw"/>
  </r>
  <r>
    <n v="1397"/>
    <x v="4"/>
    <n v="1659"/>
    <n v="801"/>
    <s v="邑 163.5"/>
    <n v="10996"/>
    <n v="5.6825693407565313E-5"/>
    <n v="3"/>
    <n v="7"/>
    <s v="邻"/>
    <s v="lín"/>
    <s v="lin"/>
    <s v="second"/>
    <s v="neighbor; neighborhood"/>
  </r>
  <r>
    <n v="1398"/>
    <x v="4"/>
    <n v="1661"/>
    <n v="1392"/>
    <s v="手 64.6"/>
    <n v="10920"/>
    <n v="5.6432936705221287E-5"/>
    <n v="5"/>
    <n v="9"/>
    <s v="挤"/>
    <s v="jǐ"/>
    <s v="ji"/>
    <s v="third"/>
    <s v="crowd, squeeze, push against"/>
  </r>
  <r>
    <n v="1399"/>
    <x v="4"/>
    <n v="1664"/>
    <n v="2139"/>
    <s v="阜 170.8"/>
    <n v="10908"/>
    <n v="5.6370922489061699E-5"/>
    <n v="4"/>
    <n v="10"/>
    <s v="陪"/>
    <s v="péi"/>
    <s v="pei"/>
    <s v="second"/>
    <s v="accompany, be with, keep company"/>
  </r>
  <r>
    <n v="1400"/>
    <x v="4"/>
    <n v="1669"/>
    <n v="3206"/>
    <s v="耳 128.9"/>
    <n v="10863"/>
    <n v="5.6138369178463262E-5"/>
    <n v="3"/>
    <n v="15"/>
    <s v="聪"/>
    <s v="cōng"/>
    <s v="cong"/>
    <s v="first"/>
    <s v="intelligent, clever, bright"/>
  </r>
  <r>
    <n v="1401"/>
    <x v="4"/>
    <n v="1689"/>
    <n v="2280"/>
    <s v="虫 142.5"/>
    <n v="10538"/>
    <n v="5.4458817490807869E-5"/>
    <n v="5"/>
    <n v="11"/>
    <s v="蛇"/>
    <s v="shé"/>
    <s v="she"/>
    <s v="second"/>
    <s v="snake"/>
  </r>
  <r>
    <n v="1402"/>
    <x v="4"/>
    <n v="1690"/>
    <n v="1744"/>
    <s v="貝 154.5"/>
    <n v="10507"/>
    <n v="5.4298614099062272E-5"/>
    <n v="4"/>
    <n v="9"/>
    <s v="贺"/>
    <s v="hè"/>
    <s v="he"/>
    <s v="fourth"/>
    <s v="congratulate; send present"/>
  </r>
  <r>
    <n v="1403"/>
    <x v="4"/>
    <n v="1693"/>
    <n v="2958"/>
    <s v="鼠 208.0"/>
    <n v="10476"/>
    <n v="5.4138410707316683E-5"/>
    <n v="5"/>
    <n v="13"/>
    <s v="鼠"/>
    <s v="shǔ"/>
    <s v="shu"/>
    <s v="third"/>
    <s v="rat, mouse; KangXi radical 208"/>
  </r>
  <r>
    <n v="1404"/>
    <x v="4"/>
    <n v="1700"/>
    <n v="730"/>
    <s v="口 30.4"/>
    <n v="10403"/>
    <n v="5.3761157559012545E-5"/>
    <n v="5"/>
    <n v="7"/>
    <s v="吨"/>
    <s v="dūn"/>
    <s v="dun"/>
    <s v="first"/>
    <s v="metric ton; (Cant.) to babble, gibberish"/>
  </r>
  <r>
    <n v="1405"/>
    <x v="4"/>
    <n v="1701"/>
    <n v="2501"/>
    <s v="玉 96.8"/>
    <n v="10383"/>
    <n v="5.3657800532079907E-5"/>
    <n v="4"/>
    <n v="12"/>
    <s v="琴"/>
    <s v="qín"/>
    <s v="qin"/>
    <s v="second"/>
    <s v="Chinese lute or guitar"/>
  </r>
  <r>
    <n v="1406"/>
    <x v="4"/>
    <n v="1709"/>
    <n v="540"/>
    <s v="水 85.3"/>
    <n v="10289"/>
    <n v="5.3172022505496502E-5"/>
    <n v="5"/>
    <n v="6"/>
    <s v="池"/>
    <s v="chí"/>
    <s v="chi"/>
    <s v="second"/>
    <s v="pool, pond; moat; cistern"/>
  </r>
  <r>
    <n v="1407"/>
    <x v="4"/>
    <n v="1713"/>
    <n v="1705"/>
    <s v="冖 14.7"/>
    <n v="10217"/>
    <n v="5.2799937208539E-5"/>
    <n v="5"/>
    <n v="9"/>
    <s v="冠"/>
    <s v="guān"/>
    <s v="guan"/>
    <s v="first"/>
    <s v="cap, crown, headgear"/>
  </r>
  <r>
    <n v="1408"/>
    <x v="4"/>
    <n v="1729"/>
    <n v="2618"/>
    <s v="口 30.9"/>
    <n v="10027"/>
    <n v="5.1818045452678917E-5"/>
    <n v="5"/>
    <n v="12"/>
    <s v="喷"/>
    <s v="pēn"/>
    <s v="pen"/>
    <s v="first"/>
    <s v="spurt, blow out, puff out"/>
  </r>
  <r>
    <n v="1409"/>
    <x v="4"/>
    <n v="1732"/>
    <n v="3140"/>
    <s v="攴 66.10"/>
    <n v="9978"/>
    <n v="5.1564820736693956E-5"/>
    <n v="4"/>
    <n v="14"/>
    <s v="敲"/>
    <s v="qiāo"/>
    <s v="qiao"/>
    <s v="first"/>
    <s v="strike, beat, pound, hammer; rap"/>
  </r>
  <r>
    <n v="1410"/>
    <x v="4"/>
    <n v="1734"/>
    <n v="2654"/>
    <s v="貝 154.8"/>
    <n v="9960"/>
    <n v="5.1471799412454577E-5"/>
    <n v="5"/>
    <n v="12"/>
    <s v="赔"/>
    <s v="péi"/>
    <s v="pei"/>
    <s v="second"/>
    <s v="indemnify, suffer loss"/>
  </r>
  <r>
    <n v="1411"/>
    <x v="4"/>
    <n v="1738"/>
    <n v="25"/>
    <s v="二 7.1"/>
    <n v="9884"/>
    <n v="5.1079042710110544E-5"/>
    <n v="5"/>
    <n v="3"/>
    <s v="亏"/>
    <s v="kuī"/>
    <s v="kui"/>
    <s v="first"/>
    <s v="lose, fail; damage; deficient"/>
  </r>
  <r>
    <n v="1412"/>
    <x v="4"/>
    <n v="1740"/>
    <n v="3003"/>
    <s v="火 86.9"/>
    <n v="9832"/>
    <n v="5.081031444008568E-5"/>
    <n v="5"/>
    <n v="13"/>
    <s v="煤"/>
    <s v="méi"/>
    <s v="mei"/>
    <s v="second"/>
    <s v="coal, coke, charcoal, carbon"/>
  </r>
  <r>
    <n v="1413"/>
    <x v="4"/>
    <n v="1741"/>
    <n v="3185"/>
    <s v="火 86.10"/>
    <n v="9788"/>
    <n v="5.0582928980833873E-5"/>
    <n v="3"/>
    <n v="14"/>
    <s v="熊"/>
    <s v="xióng"/>
    <s v="xiong"/>
    <s v="second"/>
    <s v="a bear; brilliant; bright; surname"/>
  </r>
  <r>
    <n v="1414"/>
    <x v="4"/>
    <n v="1752"/>
    <n v="2455"/>
    <s v="宀 40.8"/>
    <n v="9693"/>
    <n v="5.0091983102903838E-5"/>
    <n v="5"/>
    <n v="11"/>
    <s v="宿"/>
    <s v="sù"/>
    <s v="su"/>
    <s v="fourth"/>
    <s v="stop, rest, lodge, stay overnight; constellation"/>
  </r>
  <r>
    <n v="1415"/>
    <x v="4"/>
    <n v="1754"/>
    <n v="1660"/>
    <s v="火 86.5"/>
    <n v="9635"/>
    <n v="4.9792247724799184E-5"/>
    <n v="5"/>
    <n v="9"/>
    <s v="烂"/>
    <s v="làn"/>
    <s v="lan"/>
    <s v="fourth"/>
    <s v="rotten, spoiled, decayed"/>
  </r>
  <r>
    <n v="1416"/>
    <x v="4"/>
    <n v="1758"/>
    <n v="402"/>
    <s v="一 1.5"/>
    <n v="9574"/>
    <n v="4.9477008792654634E-5"/>
    <n v="5"/>
    <n v="6"/>
    <s v="夹"/>
    <s v="jiā"/>
    <s v="jia"/>
    <s v="first"/>
    <s v="be wedged or inserted between"/>
  </r>
  <r>
    <n v="1417"/>
    <x v="4"/>
    <n v="1769"/>
    <n v="1361"/>
    <s v="玉 96.5"/>
    <n v="9447"/>
    <n v="4.8820691671632367E-5"/>
    <n v="5"/>
    <n v="9"/>
    <s v="玻"/>
    <s v="bō"/>
    <s v="bo"/>
    <s v="first"/>
    <s v="glass"/>
  </r>
  <r>
    <n v="1418"/>
    <x v="4"/>
    <n v="1775"/>
    <n v="965"/>
    <s v="手 64.5"/>
    <n v="9401"/>
    <n v="4.8582970509687301E-5"/>
    <n v="5"/>
    <n v="8"/>
    <s v="押"/>
    <s v="yā"/>
    <s v="ya"/>
    <s v="first"/>
    <s v="mortgage, pledge; deposit; to pawn; to arrest, detain, guard"/>
  </r>
  <r>
    <n v="1419"/>
    <x v="4"/>
    <n v="1777"/>
    <n v="3006"/>
    <s v="水 85.11"/>
    <n v="9366"/>
    <n v="4.8402095712555179E-5"/>
    <n v="5"/>
    <n v="13"/>
    <s v="漠"/>
    <s v="mò"/>
    <s v="mo"/>
    <s v="fourth"/>
    <s v="desert; aloof, indifferent, cool"/>
  </r>
  <r>
    <n v="1420"/>
    <x v="4"/>
    <n v="1783"/>
    <n v="3224"/>
    <s v="酉 164.8"/>
    <n v="9292"/>
    <n v="4.8019674712904412E-5"/>
    <n v="5"/>
    <n v="15"/>
    <s v="醉"/>
    <s v="zuì"/>
    <s v="zui"/>
    <s v="fourth"/>
    <s v="intoxicated, drunk; addicted to"/>
  </r>
  <r>
    <n v="1421"/>
    <x v="4"/>
    <n v="1786"/>
    <n v="2347"/>
    <s v="斗 68.7"/>
    <n v="9264"/>
    <n v="4.7874974875198718E-5"/>
    <n v="5"/>
    <n v="11"/>
    <s v="斜"/>
    <s v="xié"/>
    <s v="xie"/>
    <s v="second"/>
    <s v="slanting, sloping, inclined"/>
  </r>
  <r>
    <n v="1422"/>
    <x v="4"/>
    <n v="1790"/>
    <n v="1180"/>
    <s v="肉 130.4"/>
    <n v="9214"/>
    <n v="4.7616582307867113E-5"/>
    <n v="4"/>
    <n v="8"/>
    <s v="肤"/>
    <s v="fū"/>
    <s v="fu"/>
    <s v="first"/>
    <s v="skin; superficial, shallow"/>
  </r>
  <r>
    <n v="1423"/>
    <x v="4"/>
    <n v="1803"/>
    <n v="2086"/>
    <s v="水 85.7"/>
    <n v="9089"/>
    <n v="4.6970600889538118E-5"/>
    <n v="5"/>
    <n v="10"/>
    <s v="涨"/>
    <s v="zhǎng"/>
    <s v="zhang"/>
    <s v="third"/>
    <s v="rise in price"/>
  </r>
  <r>
    <n v="1424"/>
    <x v="4"/>
    <n v="1820"/>
    <n v="1393"/>
    <s v="手 64.6"/>
    <n v="8842"/>
    <n v="4.5694141606920017E-5"/>
    <n v="5"/>
    <n v="9"/>
    <s v="拼"/>
    <s v="pīn"/>
    <s v="pin"/>
    <s v="first"/>
    <s v="join together, link, incorporate"/>
  </r>
  <r>
    <n v="1425"/>
    <x v="4"/>
    <n v="1828"/>
    <n v="2908"/>
    <s v="欠 76.9"/>
    <n v="8733"/>
    <n v="4.5130845810137129E-5"/>
    <n v="5"/>
    <n v="13"/>
    <s v="歇"/>
    <s v="xiē"/>
    <s v="xie"/>
    <s v="first"/>
    <s v="rest, stop, lodge"/>
  </r>
  <r>
    <n v="1426"/>
    <x v="4"/>
    <n v="1839"/>
    <n v="1844"/>
    <s v="木 75.6"/>
    <n v="8639"/>
    <n v="4.4645067783553723E-5"/>
    <n v="5"/>
    <n v="10"/>
    <s v="桃"/>
    <s v="táo"/>
    <s v="tao"/>
    <s v="second"/>
    <s v="peach; marriage; surname"/>
  </r>
  <r>
    <n v="1427"/>
    <x v="4"/>
    <n v="1841"/>
    <n v="3147"/>
    <s v="疒 104.10"/>
    <n v="8632"/>
    <n v="4.4608892824127303E-5"/>
    <n v="3"/>
    <n v="14"/>
    <s v="瘦"/>
    <s v="shòu"/>
    <s v="shou"/>
    <s v="fourth"/>
    <s v="thin, emaciated, lean; meager"/>
  </r>
  <r>
    <n v="1428"/>
    <x v="4"/>
    <n v="1853"/>
    <n v="2094"/>
    <s v="心 61.7"/>
    <n v="8485"/>
    <n v="4.3849218676172398E-5"/>
    <n v="4"/>
    <n v="10"/>
    <s v="悔"/>
    <s v="huǐ"/>
    <s v="hui"/>
    <s v="third"/>
    <s v="repent, show remorse, regret"/>
  </r>
  <r>
    <n v="1429"/>
    <x v="4"/>
    <n v="1854"/>
    <n v="3362"/>
    <s v="辵 162.13"/>
    <n v="8484"/>
    <n v="4.3844050824825769E-5"/>
    <n v="4"/>
    <n v="16"/>
    <s v="邀"/>
    <s v="yāo"/>
    <s v="yao"/>
    <s v="first"/>
    <s v="invite, welcome; meet, intercept"/>
  </r>
  <r>
    <n v="1430"/>
    <x v="4"/>
    <n v="1865"/>
    <n v="585"/>
    <s v="羽 124.0"/>
    <n v="8366"/>
    <n v="4.3234244365923194E-5"/>
    <n v="4"/>
    <n v="6"/>
    <s v="羽"/>
    <s v="yǔ"/>
    <s v="yu"/>
    <s v="third"/>
    <s v="feather, plume; wings; rad. 124"/>
  </r>
  <r>
    <n v="1431"/>
    <x v="4"/>
    <n v="1872"/>
    <n v="2"/>
    <s v="乙 5.0"/>
    <n v="8313"/>
    <n v="4.2960348244551694E-5"/>
    <n v="5"/>
    <n v="1"/>
    <s v="乙"/>
    <s v="yǐ"/>
    <s v="yi"/>
    <s v="third"/>
    <s v="second; 2nd heavenly stem"/>
  </r>
  <r>
    <n v="1432"/>
    <x v="4"/>
    <n v="1875"/>
    <n v="1391"/>
    <s v="手 64.6"/>
    <n v="8297"/>
    <n v="4.2877662623005588E-5"/>
    <n v="5"/>
    <n v="9"/>
    <s v="挣"/>
    <s v="zhēng"/>
    <s v="zheng"/>
    <s v="first"/>
    <s v="strive, endeavor, struggle"/>
  </r>
  <r>
    <n v="1433"/>
    <x v="4"/>
    <n v="1886"/>
    <n v="1472"/>
    <s v="見 147.5"/>
    <n v="8259"/>
    <n v="4.2681284271833571E-5"/>
    <n v="5"/>
    <n v="9"/>
    <s v="览"/>
    <s v="lǎn"/>
    <s v="lan"/>
    <s v="third"/>
    <s v="look at, inspect; perceive"/>
  </r>
  <r>
    <n v="1434"/>
    <x v="4"/>
    <n v="1887"/>
    <n v="2691"/>
    <s v="人 9.10"/>
    <n v="8256"/>
    <n v="4.2665780717793676E-5"/>
    <n v="4"/>
    <n v="12"/>
    <s v="傅"/>
    <s v="fù"/>
    <s v="fu"/>
    <s v="fourth"/>
    <s v="tutor, teacher; assist; surname"/>
  </r>
  <r>
    <n v="1435"/>
    <x v="4"/>
    <n v="1894"/>
    <n v="3051"/>
    <s v="玉 96.11"/>
    <n v="8176"/>
    <n v="4.2252352610063118E-5"/>
    <n v="5"/>
    <n v="14"/>
    <s v="璃"/>
    <s v="lí"/>
    <s v="li"/>
    <s v="second"/>
    <s v="glass"/>
  </r>
  <r>
    <n v="1436"/>
    <x v="4"/>
    <n v="1901"/>
    <n v="177"/>
    <s v="一 1.3"/>
    <n v="8067"/>
    <n v="4.1689056813280229E-5"/>
    <n v="5"/>
    <n v="4"/>
    <s v="丑"/>
    <s v="chǒu"/>
    <s v="chou"/>
    <s v="third"/>
    <s v="clown, comedian; 2nd terrestrial branch"/>
  </r>
  <r>
    <n v="1437"/>
    <x v="4"/>
    <n v="1905"/>
    <n v="203"/>
    <s v="手 64.2"/>
    <n v="8045"/>
    <n v="4.1575364083654326E-5"/>
    <n v="4"/>
    <n v="5"/>
    <s v="扔"/>
    <s v="rēng"/>
    <s v="reng"/>
    <s v="first"/>
    <s v="throw, hurl; throw away, cast"/>
  </r>
  <r>
    <n v="1438"/>
    <x v="4"/>
    <n v="1908"/>
    <n v="99"/>
    <s v="匸 23.2"/>
    <n v="8025"/>
    <n v="4.1472007056721688E-5"/>
    <n v="5"/>
    <n v="4"/>
    <s v="匹"/>
    <s v="pǐ"/>
    <s v="pi"/>
    <s v="third"/>
    <s v="bolt of cloth; counter for horses"/>
  </r>
  <r>
    <n v="1439"/>
    <x v="4"/>
    <n v="1909"/>
    <n v="1962"/>
    <s v="人 9.8"/>
    <n v="8024"/>
    <n v="4.1466839205375052E-5"/>
    <n v="5"/>
    <n v="10"/>
    <s v="俱"/>
    <s v="jù"/>
    <s v="ju"/>
    <s v="fourth"/>
    <s v="all, together; accompany"/>
  </r>
  <r>
    <n v="1440"/>
    <x v="4"/>
    <n v="1918"/>
    <n v="3428"/>
    <s v="米 119.11"/>
    <n v="7960"/>
    <n v="4.1136096719190607E-5"/>
    <n v="5"/>
    <n v="17"/>
    <s v="糟"/>
    <s v="zāo"/>
    <s v="zao"/>
    <s v="first"/>
    <s v="sediment, dregs; pickle"/>
  </r>
  <r>
    <n v="1441"/>
    <x v="4"/>
    <n v="1921"/>
    <n v="807"/>
    <s v="肉 130.3"/>
    <n v="7939"/>
    <n v="4.1027571840911332E-5"/>
    <n v="5"/>
    <n v="7"/>
    <s v="肠"/>
    <s v="cháng"/>
    <s v="chang"/>
    <s v="second"/>
    <s v="intestines; emotions; sausage"/>
  </r>
  <r>
    <n v="1442"/>
    <x v="4"/>
    <n v="1933"/>
    <n v="1379"/>
    <s v="手 64.6"/>
    <n v="7851"/>
    <n v="4.0572800922407718E-5"/>
    <n v="5"/>
    <n v="9"/>
    <s v="挡"/>
    <s v="dǎng"/>
    <s v="dang"/>
    <s v="third"/>
    <s v="obstruct, impede; stop; resist"/>
  </r>
  <r>
    <n v="1443"/>
    <x v="4"/>
    <n v="1934"/>
    <n v="933"/>
    <s v="糸 120.4"/>
    <n v="7832"/>
    <n v="4.047461174682171E-5"/>
    <n v="5"/>
    <n v="7"/>
    <s v="纲"/>
    <s v="gāng"/>
    <s v="gang"/>
    <s v="first"/>
    <s v="heavy rope, hawser; main points"/>
  </r>
  <r>
    <n v="1444"/>
    <x v="4"/>
    <n v="1935"/>
    <n v="495"/>
    <s v="肉 130.2"/>
    <n v="7830"/>
    <n v="4.0464276044128451E-5"/>
    <n v="5"/>
    <n v="6"/>
    <s v="肌"/>
    <s v="jī"/>
    <s v="ji"/>
    <s v="first"/>
    <s v="muscle tissue; meat on bones"/>
  </r>
  <r>
    <n v="1445"/>
    <x v="4"/>
    <n v="1944"/>
    <n v="1037"/>
    <s v="臣 131.2"/>
    <n v="7696"/>
    <n v="3.9771783963679763E-5"/>
    <n v="5"/>
    <n v="8"/>
    <s v="卧"/>
    <s v="wò"/>
    <s v="wo"/>
    <s v="fourth"/>
    <s v="lie down; crouch"/>
  </r>
  <r>
    <n v="1446"/>
    <x v="4"/>
    <n v="1948"/>
    <n v="153"/>
    <s v="欠 76.0"/>
    <n v="7682"/>
    <n v="3.9699434044826916E-5"/>
    <n v="5"/>
    <n v="4"/>
    <s v="欠"/>
    <s v="qiàn"/>
    <s v="qian"/>
    <s v="fourth"/>
    <s v="owe, lack, be deficient; KangXi radical number 76"/>
  </r>
  <r>
    <n v="1447"/>
    <x v="4"/>
    <n v="1956"/>
    <n v="3313"/>
    <s v="豕 152.9"/>
    <n v="7590"/>
    <n v="3.922399172093677E-5"/>
    <n v="5"/>
    <n v="15"/>
    <s v="豫"/>
    <s v="yù"/>
    <s v="yu"/>
    <s v="fourth"/>
    <s v="relaxed, comfortable, at ease"/>
  </r>
  <r>
    <n v="1448"/>
    <x v="4"/>
    <n v="1957"/>
    <n v="1494"/>
    <s v="肉 130.5"/>
    <n v="7533"/>
    <n v="3.8929424194178745E-5"/>
    <n v="5"/>
    <n v="9"/>
    <s v="胃"/>
    <s v="wèi"/>
    <s v="wei"/>
    <s v="fourth"/>
    <s v="stomach; gizzard of fowl"/>
  </r>
  <r>
    <n v="1449"/>
    <x v="4"/>
    <n v="1961"/>
    <n v="1386"/>
    <s v="手 64.6"/>
    <n v="7497"/>
    <n v="3.8743381545699994E-5"/>
    <n v="4"/>
    <n v="9"/>
    <s v="拾"/>
    <s v="shí"/>
    <s v="shi"/>
    <s v="second"/>
    <s v="pick up, collect, tidy up; accounting form of the numeral ten"/>
  </r>
  <r>
    <n v="1450"/>
    <x v="4"/>
    <n v="1969"/>
    <n v="1933"/>
    <s v="金 167.5"/>
    <n v="7404"/>
    <n v="3.8262771370463225E-5"/>
    <n v="5"/>
    <n v="10"/>
    <s v="铃"/>
    <s v="líng"/>
    <s v="ling"/>
    <s v="second"/>
    <s v="bell"/>
  </r>
  <r>
    <n v="1451"/>
    <x v="4"/>
    <n v="1974"/>
    <n v="636"/>
    <s v="手 64.4"/>
    <n v="7372"/>
    <n v="3.8097400127370999E-5"/>
    <n v="4"/>
    <n v="7"/>
    <s v="扮"/>
    <s v="bàn"/>
    <s v="ban"/>
    <s v="fourth"/>
    <s v="dress up; dress up as"/>
  </r>
  <r>
    <n v="1452"/>
    <x v="4"/>
    <n v="1976"/>
    <n v="1994"/>
    <s v="肉 130.6"/>
    <n v="7336"/>
    <n v="3.7911357478892249E-5"/>
    <n v="5"/>
    <n v="10"/>
    <s v="脆"/>
    <s v="cuì"/>
    <s v="cui"/>
    <s v="fourth"/>
    <s v="crisp; fragile, frail; brittle"/>
  </r>
  <r>
    <n v="1453"/>
    <x v="4"/>
    <n v="1981"/>
    <n v="1880"/>
    <s v="木 75.5"/>
    <n v="7276"/>
    <n v="3.7601286398094328E-5"/>
    <n v="5"/>
    <n v="10"/>
    <s v="柴"/>
    <s v="chái"/>
    <s v="chai"/>
    <s v="second"/>
    <s v="firewood, faggots, fuel"/>
  </r>
  <r>
    <n v="1454"/>
    <x v="4"/>
    <n v="1986"/>
    <n v="1888"/>
    <s v="目 109.5"/>
    <n v="7195"/>
    <n v="3.7182690439017134E-5"/>
    <n v="5"/>
    <n v="10"/>
    <s v="眠"/>
    <s v="mián"/>
    <s v="mian"/>
    <s v="second"/>
    <s v="close eyes, sleep; hibernate"/>
  </r>
  <r>
    <n v="1455"/>
    <x v="4"/>
    <n v="1989"/>
    <n v="2960"/>
    <s v="人 9.11"/>
    <n v="7167"/>
    <n v="3.703799060131144E-5"/>
    <n v="5"/>
    <n v="13"/>
    <s v="傻"/>
    <s v="shǎ"/>
    <s v="sha"/>
    <s v="third"/>
    <s v="foolish, silly, stupid; an imbecile"/>
  </r>
  <r>
    <n v="1456"/>
    <x v="4"/>
    <n v="1993"/>
    <n v="2113"/>
    <s v="戶 63.6"/>
    <n v="7125"/>
    <n v="3.6820940844752898E-5"/>
    <n v="5"/>
    <n v="10"/>
    <s v="扇"/>
    <s v="shàn"/>
    <s v="shan"/>
    <s v="fourth"/>
    <s v="fan; door panel"/>
  </r>
  <r>
    <n v="1457"/>
    <x v="4"/>
    <n v="1994"/>
    <n v="1022"/>
    <s v="木 75.5"/>
    <n v="7101"/>
    <n v="3.6696912412433729E-5"/>
    <n v="5"/>
    <n v="8"/>
    <s v="柜"/>
    <s v="guì"/>
    <s v="gui"/>
    <s v="fourth"/>
    <s v="cabinet, cupboard; shop counter"/>
  </r>
  <r>
    <n v="1458"/>
    <x v="4"/>
    <n v="2003"/>
    <n v="46"/>
    <s v="夕 36.0"/>
    <n v="7025"/>
    <n v="3.6304155710089703E-5"/>
    <n v="5"/>
    <n v="3"/>
    <s v="夕"/>
    <s v="xī"/>
    <s v="xi"/>
    <s v="first"/>
    <s v="evening, night, dusk; slanted"/>
  </r>
  <r>
    <n v="1459"/>
    <x v="4"/>
    <n v="2026"/>
    <n v="3062"/>
    <s v="手 64.11"/>
    <n v="6845"/>
    <n v="3.5373942467695942E-5"/>
    <n v="5"/>
    <n v="14"/>
    <s v="摘"/>
    <s v="zhāi"/>
    <s v="zhai"/>
    <s v="first"/>
    <s v="pluck, pick; select; specify"/>
  </r>
  <r>
    <n v="1460"/>
    <x v="4"/>
    <n v="2028"/>
    <n v="1547"/>
    <s v="禾 115.4"/>
    <n v="6829"/>
    <n v="3.5291256846149829E-5"/>
    <n v="4"/>
    <n v="9"/>
    <s v="秒"/>
    <s v="miǎo"/>
    <s v="miao"/>
    <s v="third"/>
    <s v="beard of grain or corn; a second"/>
  </r>
  <r>
    <n v="1461"/>
    <x v="4"/>
    <n v="2032"/>
    <n v="990"/>
    <s v="手 64.5"/>
    <n v="6790"/>
    <n v="3.5089710643631183E-5"/>
    <n v="5"/>
    <n v="8"/>
    <s v="披"/>
    <s v="pī"/>
    <s v="pi"/>
    <s v="first"/>
    <s v="wear; split; crack"/>
  </r>
  <r>
    <n v="1462"/>
    <x v="4"/>
    <n v="2033"/>
    <n v="2250"/>
    <s v="車 159.7"/>
    <n v="6782"/>
    <n v="3.5048367832858126E-5"/>
    <n v="5"/>
    <n v="11"/>
    <s v="辅"/>
    <s v="fǔ"/>
    <s v="fu"/>
    <s v="third"/>
    <s v="cheek bone; protective; assist"/>
  </r>
  <r>
    <n v="1463"/>
    <x v="4"/>
    <n v="2035"/>
    <n v="1590"/>
    <s v="皿 108.4"/>
    <n v="6780"/>
    <n v="3.5038032130164861E-5"/>
    <n v="5"/>
    <n v="9"/>
    <s v="盆"/>
    <s v="pén"/>
    <s v="pen"/>
    <s v="second"/>
    <s v="basin, tub, pot, bowl"/>
  </r>
  <r>
    <n v="1464"/>
    <x v="4"/>
    <n v="2052"/>
    <n v="3168"/>
    <s v="水 85.11"/>
    <n v="6627"/>
    <n v="3.4247350874130172E-5"/>
    <n v="5"/>
    <n v="14"/>
    <s v="漏"/>
    <s v="lòu"/>
    <s v="lou"/>
    <s v="fourth"/>
    <s v="leak, drip; funnel; hour glass"/>
  </r>
  <r>
    <n v="1465"/>
    <x v="4"/>
    <n v="2067"/>
    <n v="2348"/>
    <s v="皿 108.6"/>
    <n v="6506"/>
    <n v="3.3622040861187702E-5"/>
    <n v="4"/>
    <n v="11"/>
    <s v="盒"/>
    <s v="hé"/>
    <s v="he"/>
    <s v="second"/>
    <s v="small box or case; casket"/>
  </r>
  <r>
    <n v="1466"/>
    <x v="4"/>
    <n v="2074"/>
    <n v="2662"/>
    <s v="金 167.7"/>
    <n v="6416"/>
    <n v="3.3156934239990821E-5"/>
    <n v="5"/>
    <n v="12"/>
    <s v="锅"/>
    <s v="guō"/>
    <s v="guo"/>
    <s v="first"/>
    <s v="cooking-pot, saucepan"/>
  </r>
  <r>
    <n v="1467"/>
    <x v="4"/>
    <n v="2076"/>
    <n v="972"/>
    <s v="手 64.5"/>
    <n v="6412"/>
    <n v="3.313626283460429E-5"/>
    <n v="5"/>
    <n v="8"/>
    <s v="拆"/>
    <s v="chāi"/>
    <s v="chai"/>
    <s v="first"/>
    <s v="to break up, split apart, rip open; to destroy"/>
  </r>
  <r>
    <n v="1468"/>
    <x v="4"/>
    <n v="2104"/>
    <n v="1770"/>
    <s v="色 139.4"/>
    <n v="6172"/>
    <n v="3.1895978511412616E-5"/>
    <n v="5"/>
    <n v="10"/>
    <s v="艳"/>
    <s v="yàn"/>
    <s v="yan"/>
    <s v="fourth"/>
    <s v="beautiful, sexy, voluptuous"/>
  </r>
  <r>
    <n v="1469"/>
    <x v="4"/>
    <n v="2105"/>
    <n v="1970"/>
    <s v="自 132.4"/>
    <n v="6166"/>
    <n v="3.1864971403332825E-5"/>
    <n v="5"/>
    <n v="10"/>
    <s v="臭"/>
    <s v="chòu"/>
    <s v="chou"/>
    <s v="fourth"/>
    <s v="smell, stink, emit foul odor"/>
  </r>
  <r>
    <n v="1470"/>
    <x v="4"/>
    <n v="2113"/>
    <n v="2951"/>
    <s v="心 61.9"/>
    <n v="6135"/>
    <n v="3.1704768011587235E-5"/>
    <n v="5"/>
    <n v="13"/>
    <s v="愁"/>
    <s v="chóu"/>
    <s v="chou"/>
    <s v="second"/>
    <s v="anxiety; to worry about, be anxious"/>
  </r>
  <r>
    <n v="1471"/>
    <x v="4"/>
    <n v="2123"/>
    <n v="3351"/>
    <s v="貝 154.12"/>
    <n v="6004"/>
    <n v="3.1027779485178443E-5"/>
    <n v="6"/>
    <n v="16"/>
    <s v="赠"/>
    <s v="zèng"/>
    <s v="zeng"/>
    <s v="fourth"/>
    <s v="give present; bestow, confer"/>
  </r>
  <r>
    <n v="1472"/>
    <x v="4"/>
    <n v="2127"/>
    <n v="827"/>
    <s v="冫 15.5"/>
    <n v="5984"/>
    <n v="3.0924422458245805E-5"/>
    <n v="5"/>
    <n v="7"/>
    <s v="冻"/>
    <s v="dòng"/>
    <s v="dong"/>
    <s v="fourth"/>
    <s v="freeze; cold, congeal; jelly"/>
  </r>
  <r>
    <n v="1473"/>
    <x v="4"/>
    <n v="2129"/>
    <n v="529"/>
    <s v="門 169.3"/>
    <n v="5954"/>
    <n v="3.0769386917846845E-5"/>
    <n v="5"/>
    <n v="6"/>
    <s v="闯"/>
    <s v="chuǎng"/>
    <s v="chuang"/>
    <s v="third"/>
    <s v="rush in, burst in, charge in"/>
  </r>
  <r>
    <n v="1474"/>
    <x v="4"/>
    <n v="2130"/>
    <n v="2552"/>
    <s v="艸 140.9"/>
    <n v="5943"/>
    <n v="3.0712540553033894E-5"/>
    <n v="4"/>
    <n v="12"/>
    <s v="葡"/>
    <s v="pú"/>
    <s v="pu"/>
    <s v="second"/>
    <s v="grapes"/>
  </r>
  <r>
    <n v="1475"/>
    <x v="4"/>
    <n v="2132"/>
    <n v="2587"/>
    <s v="厂 27.10"/>
    <n v="5932"/>
    <n v="3.0655694188220942E-5"/>
    <n v="4"/>
    <n v="12"/>
    <s v="厨"/>
    <s v="chú"/>
    <s v="chu"/>
    <s v="second"/>
    <s v="kitchen; closet; cupboard"/>
  </r>
  <r>
    <n v="1476"/>
    <x v="4"/>
    <n v="2133"/>
    <n v="1892"/>
    <s v="鳥 196.5"/>
    <n v="5932"/>
    <n v="3.0655694188220942E-5"/>
    <n v="4"/>
    <n v="10"/>
    <s v="鸭"/>
    <s v="yā"/>
    <s v="ya"/>
    <s v="first"/>
    <s v="duck; Anas species (various)"/>
  </r>
  <r>
    <n v="1477"/>
    <x v="4"/>
    <n v="2136"/>
    <n v="2128"/>
    <s v="言 149.8"/>
    <n v="5902"/>
    <n v="3.0500658647821978E-5"/>
    <n v="4"/>
    <n v="10"/>
    <s v="谊"/>
    <s v="yì"/>
    <s v="yi"/>
    <s v="fourth"/>
    <s v="friendship; appropriate, suitable"/>
  </r>
  <r>
    <n v="1478"/>
    <x v="4"/>
    <n v="2170"/>
    <n v="2000"/>
    <s v="肉 130.6"/>
    <n v="5721"/>
    <n v="2.9565277554081591E-5"/>
    <n v="5"/>
    <n v="10"/>
    <s v="胶"/>
    <s v="jiāo"/>
    <s v="jiao"/>
    <s v="first"/>
    <s v="glue, gum, resin, rubber; sound; shin bone"/>
  </r>
  <r>
    <n v="1479"/>
    <x v="4"/>
    <n v="2185"/>
    <n v="1963"/>
    <s v="人 9.8"/>
    <n v="5622"/>
    <n v="2.9053660270765025E-5"/>
    <n v="5"/>
    <n v="10"/>
    <s v="倡"/>
    <s v="chàng"/>
    <s v="chang"/>
    <s v="fourth"/>
    <s v="guide, leader; lead, introduce"/>
  </r>
  <r>
    <n v="1480"/>
    <x v="4"/>
    <n v="2187"/>
    <n v="2721"/>
    <s v="犬 94.9"/>
    <n v="5582"/>
    <n v="2.8846946216899743E-5"/>
    <n v="5"/>
    <n v="12"/>
    <s v="猴"/>
    <s v="hóu"/>
    <s v="hou"/>
    <s v="second"/>
    <s v="monkey, ape; monkey-like"/>
  </r>
  <r>
    <n v="1481"/>
    <x v="4"/>
    <n v="2210"/>
    <n v="2208"/>
    <s v="艸 140.8"/>
    <n v="5463"/>
    <n v="2.8231971906650539E-5"/>
    <n v="4"/>
    <n v="11"/>
    <s v="萄"/>
    <s v="táo"/>
    <s v="tao"/>
    <s v="second"/>
    <s v="grapes"/>
  </r>
  <r>
    <n v="1482"/>
    <x v="4"/>
    <n v="2223"/>
    <n v="2713"/>
    <s v="肉 130.8"/>
    <n v="5386"/>
    <n v="2.7834047352959876E-5"/>
    <n v="4"/>
    <n v="12"/>
    <s v="脾"/>
    <s v="pí"/>
    <s v="pi"/>
    <s v="second"/>
    <s v="spleen, pancreas; disposition"/>
  </r>
  <r>
    <n v="1483"/>
    <x v="4"/>
    <n v="2227"/>
    <n v="2406"/>
    <s v="刀 18.9"/>
    <n v="5324"/>
    <n v="2.7513640569468693E-5"/>
    <n v="5"/>
    <n v="11"/>
    <s v="剪"/>
    <s v="jiǎn"/>
    <s v="jian"/>
    <s v="third"/>
    <s v="scissors; cut, divide, separate"/>
  </r>
  <r>
    <n v="1484"/>
    <x v="4"/>
    <n v="2231"/>
    <n v="71"/>
    <s v="又 29.1"/>
    <n v="5299"/>
    <n v="2.7384444285802891E-5"/>
    <n v="5"/>
    <n v="3"/>
    <s v="叉"/>
    <s v="chā"/>
    <s v="cha"/>
    <s v="first"/>
    <s v="crotch; fork, prong"/>
  </r>
  <r>
    <n v="1485"/>
    <x v="4"/>
    <n v="2270"/>
    <n v="3063"/>
    <s v="手 64.11"/>
    <n v="5035"/>
    <n v="2.6020131530292048E-5"/>
    <n v="5"/>
    <n v="14"/>
    <s v="摔"/>
    <s v="shuāi"/>
    <s v="shuai"/>
    <s v="first"/>
    <s v="fall ground, stumble, trip"/>
  </r>
  <r>
    <n v="1486"/>
    <x v="4"/>
    <n v="2283"/>
    <n v="1665"/>
    <s v="水 85.6"/>
    <n v="4961"/>
    <n v="2.563771053064128E-5"/>
    <n v="5"/>
    <n v="9"/>
    <s v="洒"/>
    <s v="sǎ"/>
    <s v="sa"/>
    <s v="third"/>
    <s v="sprinkle; scatter; pour; to wipe away; to shiver"/>
  </r>
  <r>
    <n v="1487"/>
    <x v="4"/>
    <n v="2288"/>
    <n v="2562"/>
    <s v="木 75.8"/>
    <n v="4917"/>
    <n v="2.5410325071389473E-5"/>
    <n v="4"/>
    <n v="12"/>
    <s v="棒"/>
    <s v="bàng"/>
    <s v="bang"/>
    <s v="fourth"/>
    <s v="stick, club, truncheon; hit"/>
  </r>
  <r>
    <n v="1488"/>
    <x v="4"/>
    <n v="2304"/>
    <n v="2241"/>
    <s v="石 112.6"/>
    <n v="4819"/>
    <n v="2.490387563941954E-5"/>
    <n v="4"/>
    <n v="11"/>
    <s v="硕"/>
    <s v="shuò"/>
    <s v="shuo"/>
    <s v="fourth"/>
    <s v="great, eminent; large, big"/>
  </r>
  <r>
    <n v="1489"/>
    <x v="4"/>
    <n v="2327"/>
    <n v="1262"/>
    <s v="水 85.5"/>
    <n v="4688"/>
    <n v="2.4226887113010747E-5"/>
    <n v="4"/>
    <n v="8"/>
    <s v="泼"/>
    <s v="pō"/>
    <s v="po"/>
    <s v="first"/>
    <s v="pour, splash, water, sprinkle"/>
  </r>
  <r>
    <n v="1490"/>
    <x v="4"/>
    <n v="2351"/>
    <n v="1218"/>
    <s v="邑 163.6"/>
    <n v="4565"/>
    <n v="2.3591241397375015E-5"/>
    <n v="4"/>
    <n v="8"/>
    <s v="郊"/>
    <s v="jiāo"/>
    <s v="jiao"/>
    <s v="first"/>
    <s v="suburbs; waste land, open spaces"/>
  </r>
  <r>
    <n v="1491"/>
    <x v="4"/>
    <n v="2359"/>
    <n v="1614"/>
    <s v="食 184.6"/>
    <n v="4439"/>
    <n v="2.2940092127699384E-5"/>
    <n v="4"/>
    <n v="9"/>
    <s v="饼"/>
    <s v="bǐng"/>
    <s v="bing"/>
    <s v="third"/>
    <s v="rice-cakes, biscuits"/>
  </r>
  <r>
    <n v="1492"/>
    <x v="4"/>
    <n v="2364"/>
    <n v="1195"/>
    <s v="儿 10.6"/>
    <n v="4418"/>
    <n v="2.2831567249420113E-5"/>
    <n v="5"/>
    <n v="8"/>
    <s v="兔"/>
    <s v="tù"/>
    <s v="tu"/>
    <s v="fourth"/>
    <s v="rabbit, hare"/>
  </r>
  <r>
    <n v="1493"/>
    <x v="4"/>
    <n v="2373"/>
    <n v="1513"/>
    <s v="口 30.6"/>
    <n v="4390"/>
    <n v="2.2686867411714416E-5"/>
    <n v="4"/>
    <n v="9"/>
    <s v="咳"/>
    <s v="hāi"/>
    <s v="hai"/>
    <s v="first"/>
    <s v="cough"/>
  </r>
  <r>
    <n v="1494"/>
    <x v="4"/>
    <n v="2413"/>
    <n v="3375"/>
    <s v="米 119.10"/>
    <n v="4142"/>
    <n v="2.1405240277749685E-5"/>
    <n v="3"/>
    <n v="16"/>
    <s v="糕"/>
    <s v="gāo"/>
    <s v="gao"/>
    <s v="first"/>
    <s v="cakes, pastry"/>
  </r>
  <r>
    <n v="1495"/>
    <x v="4"/>
    <n v="2458"/>
    <n v="1283"/>
    <s v="巾 50.5"/>
    <n v="3875"/>
    <n v="2.0025423968198943E-5"/>
    <n v="5"/>
    <n v="8"/>
    <s v="帘"/>
    <s v="lián"/>
    <s v="lian"/>
    <s v="second"/>
    <s v="flag-sign of a tavern"/>
  </r>
  <r>
    <n v="1496"/>
    <x v="4"/>
    <n v="2629"/>
    <n v="2057"/>
    <s v="火 86.6"/>
    <n v="3125"/>
    <n v="1.6149535458224954E-5"/>
    <n v="4"/>
    <n v="10"/>
    <s v="烤"/>
    <s v="kǎo"/>
    <s v="kao"/>
    <s v="third"/>
    <s v="bake, roast, toast, cook"/>
  </r>
  <r>
    <n v="1497"/>
    <x v="4"/>
    <n v="2678"/>
    <n v="1753"/>
    <s v="糸 120.6"/>
    <n v="2929"/>
    <n v="1.5136636594285085E-5"/>
    <n v="6"/>
    <n v="9"/>
    <s v="绒"/>
    <s v="róng"/>
    <s v="rong"/>
    <s v="second"/>
    <s v="silk, cotton, or woolen fabric"/>
  </r>
  <r>
    <n v="1498"/>
    <x v="4"/>
    <n v="2721"/>
    <n v="3211"/>
    <s v="艸 140.11"/>
    <n v="2799"/>
    <n v="1.4464815919222928E-5"/>
    <n v="5"/>
    <n v="15"/>
    <s v="蔬"/>
    <s v="shū"/>
    <s v="shu"/>
    <s v="first"/>
    <s v="vegetables, greens"/>
  </r>
  <r>
    <n v="1499"/>
    <x v="4"/>
    <n v="3004"/>
    <n v="2313"/>
    <s v="木 75.7"/>
    <n v="1884"/>
    <n v="9.7362319370546618E-6"/>
    <n v="5"/>
    <n v="11"/>
    <s v="梨"/>
    <s v="lí"/>
    <s v="li"/>
    <s v="second"/>
    <s v="pear; opera; cut, slash"/>
  </r>
  <r>
    <n v="1500"/>
    <x v="4"/>
    <n v="3355"/>
    <n v="1436"/>
    <s v="木 75.5"/>
    <n v="1221"/>
    <n v="6.3099464942376544E-6"/>
    <n v="4"/>
    <n v="9"/>
    <s v="柿"/>
    <s v="shì"/>
    <s v="shi"/>
    <s v="fourth"/>
    <s v="persimmon"/>
  </r>
  <r>
    <n v="1501"/>
    <x v="5"/>
    <n v="411"/>
    <n v="1885"/>
    <s v="儿 10.8"/>
    <n v="103165"/>
    <n v="5.331413841752888E-4"/>
    <n v="6"/>
    <n v="10"/>
    <s v="党"/>
    <s v="dǎng"/>
    <s v="dang"/>
    <s v="third"/>
    <s v="political party, gang, faction"/>
  </r>
  <r>
    <n v="1502"/>
    <x v="5"/>
    <n v="588"/>
    <n v="630"/>
    <s v="攴 66.3"/>
    <n v="68747"/>
    <n v="3.5527427652690911E-4"/>
    <n v="6"/>
    <n v="7"/>
    <s v="攻"/>
    <s v="gōng"/>
    <s v="gong"/>
    <s v="first"/>
    <s v="attack, assault; criticize"/>
  </r>
  <r>
    <n v="1503"/>
    <x v="5"/>
    <n v="590"/>
    <n v="677"/>
    <s v="艸 140.4"/>
    <n v="68487"/>
    <n v="3.5393063517678478E-4"/>
    <n v="6"/>
    <n v="7"/>
    <s v="苏"/>
    <s v="sū"/>
    <s v="su"/>
    <s v="first"/>
    <s v="abbr. for Soviet Union; Perilla frutescens (Chinese basil or wild red basil); place name"/>
  </r>
  <r>
    <n v="1504"/>
    <x v="5"/>
    <n v="612"/>
    <n v="1633"/>
    <s v="巾 50.6"/>
    <n v="66035"/>
    <n v="3.4125906367484318E-4"/>
    <n v="6"/>
    <n v="9"/>
    <s v="帝"/>
    <s v="dì"/>
    <s v="di"/>
    <s v="fourth"/>
    <s v="supreme ruler, emperor; god"/>
  </r>
  <r>
    <n v="1505"/>
    <x v="5"/>
    <n v="622"/>
    <n v="1444"/>
    <s v="女 38.6"/>
    <n v="64559"/>
    <n v="3.3363131508721438E-4"/>
    <n v="5"/>
    <n v="9"/>
    <s v="威"/>
    <s v="wēi"/>
    <s v="wei"/>
    <s v="first"/>
    <s v="pomp, power; powerful; dominate"/>
  </r>
  <r>
    <n v="1506"/>
    <x v="5"/>
    <n v="644"/>
    <n v="1186"/>
    <s v="肉 130.4"/>
    <n v="61861"/>
    <n v="3.1968845215400124E-4"/>
    <n v="5"/>
    <n v="8"/>
    <s v="股"/>
    <s v="gǔ"/>
    <s v="gu"/>
    <s v="third"/>
    <s v="thighs, haunches, rump; share"/>
  </r>
  <r>
    <n v="1507"/>
    <x v="5"/>
    <n v="651"/>
    <n v="1002"/>
    <s v="艸 140.5"/>
    <n v="60736"/>
    <n v="3.1387461938904028E-4"/>
    <n v="6"/>
    <n v="8"/>
    <s v="若"/>
    <s v="ruò"/>
    <s v="ruo"/>
    <s v="fourth"/>
    <s v="if, supposing, assuming; similar"/>
  </r>
  <r>
    <n v="1508"/>
    <x v="5"/>
    <n v="661"/>
    <n v="1775"/>
    <s v="糸 120.4"/>
    <n v="59100"/>
    <n v="3.0542001458595038E-4"/>
    <n v="5"/>
    <n v="10"/>
    <s v="素"/>
    <s v="sù"/>
    <s v="su"/>
    <s v="fourth"/>
    <s v="white (silk); plain; vegetarian; formerly; normally"/>
  </r>
  <r>
    <n v="1509"/>
    <x v="5"/>
    <n v="664"/>
    <n v="1261"/>
    <s v="水 85.5"/>
    <n v="58859"/>
    <n v="3.0417456241141203E-4"/>
    <n v="6"/>
    <n v="8"/>
    <s v="波"/>
    <s v="bō"/>
    <s v="bo"/>
    <s v="first"/>
    <s v="waves, breakers; undulations"/>
  </r>
  <r>
    <n v="1510"/>
    <x v="5"/>
    <n v="684"/>
    <n v="934"/>
    <s v="糸 120.4"/>
    <n v="55597"/>
    <n v="2.8731703131869849E-4"/>
    <n v="5"/>
    <n v="7"/>
    <s v="纳"/>
    <s v="nà"/>
    <s v="na"/>
    <s v="fourth"/>
    <s v="admit, take, receive, accept"/>
  </r>
  <r>
    <n v="1511"/>
    <x v="5"/>
    <n v="704"/>
    <n v="2277"/>
    <s v="田 102.6"/>
    <n v="53068"/>
    <n v="2.7424753526306622E-4"/>
    <n v="5"/>
    <n v="11"/>
    <s v="略"/>
    <s v="lüè"/>
    <s v="lüe"/>
    <s v="fourth"/>
    <s v="approximately, roughly; outline"/>
  </r>
  <r>
    <n v="1512"/>
    <x v="5"/>
    <n v="709"/>
    <n v="568"/>
    <s v="廾 55.3"/>
    <n v="52735"/>
    <n v="2.7252664076463779E-4"/>
    <n v="6"/>
    <n v="6"/>
    <s v="异"/>
    <s v="yì"/>
    <s v="yi"/>
    <s v="fourth"/>
    <s v="different, unusual, strange"/>
  </r>
  <r>
    <n v="1513"/>
    <x v="5"/>
    <n v="714"/>
    <n v="2683"/>
    <s v="竹 118.6"/>
    <n v="52394"/>
    <n v="2.7076440345543627E-4"/>
    <n v="6"/>
    <n v="12"/>
    <s v="策"/>
    <s v="cè"/>
    <s v="ce"/>
    <s v="fourth"/>
    <s v="scheme, plan; to whip; urge"/>
  </r>
  <r>
    <n v="1514"/>
    <x v="5"/>
    <n v="718"/>
    <n v="2932"/>
    <s v="网 122.8"/>
    <n v="52068"/>
    <n v="2.6907968391643426E-4"/>
    <n v="6"/>
    <n v="13"/>
    <s v="罪"/>
    <s v="zuì"/>
    <s v="zui"/>
    <s v="fourth"/>
    <s v="crime, sin, vice; evil; hardship"/>
  </r>
  <r>
    <n v="1515"/>
    <x v="5"/>
    <n v="727"/>
    <n v="1275"/>
    <s v="宀 40.5"/>
    <n v="50799"/>
    <n v="2.6252168055755827E-4"/>
    <n v="6"/>
    <n v="8"/>
    <s v="宗"/>
    <s v="zōng"/>
    <s v="zong"/>
    <s v="first"/>
    <s v="lineage, ancestry; ancestor, clan"/>
  </r>
  <r>
    <n v="1516"/>
    <x v="5"/>
    <n v="734"/>
    <n v="900"/>
    <s v="彐 58.4"/>
    <n v="50134"/>
    <n v="2.5908505941204797E-4"/>
    <n v="5"/>
    <n v="7"/>
    <s v="灵"/>
    <s v="líng"/>
    <s v="ling"/>
    <s v="second"/>
    <s v="spirit, soul; spiritual world"/>
  </r>
  <r>
    <n v="1517"/>
    <x v="5"/>
    <n v="746"/>
    <n v="1279"/>
    <s v="宀 40.5"/>
    <n v="48862"/>
    <n v="2.5251155249913208E-4"/>
    <n v="6"/>
    <n v="8"/>
    <s v="审"/>
    <s v="shěn"/>
    <s v="shen"/>
    <s v="third"/>
    <s v="examine, investigate; judge"/>
  </r>
  <r>
    <n v="1518"/>
    <x v="5"/>
    <n v="759"/>
    <n v="1571"/>
    <s v="白 106.4"/>
    <n v="47750"/>
    <n v="2.4676490180167734E-4"/>
    <n v="6"/>
    <n v="9"/>
    <s v="皇"/>
    <s v="huáng"/>
    <s v="huang"/>
    <s v="second"/>
    <s v="royal, imperial; ruler, superior"/>
  </r>
  <r>
    <n v="1519"/>
    <x v="5"/>
    <n v="764"/>
    <n v="2234"/>
    <s v="刀 18.9"/>
    <n v="47520"/>
    <n v="2.4557629599195199E-4"/>
    <n v="6"/>
    <n v="11"/>
    <s v="副"/>
    <s v="fù"/>
    <s v="fu"/>
    <s v="fourth"/>
    <s v="assist; supplement; assistant"/>
  </r>
  <r>
    <n v="1520"/>
    <x v="5"/>
    <n v="766"/>
    <n v="646"/>
    <s v="手 64.4"/>
    <n v="47342"/>
    <n v="2.4465641845225147E-4"/>
    <n v="6"/>
    <n v="7"/>
    <s v="抗"/>
    <s v="kàng"/>
    <s v="kang"/>
    <s v="fourth"/>
    <s v="resist, oppose, defy, reject"/>
  </r>
  <r>
    <n v="1521"/>
    <x v="5"/>
    <n v="767"/>
    <n v="292"/>
    <s v="犬 94.2"/>
    <n v="47098"/>
    <n v="2.4339546272367327E-4"/>
    <n v="6"/>
    <n v="5"/>
    <s v="犯"/>
    <s v="fàn"/>
    <s v="fan"/>
    <s v="fourth"/>
    <s v="commit crime, violate; criminal"/>
  </r>
  <r>
    <n v="1522"/>
    <x v="5"/>
    <n v="771"/>
    <n v="789"/>
    <s v="人 9.5"/>
    <n v="47038"/>
    <n v="2.4308539164287534E-4"/>
    <n v="5"/>
    <n v="7"/>
    <s v="佛"/>
    <s v="fú"/>
    <s v="fu"/>
    <s v="second"/>
    <s v="Buddha; of Buddhism; merciful person; Buddhist image; the dead (Jap.)"/>
  </r>
  <r>
    <n v="1523"/>
    <x v="5"/>
    <n v="778"/>
    <n v="244"/>
    <s v="田 102.0"/>
    <n v="45886"/>
    <n v="2.3713202689155529E-4"/>
    <n v="6"/>
    <n v="5"/>
    <s v="田"/>
    <s v="tián"/>
    <s v="tian"/>
    <s v="second"/>
    <s v="field, arable land, cultivated"/>
  </r>
  <r>
    <n v="1524"/>
    <x v="5"/>
    <n v="781"/>
    <n v="2679"/>
    <s v="禾 115.7"/>
    <n v="45615"/>
    <n v="2.3573153917661802E-4"/>
    <n v="5"/>
    <n v="12"/>
    <s v="税"/>
    <s v="shuì"/>
    <s v="shui"/>
    <s v="fourth"/>
    <s v="taxes"/>
  </r>
  <r>
    <n v="1525"/>
    <x v="5"/>
    <n v="798"/>
    <n v="820"/>
    <s v="山 46.4"/>
    <n v="44056"/>
    <n v="2.2767485892721877E-4"/>
    <n v="5"/>
    <n v="7"/>
    <s v="岛"/>
    <s v="dǎo"/>
    <s v="dao"/>
    <s v="third"/>
    <s v="island"/>
  </r>
  <r>
    <n v="1526"/>
    <x v="5"/>
    <n v="803"/>
    <n v="1679"/>
    <s v="水 85.6"/>
    <n v="43692"/>
    <n v="2.2579376103704473E-4"/>
    <n v="4"/>
    <n v="9"/>
    <s v="洋"/>
    <s v="yáng"/>
    <s v="yang"/>
    <s v="second"/>
    <s v="ocean, sea; foreign; western"/>
  </r>
  <r>
    <n v="1527"/>
    <x v="5"/>
    <n v="838"/>
    <n v="1883"/>
    <s v="皿 108.5"/>
    <n v="41082"/>
    <n v="2.1230566902233523E-4"/>
    <n v="6"/>
    <n v="10"/>
    <s v="监"/>
    <s v="jiān"/>
    <s v="jian"/>
    <s v="first"/>
    <s v="supervise, control, direct"/>
  </r>
  <r>
    <n v="1528"/>
    <x v="5"/>
    <n v="841"/>
    <n v="3490"/>
    <s v="雨 173.12"/>
    <n v="40954"/>
    <n v="2.1164418404996633E-4"/>
    <n v="6"/>
    <n v="21"/>
    <s v="露"/>
    <s v="lù"/>
    <s v="lu"/>
    <s v="fourth"/>
    <s v="dew; bare, open, exposed"/>
  </r>
  <r>
    <n v="1529"/>
    <x v="5"/>
    <n v="845"/>
    <n v="2265"/>
    <s v="里 166.4"/>
    <n v="40681"/>
    <n v="2.1023336063233581E-4"/>
    <n v="6"/>
    <n v="11"/>
    <s v="野"/>
    <s v="yě"/>
    <s v="ye"/>
    <s v="third"/>
    <s v="open country, field; wilderness"/>
  </r>
  <r>
    <n v="1530"/>
    <x v="5"/>
    <n v="851"/>
    <n v="1978"/>
    <s v="舟 137.4"/>
    <n v="40500"/>
    <n v="2.0929797953859542E-4"/>
    <n v="6"/>
    <n v="10"/>
    <s v="舰"/>
    <s v="jiàn"/>
    <s v="jian"/>
    <s v="fourth"/>
    <s v="warship"/>
  </r>
  <r>
    <n v="1531"/>
    <x v="5"/>
    <n v="855"/>
    <n v="2764"/>
    <s v="水 85.9"/>
    <n v="40101"/>
    <n v="2.0723600685128925E-4"/>
    <n v="6"/>
    <n v="12"/>
    <s v="湾"/>
    <s v="wān"/>
    <s v="wan"/>
    <s v="first"/>
    <s v="bay, cove, inlet, bend of stream"/>
  </r>
  <r>
    <n v="1532"/>
    <x v="5"/>
    <n v="856"/>
    <n v="356"/>
    <s v="口 30.3"/>
    <n v="40081"/>
    <n v="2.0713264982435663E-4"/>
    <n v="6"/>
    <n v="6"/>
    <s v="吉"/>
    <s v="jí"/>
    <s v="ji"/>
    <s v="second"/>
    <s v="lucky, propitious, good"/>
  </r>
  <r>
    <n v="1533"/>
    <x v="5"/>
    <n v="869"/>
    <n v="1587"/>
    <s v="刀 18.7"/>
    <n v="39020"/>
    <n v="2.0164955954558007E-4"/>
    <n v="6"/>
    <n v="9"/>
    <s v="剑"/>
    <s v="jiàn"/>
    <s v="jian"/>
    <s v="fourth"/>
    <s v="sword, dagger, saber"/>
  </r>
  <r>
    <n v="1534"/>
    <x v="5"/>
    <n v="888"/>
    <n v="1909"/>
    <s v="心 61.6"/>
    <n v="37898"/>
    <n v="1.9585123033465899E-4"/>
    <n v="6"/>
    <n v="10"/>
    <s v="恩"/>
    <s v="ēn"/>
    <s v="en"/>
    <s v="first"/>
    <s v="kindness, mercy, charity"/>
  </r>
  <r>
    <n v="1535"/>
    <x v="5"/>
    <n v="907"/>
    <n v="3392"/>
    <s v="艸 140.14"/>
    <n v="36704"/>
    <n v="1.8968081582678041E-4"/>
    <n v="5"/>
    <n v="17"/>
    <s v="藏"/>
    <s v="cáng"/>
    <s v="cang"/>
    <s v="second"/>
    <s v="hide, conceal; hoard, store up"/>
  </r>
  <r>
    <n v="1536"/>
    <x v="5"/>
    <n v="914"/>
    <n v="1658"/>
    <s v="火 86.5"/>
    <n v="36315"/>
    <n v="1.8767052165294057E-4"/>
    <n v="5"/>
    <n v="9"/>
    <s v="炮"/>
    <s v="pào"/>
    <s v="pao"/>
    <s v="fourth"/>
    <s v="large gun, cannon; artillery"/>
  </r>
  <r>
    <n v="1537"/>
    <x v="5"/>
    <n v="916"/>
    <n v="3151"/>
    <s v="立 117.9"/>
    <n v="36233"/>
    <n v="1.8724675784251673E-4"/>
    <n v="6"/>
    <n v="14"/>
    <s v="端"/>
    <s v="duān"/>
    <s v="duan"/>
    <s v="first"/>
    <s v="end, extreme; head; beginning"/>
  </r>
  <r>
    <n v="1538"/>
    <x v="5"/>
    <n v="917"/>
    <n v="2188"/>
    <s v="手 64.8"/>
    <n v="36230"/>
    <n v="1.8723125428847686E-4"/>
    <n v="6"/>
    <n v="11"/>
    <s v="探"/>
    <s v="tàn"/>
    <s v="tan"/>
    <s v="fourth"/>
    <s v="find, locate; search, grope for"/>
  </r>
  <r>
    <n v="1539"/>
    <x v="5"/>
    <n v="925"/>
    <n v="184"/>
    <s v="亅 6.3"/>
    <n v="35757"/>
    <n v="1.8478686060151991E-4"/>
    <n v="6"/>
    <n v="4"/>
    <s v="予"/>
    <s v="yǔ"/>
    <s v="yu"/>
    <s v="third"/>
    <s v="I, me; to give"/>
  </r>
  <r>
    <n v="1540"/>
    <x v="5"/>
    <n v="927"/>
    <n v="2749"/>
    <s v="水 85.9"/>
    <n v="35577"/>
    <n v="1.8385664735912617E-4"/>
    <n v="6"/>
    <n v="12"/>
    <s v="港"/>
    <s v="gǎng"/>
    <s v="gang"/>
    <s v="third"/>
    <s v="port, harbor; small stream; bay"/>
  </r>
  <r>
    <n v="1541"/>
    <x v="5"/>
    <n v="936"/>
    <n v="3304"/>
    <s v="頁 181.9"/>
    <n v="34823"/>
    <n v="1.7996008744376564E-4"/>
    <n v="6"/>
    <n v="15"/>
    <s v="额"/>
    <s v="é"/>
    <s v="e"/>
    <s v="second"/>
    <s v="forehead; tablet, plaque; fixed"/>
  </r>
  <r>
    <n v="1542"/>
    <x v="5"/>
    <n v="946"/>
    <n v="2891"/>
    <s v="目 109.8"/>
    <n v="34523"/>
    <n v="1.7840973203977605E-4"/>
    <n v="6"/>
    <n v="13"/>
    <s v="督"/>
    <s v="dū"/>
    <s v="du"/>
    <s v="first"/>
    <s v="supervise, oversee, direct"/>
  </r>
  <r>
    <n v="1543"/>
    <x v="5"/>
    <n v="953"/>
    <n v="223"/>
    <s v="火 86.1"/>
    <n v="34135"/>
    <n v="1.7640460571728282E-4"/>
    <n v="6"/>
    <n v="5"/>
    <s v="灭"/>
    <s v="miè"/>
    <s v="mie"/>
    <s v="fourth"/>
    <s v="extinguish; wipe out, exterminate"/>
  </r>
  <r>
    <n v="1544"/>
    <x v="5"/>
    <n v="957"/>
    <n v="54"/>
    <s v="亠 8.1"/>
    <n v="33917"/>
    <n v="1.7527801412371705E-4"/>
    <n v="6"/>
    <n v="3"/>
    <s v="亡"/>
    <s v="wáng"/>
    <s v="wang"/>
    <s v="second"/>
    <s v="death, destroyed; lose, perish"/>
  </r>
  <r>
    <n v="1545"/>
    <x v="5"/>
    <n v="960"/>
    <n v="340"/>
    <s v="土 32.2"/>
    <n v="33620"/>
    <n v="1.7374316227376736E-4"/>
    <n v="6"/>
    <n v="5"/>
    <s v="圣"/>
    <s v="shèng"/>
    <s v="sheng"/>
    <s v="fourth"/>
    <s v="holy, sacred"/>
  </r>
  <r>
    <n v="1546"/>
    <x v="5"/>
    <n v="969"/>
    <n v="2111"/>
    <s v="言 149.8"/>
    <n v="32991"/>
    <n v="1.7049258377673583E-4"/>
    <n v="6"/>
    <n v="10"/>
    <s v="诺"/>
    <s v="nuò"/>
    <s v="nuo"/>
    <s v="fourth"/>
    <s v="promise; assent, approve"/>
  </r>
  <r>
    <n v="1547"/>
    <x v="5"/>
    <n v="976"/>
    <n v="1656"/>
    <s v="火 86.5"/>
    <n v="32540"/>
    <n v="1.6816188281940482E-4"/>
    <n v="5"/>
    <n v="9"/>
    <s v="炸"/>
    <s v="zhà"/>
    <s v="zha"/>
    <s v="fourth"/>
    <s v="to fry in oil; to scald; to explode"/>
  </r>
  <r>
    <n v="1548"/>
    <x v="5"/>
    <n v="982"/>
    <n v="1698"/>
    <s v="宀 40.6"/>
    <n v="32179"/>
    <n v="1.6629628848327066E-4"/>
    <n v="6"/>
    <n v="9"/>
    <s v="宫"/>
    <s v="gōng"/>
    <s v="gong"/>
    <s v="first"/>
    <s v="palace"/>
  </r>
  <r>
    <n v="1549"/>
    <x v="5"/>
    <n v="989"/>
    <n v="2459"/>
    <s v="言 149.9"/>
    <n v="31910"/>
    <n v="1.6490613647102666E-4"/>
    <n v="6"/>
    <n v="11"/>
    <s v="谋"/>
    <s v="móu"/>
    <s v="mou"/>
    <s v="second"/>
    <s v="plan, scheme; strategem"/>
  </r>
  <r>
    <n v="1550"/>
    <x v="5"/>
    <n v="1002"/>
    <n v="3256"/>
    <s v="金 167.10"/>
    <n v="31170"/>
    <n v="1.61081926474519E-4"/>
    <n v="6"/>
    <n v="15"/>
    <s v="镇"/>
    <s v="zhèn"/>
    <s v="zhen"/>
    <s v="fourth"/>
    <s v="town, market place; suppress"/>
  </r>
  <r>
    <n v="1551"/>
    <x v="5"/>
    <n v="1013"/>
    <n v="50"/>
    <s v="几 16.1"/>
    <n v="30533"/>
    <n v="1.5779000516671441E-4"/>
    <n v="6"/>
    <n v="3"/>
    <s v="凡"/>
    <s v="fán"/>
    <s v="fan"/>
    <s v="second"/>
    <s v="all, any, every; ordinary, common"/>
  </r>
  <r>
    <n v="1552"/>
    <x v="5"/>
    <n v="1021"/>
    <n v="2110"/>
    <s v="言 149.8"/>
    <n v="29957"/>
    <n v="1.5481332279105439E-4"/>
    <n v="6"/>
    <n v="10"/>
    <s v="诸"/>
    <s v="zhū"/>
    <s v="zhu"/>
    <s v="first"/>
    <s v="various, all, these; surname"/>
  </r>
  <r>
    <n v="1553"/>
    <x v="5"/>
    <n v="1024"/>
    <n v="514"/>
    <s v="广 53.3"/>
    <n v="29679"/>
    <n v="1.5337666011669071E-4"/>
    <n v="6"/>
    <n v="6"/>
    <s v="庄"/>
    <s v="zhuāng"/>
    <s v="zhuang"/>
    <s v="first"/>
    <s v="village, hamlet; villa, manor"/>
  </r>
  <r>
    <n v="1554"/>
    <x v="5"/>
    <n v="1025"/>
    <n v="1710"/>
    <s v="示 113.5"/>
    <n v="29644"/>
    <n v="1.5319578531955858E-4"/>
    <n v="6"/>
    <n v="9"/>
    <s v="祖"/>
    <s v="zǔ"/>
    <s v="zu"/>
    <s v="third"/>
    <s v="ancestor, forefather; grandfather"/>
  </r>
  <r>
    <n v="1555"/>
    <x v="5"/>
    <n v="1028"/>
    <n v="3234"/>
    <s v="日 72.11"/>
    <n v="29566"/>
    <n v="1.5279269291452129E-4"/>
    <n v="6"/>
    <n v="15"/>
    <s v="暴"/>
    <s v="bào"/>
    <s v="bao"/>
    <s v="fourth"/>
    <s v="violent, brutal, tyrannical"/>
  </r>
  <r>
    <n v="1556"/>
    <x v="5"/>
    <n v="1030"/>
    <n v="2510"/>
    <s v="土 32.10"/>
    <n v="29454"/>
    <n v="1.5221389356369851E-4"/>
    <n v="6"/>
    <n v="12"/>
    <s v="塔"/>
    <s v="tǎ"/>
    <s v="ta"/>
    <s v="third"/>
    <s v="tower, spire, tall building"/>
  </r>
  <r>
    <n v="1557"/>
    <x v="5"/>
    <n v="1034"/>
    <n v="2480"/>
    <s v="阜 170.9"/>
    <n v="29294"/>
    <n v="1.5138703734823738E-4"/>
    <n v="6"/>
    <n v="11"/>
    <s v="隐"/>
    <s v="yǐn"/>
    <s v="yin"/>
    <s v="third"/>
    <s v="hide, conceal; hidden, secret"/>
  </r>
  <r>
    <n v="1558"/>
    <x v="5"/>
    <n v="1039"/>
    <n v="2859"/>
    <s v="艸 140.10"/>
    <n v="29019"/>
    <n v="1.499658782279136E-4"/>
    <n v="6"/>
    <n v="13"/>
    <s v="蒙"/>
    <s v="méng"/>
    <s v="meng"/>
    <s v="second"/>
    <s v="cover; ignorant; suffer; mongolia"/>
  </r>
  <r>
    <n v="1559"/>
    <x v="5"/>
    <n v="1045"/>
    <n v="2352"/>
    <s v="欠 76.7"/>
    <n v="28856"/>
    <n v="1.4912351845841257E-4"/>
    <n v="6"/>
    <n v="11"/>
    <s v="欲"/>
    <s v="yù"/>
    <s v="yu"/>
    <s v="fourth"/>
    <s v="desire, want, long for; intend"/>
  </r>
  <r>
    <n v="1560"/>
    <x v="5"/>
    <n v="1048"/>
    <n v="3085"/>
    <s v="辵 162.11"/>
    <n v="28642"/>
    <n v="1.4801759827023334E-4"/>
    <n v="6"/>
    <n v="14"/>
    <s v="遭"/>
    <s v="zāo"/>
    <s v="zao"/>
    <s v="first"/>
    <s v="come across, meet with, encounter"/>
  </r>
  <r>
    <n v="1561"/>
    <x v="5"/>
    <n v="1060"/>
    <n v="1975"/>
    <s v="彳 60.7"/>
    <n v="27812"/>
    <n v="1.4372828165252878E-4"/>
    <n v="6"/>
    <n v="10"/>
    <s v="徒"/>
    <s v="tú"/>
    <s v="tu"/>
    <s v="second"/>
    <s v="disciple, follower; go on foot"/>
  </r>
  <r>
    <n v="1562"/>
    <x v="5"/>
    <n v="1080"/>
    <n v="3025"/>
    <s v="土 32.10"/>
    <n v="26590"/>
    <n v="1.374131673069445E-4"/>
    <n v="6"/>
    <n v="13"/>
    <s v="塞"/>
    <s v="sāi"/>
    <s v="sai"/>
    <s v="first"/>
    <s v="stop up, block, seal, cork; pass, frontier; fortress"/>
  </r>
  <r>
    <n v="1563"/>
    <x v="5"/>
    <n v="1086"/>
    <n v="1574"/>
    <s v="人 9.7"/>
    <n v="26466"/>
    <n v="1.3677235373996214E-4"/>
    <n v="6"/>
    <n v="9"/>
    <s v="侵"/>
    <s v="qīn"/>
    <s v="qin"/>
    <s v="first"/>
    <s v="invade, encroach upon, raid"/>
  </r>
  <r>
    <n v="1564"/>
    <x v="5"/>
    <n v="1095"/>
    <n v="798"/>
    <s v="谷 150.0"/>
    <n v="26005"/>
    <n v="1.3438997426916478E-4"/>
    <n v="6"/>
    <n v="7"/>
    <s v="谷"/>
    <s v="gǔ"/>
    <s v="gu"/>
    <s v="third"/>
    <s v="valley, gorge, ravine"/>
  </r>
  <r>
    <n v="1565"/>
    <x v="5"/>
    <n v="1112"/>
    <n v="3290"/>
    <s v="水 85.12"/>
    <n v="25452"/>
    <n v="1.3153215247447731E-4"/>
    <n v="6"/>
    <n v="15"/>
    <s v="潜"/>
    <s v="qián"/>
    <s v="qian"/>
    <s v="second"/>
    <s v="hide; hidden, secret, latent"/>
  </r>
  <r>
    <n v="1566"/>
    <x v="5"/>
    <n v="1117"/>
    <n v="1802"/>
    <s v="口 30.7"/>
    <n v="25353"/>
    <n v="1.3102053519116073E-4"/>
    <n v="5"/>
    <n v="10"/>
    <s v="哲"/>
    <s v="zhé"/>
    <s v="zhe"/>
    <s v="second"/>
    <s v="wise, sagacious; wise man, sage"/>
  </r>
  <r>
    <n v="1567"/>
    <x v="5"/>
    <n v="1119"/>
    <n v="975"/>
    <s v="手 64.5"/>
    <n v="25228"/>
    <n v="1.3037455377283173E-4"/>
    <n v="6"/>
    <n v="8"/>
    <s v="抵"/>
    <s v="dǐ"/>
    <s v="di"/>
    <s v="third"/>
    <s v="resist, oppose; deny; off-set"/>
  </r>
  <r>
    <n v="1568"/>
    <x v="5"/>
    <n v="1129"/>
    <n v="1031"/>
    <s v="木 75.4"/>
    <n v="24796"/>
    <n v="1.2814204199108672E-4"/>
    <n v="6"/>
    <n v="8"/>
    <s v="杰"/>
    <s v="jié"/>
    <s v="jie"/>
    <s v="second"/>
    <s v="hero; heroic, outstanding"/>
  </r>
  <r>
    <n v="1569"/>
    <x v="5"/>
    <n v="1137"/>
    <n v="2420"/>
    <s v="水 85.8"/>
    <n v="24605"/>
    <n v="1.2715498238388001E-4"/>
    <n v="6"/>
    <n v="11"/>
    <s v="混"/>
    <s v="hùn"/>
    <s v="hun"/>
    <s v="fourth"/>
    <s v="to mix, blend, mingle; to bumble along"/>
  </r>
  <r>
    <n v="1570"/>
    <x v="5"/>
    <n v="1142"/>
    <n v="2247"/>
    <s v="皿 108.7"/>
    <n v="24387"/>
    <n v="1.2602839079031423E-4"/>
    <n v="6"/>
    <n v="11"/>
    <s v="盛"/>
    <s v="shèng"/>
    <s v="sheng"/>
    <s v="fourth"/>
    <s v="abundant, flourishing; contain; fill"/>
  </r>
  <r>
    <n v="1571"/>
    <x v="5"/>
    <n v="1143"/>
    <n v="1742"/>
    <s v="心 61.5"/>
    <n v="24374"/>
    <n v="1.2596120872280801E-4"/>
    <n v="6"/>
    <n v="9"/>
    <s v="怒"/>
    <s v="nù"/>
    <s v="nu"/>
    <s v="fourth"/>
    <s v="anger, rage, passion; angry"/>
  </r>
  <r>
    <n v="1572"/>
    <x v="5"/>
    <n v="1150"/>
    <n v="1460"/>
    <s v="歹 78.5"/>
    <n v="24030"/>
    <n v="1.2418346785956661E-4"/>
    <n v="6"/>
    <n v="9"/>
    <s v="残"/>
    <s v="cán"/>
    <s v="can"/>
    <s v="second"/>
    <s v="injure, spoil; oppress; broken"/>
  </r>
  <r>
    <n v="1573"/>
    <x v="5"/>
    <n v="1156"/>
    <n v="545"/>
    <s v="宀 40.3"/>
    <n v="23891"/>
    <n v="1.2346513652238477E-4"/>
    <n v="6"/>
    <n v="6"/>
    <s v="宇"/>
    <s v="yǔ"/>
    <s v="yu"/>
    <s v="third"/>
    <s v="house; building, structure; eaves"/>
  </r>
  <r>
    <n v="1574"/>
    <x v="5"/>
    <n v="1157"/>
    <n v="2370"/>
    <s v="犬 94.8"/>
    <n v="23862"/>
    <n v="1.2331526883333245E-4"/>
    <n v="6"/>
    <n v="11"/>
    <s v="猛"/>
    <s v="měng"/>
    <s v="meng"/>
    <s v="third"/>
    <s v="violent, savage, cruel; bold"/>
  </r>
  <r>
    <n v="1575"/>
    <x v="5"/>
    <n v="1159"/>
    <n v="2226"/>
    <s v="木 75.7"/>
    <n v="23824"/>
    <n v="1.2311889048216042E-4"/>
    <m/>
    <n v="11"/>
    <s v="梅"/>
    <s v="méi"/>
    <s v="mei"/>
    <s v="second"/>
    <s v="plums; prunes; surname"/>
  </r>
  <r>
    <n v="1576"/>
    <x v="5"/>
    <n v="1160"/>
    <n v="2956"/>
    <s v="殳 79.9"/>
    <n v="23773"/>
    <n v="1.2285533006348219E-4"/>
    <n v="6"/>
    <n v="13"/>
    <s v="毁"/>
    <s v="huǐ"/>
    <s v="hui"/>
    <s v="third"/>
    <s v="destroy"/>
  </r>
  <r>
    <n v="1577"/>
    <x v="5"/>
    <n v="1163"/>
    <n v="2907"/>
    <s v="皿 108.8"/>
    <n v="23581"/>
    <n v="1.2186310260492885E-4"/>
    <n v="6"/>
    <n v="13"/>
    <s v="盟"/>
    <s v="méng"/>
    <s v="meng"/>
    <s v="second"/>
    <s v="swear; oath, covenant, alliance"/>
  </r>
  <r>
    <n v="1578"/>
    <x v="5"/>
    <n v="1171"/>
    <n v="601"/>
    <s v="麥 199.0"/>
    <n v="23271"/>
    <n v="1.2026106868747294E-4"/>
    <n v="5"/>
    <n v="7"/>
    <s v="麦"/>
    <s v="mài"/>
    <s v="mai"/>
    <s v="fourth"/>
    <s v="wheat, barley, oats; simplified form of KangXi radical number 199"/>
  </r>
  <r>
    <n v="1579"/>
    <x v="5"/>
    <n v="1182"/>
    <n v="1250"/>
    <s v="水 85.5"/>
    <n v="22781"/>
    <n v="1.1772882152762327E-4"/>
    <n v="6"/>
    <n v="8"/>
    <s v="沿"/>
    <s v="yán"/>
    <s v="yan"/>
    <s v="second"/>
    <s v="follow a course, go along"/>
  </r>
  <r>
    <n v="1580"/>
    <x v="5"/>
    <n v="1194"/>
    <n v="2267"/>
    <s v="口 30.8"/>
    <n v="22263"/>
    <n v="1.150518745300679E-4"/>
    <n v="6"/>
    <n v="11"/>
    <s v="啦"/>
    <s v="la"/>
    <s v="la"/>
    <s v="neutral"/>
    <s v="final particle of assertion"/>
  </r>
  <r>
    <n v="1581"/>
    <x v="5"/>
    <n v="1197"/>
    <n v="2530"/>
    <s v="手 64.9"/>
    <n v="22180"/>
    <n v="1.1462294286829744E-4"/>
    <n v="6"/>
    <n v="12"/>
    <s v="援"/>
    <s v="yuán"/>
    <s v="yuan"/>
    <s v="second"/>
    <s v="aid, assist; lead; cite"/>
  </r>
  <r>
    <n v="1582"/>
    <x v="5"/>
    <n v="1199"/>
    <n v="396"/>
    <s v="大 37.3"/>
    <n v="22148"/>
    <n v="1.1445757162520522E-4"/>
    <n v="6"/>
    <n v="6"/>
    <s v="夺"/>
    <s v="duó"/>
    <s v="duo"/>
    <s v="second"/>
    <s v="take by force, rob, snatch"/>
  </r>
  <r>
    <n v="1583"/>
    <x v="5"/>
    <n v="1204"/>
    <n v="2334"/>
    <s v="人 9.9"/>
    <n v="21877"/>
    <n v="1.1305708391026795E-4"/>
    <n v="6"/>
    <n v="11"/>
    <s v="偏"/>
    <s v="piān"/>
    <s v="pian"/>
    <s v="first"/>
    <s v="inclined one side; slanting"/>
  </r>
  <r>
    <n v="1584"/>
    <x v="5"/>
    <n v="1220"/>
    <n v="1147"/>
    <s v="人 9.6"/>
    <n v="20960"/>
    <n v="1.0831816422540641E-4"/>
    <n v="6"/>
    <n v="8"/>
    <s v="侧"/>
    <s v="cè"/>
    <s v="ce"/>
    <s v="fourth"/>
    <s v="side; incline, slant, lean"/>
  </r>
  <r>
    <n v="1585"/>
    <x v="5"/>
    <n v="1223"/>
    <n v="1954"/>
    <s v="人 9.8"/>
    <n v="20902"/>
    <n v="1.0801842884730177E-4"/>
    <n v="6"/>
    <n v="10"/>
    <s v="债"/>
    <s v="zhài"/>
    <s v="zhai"/>
    <s v="fourth"/>
    <s v="debt, loan, liabilities"/>
  </r>
  <r>
    <n v="1586"/>
    <x v="5"/>
    <n v="1225"/>
    <n v="3334"/>
    <s v="虫 142.10"/>
    <n v="20883"/>
    <n v="1.0792023967171575E-4"/>
    <n v="6"/>
    <n v="16"/>
    <s v="融"/>
    <s v="róng"/>
    <s v="rong"/>
    <s v="second"/>
    <s v="melt, fuse; blend, harmonize"/>
  </r>
  <r>
    <n v="1587"/>
    <x v="5"/>
    <n v="1236"/>
    <n v="936"/>
    <s v="糸 120.4"/>
    <n v="20599"/>
    <n v="1.0645256988927228E-4"/>
    <n v="6"/>
    <n v="7"/>
    <s v="纵"/>
    <s v="zòng"/>
    <s v="zong"/>
    <s v="fourth"/>
    <s v="indulge in, give free reign to"/>
  </r>
  <r>
    <n v="1588"/>
    <x v="5"/>
    <n v="1237"/>
    <n v="3038"/>
    <s v="阜 170.11"/>
    <n v="20503"/>
    <n v="1.059564561599956E-4"/>
    <n v="6"/>
    <n v="13"/>
    <s v="障"/>
    <s v="zhàng"/>
    <s v="zhang"/>
    <s v="fourth"/>
    <s v="separate; shield; barricade"/>
  </r>
  <r>
    <n v="1589"/>
    <x v="5"/>
    <n v="1238"/>
    <n v="322"/>
    <s v="言 149.3"/>
    <n v="20488"/>
    <n v="1.0587893838979612E-4"/>
    <n v="6"/>
    <n v="5"/>
    <s v="讯"/>
    <s v="xùn"/>
    <s v="xun"/>
    <s v="fourth"/>
    <s v="inquire; ask; examine; reproach"/>
  </r>
  <r>
    <n v="1590"/>
    <x v="5"/>
    <n v="1239"/>
    <n v="2070"/>
    <s v="水 85.7"/>
    <n v="20482"/>
    <n v="1.0584793128171633E-4"/>
    <n v="6"/>
    <n v="10"/>
    <s v="涉"/>
    <s v="shè"/>
    <s v="she"/>
    <s v="fourth"/>
    <s v="ford stream, wade across"/>
  </r>
  <r>
    <n v="1591"/>
    <x v="5"/>
    <n v="1241"/>
    <n v="191"/>
    <s v="刀 18.3"/>
    <n v="20458"/>
    <n v="1.0572390284939716E-4"/>
    <n v="6"/>
    <n v="5"/>
    <s v="刊"/>
    <s v="kān"/>
    <s v="kan"/>
    <s v="first"/>
    <s v="publication, periodical; publish"/>
  </r>
  <r>
    <n v="1592"/>
    <x v="5"/>
    <n v="1243"/>
    <n v="3471"/>
    <s v="火 86.15"/>
    <n v="20340"/>
    <n v="1.051140963904946E-4"/>
    <n v="6"/>
    <n v="19"/>
    <s v="爆"/>
    <s v="bào"/>
    <s v="bao"/>
    <s v="fourth"/>
    <s v="crackle, pop, burst, explode"/>
  </r>
  <r>
    <n v="1593"/>
    <x v="5"/>
    <n v="1244"/>
    <n v="157"/>
    <s v="丿 4.3"/>
    <n v="20291"/>
    <n v="1.0486087167450963E-4"/>
    <n v="6"/>
    <n v="4"/>
    <s v="乌"/>
    <s v="wū"/>
    <s v="wu"/>
    <s v="first"/>
    <s v="crow, rook, raven; black, dark"/>
  </r>
  <r>
    <n v="1594"/>
    <x v="5"/>
    <n v="1249"/>
    <n v="2285"/>
    <s v="心 61.7"/>
    <n v="20203"/>
    <n v="1.0440610075600601E-4"/>
    <n v="6"/>
    <n v="11"/>
    <s v="患"/>
    <s v="huàn"/>
    <s v="huan"/>
    <s v="fourth"/>
    <s v="suffer, worry about; suffering"/>
  </r>
  <r>
    <n v="1595"/>
    <x v="5"/>
    <n v="1250"/>
    <n v="919"/>
    <s v="女 38.4"/>
    <n v="20165"/>
    <n v="1.04209722404834E-4"/>
    <n v="5"/>
    <n v="7"/>
    <s v="妙"/>
    <s v="miào"/>
    <s v="miao"/>
    <s v="fourth"/>
    <s v="mysterious, subtle; exquisite"/>
  </r>
  <r>
    <n v="1596"/>
    <x v="5"/>
    <n v="1258"/>
    <n v="2026"/>
    <s v="疒 104.5"/>
    <n v="19878"/>
    <n v="1.0272654906835061E-4"/>
    <n v="6"/>
    <n v="10"/>
    <s v="症"/>
    <s v="zhèng"/>
    <s v="zheng"/>
    <s v="fourth"/>
    <s v="disease, illness, ailment"/>
  </r>
  <r>
    <n v="1597"/>
    <x v="5"/>
    <n v="1260"/>
    <n v="1959"/>
    <s v="人 9.8"/>
    <n v="19849"/>
    <n v="1.0257668137929828E-4"/>
    <n v="6"/>
    <n v="10"/>
    <s v="倾"/>
    <s v="qīng"/>
    <s v="qing"/>
    <s v="first"/>
    <s v="upset, pour out, overflow"/>
  </r>
  <r>
    <n v="1598"/>
    <x v="5"/>
    <n v="1262"/>
    <n v="2138"/>
    <s v="阜 170.8"/>
    <n v="19703"/>
    <n v="1.0182217508269002E-4"/>
    <n v="6"/>
    <n v="10"/>
    <s v="陷"/>
    <s v="xiàn"/>
    <s v="xian"/>
    <s v="fourth"/>
    <s v="submerge, sink, plunge; trap"/>
  </r>
  <r>
    <n v="1599"/>
    <x v="5"/>
    <n v="1270"/>
    <n v="3203"/>
    <s v="手 64.12"/>
    <n v="19485"/>
    <n v="1.0069558348912424E-4"/>
    <n v="6"/>
    <n v="15"/>
    <s v="撤"/>
    <s v="chè"/>
    <s v="che"/>
    <s v="fourth"/>
    <s v="omit; remove; withdraw"/>
  </r>
  <r>
    <n v="1600"/>
    <x v="5"/>
    <n v="1273"/>
    <n v="2028"/>
    <s v="疒 104.5"/>
    <n v="19402"/>
    <n v="1.0026665182735379E-4"/>
    <n v="6"/>
    <n v="10"/>
    <s v="疾"/>
    <s v="jí"/>
    <s v="ji"/>
    <s v="second"/>
    <s v="illness, disease, sickness; to hate"/>
  </r>
  <r>
    <n v="1601"/>
    <x v="5"/>
    <n v="1274"/>
    <n v="2824"/>
    <s v="糸 120.9"/>
    <n v="19330"/>
    <n v="9.9894566530396288E-5"/>
    <n v="6"/>
    <n v="12"/>
    <s v="缘"/>
    <s v="yuán"/>
    <s v="yuan"/>
    <s v="second"/>
    <s v="hem, margin; reason, cause; fate"/>
  </r>
  <r>
    <n v="1602"/>
    <x v="5"/>
    <n v="1283"/>
    <n v="274"/>
    <s v="人 9.3"/>
    <n v="19064"/>
    <n v="9.8519918072192172E-5"/>
    <n v="6"/>
    <n v="5"/>
    <s v="仪"/>
    <s v="yí"/>
    <s v="yi"/>
    <s v="second"/>
    <s v="ceremony, rites gifts; admire"/>
  </r>
  <r>
    <n v="1603"/>
    <x v="5"/>
    <n v="1285"/>
    <n v="1049"/>
    <s v="大 37.6"/>
    <n v="18989"/>
    <n v="9.8132329221194782E-5"/>
    <n v="6"/>
    <n v="8"/>
    <s v="奔"/>
    <s v="bēn"/>
    <s v="ben"/>
    <s v="first"/>
    <s v="run fast, flee; rush about; run"/>
  </r>
  <r>
    <n v="1604"/>
    <x v="5"/>
    <n v="1288"/>
    <n v="1345"/>
    <s v="馬 187.5"/>
    <n v="18901"/>
    <n v="9.7677558302691167E-5"/>
    <n v="6"/>
    <n v="8"/>
    <s v="驻"/>
    <s v="zhù"/>
    <s v="zhu"/>
    <s v="fourth"/>
    <s v="to be stationed at, reside at; to stop"/>
  </r>
  <r>
    <n v="1605"/>
    <x v="5"/>
    <n v="1299"/>
    <n v="257"/>
    <s v="口 30.2"/>
    <n v="18587"/>
    <n v="9.6054852979848712E-5"/>
    <n v="6"/>
    <n v="5"/>
    <s v="叹"/>
    <s v="tàn"/>
    <s v="tan"/>
    <s v="fourth"/>
    <s v="sigh, admire"/>
  </r>
  <r>
    <n v="1606"/>
    <x v="5"/>
    <n v="1305"/>
    <n v="1918"/>
    <s v="网 122.5"/>
    <n v="18492"/>
    <n v="9.5563907101918678E-5"/>
    <n v="6"/>
    <n v="10"/>
    <s v="罢"/>
    <s v="bà"/>
    <s v="ba"/>
    <s v="fourth"/>
    <s v="cease, finish, stop; give up"/>
  </r>
  <r>
    <n v="1607"/>
    <x v="5"/>
    <n v="1307"/>
    <n v="1163"/>
    <s v="彳 60.5"/>
    <n v="18428"/>
    <n v="9.5233164615734226E-5"/>
    <n v="6"/>
    <n v="8"/>
    <s v="径"/>
    <s v="jìng"/>
    <s v="jing"/>
    <s v="fourth"/>
    <s v="narrow path; diameter; direct"/>
  </r>
  <r>
    <n v="1608"/>
    <x v="5"/>
    <n v="1308"/>
    <n v="1690"/>
    <s v="心 61.6"/>
    <n v="18420"/>
    <n v="9.5191821804961176E-5"/>
    <n v="6"/>
    <n v="9"/>
    <s v="恰"/>
    <s v="qià"/>
    <s v="qia"/>
    <s v="fourth"/>
    <s v="just, exactly, precisely; proper"/>
  </r>
  <r>
    <n v="1609"/>
    <x v="5"/>
    <n v="1312"/>
    <n v="1783"/>
    <s v="手 64.7"/>
    <n v="18236"/>
    <n v="9.4240937157180898E-5"/>
    <n v="6"/>
    <n v="10"/>
    <s v="捕"/>
    <s v="bǔ"/>
    <s v="bu"/>
    <s v="third"/>
    <s v="arrest, catch, seize"/>
  </r>
  <r>
    <n v="1610"/>
    <x v="5"/>
    <n v="1317"/>
    <n v="2595"/>
    <s v="衣 145.6"/>
    <n v="18093"/>
    <n v="9.3501934414612524E-5"/>
    <n v="6"/>
    <n v="12"/>
    <s v="裂"/>
    <s v="liè"/>
    <s v="lie"/>
    <s v="fourth"/>
    <s v="split, crack, break open; rend"/>
  </r>
  <r>
    <n v="1611"/>
    <x v="5"/>
    <n v="1321"/>
    <n v="415"/>
    <s v="小 42.3"/>
    <n v="18036"/>
    <n v="9.3207366887854492E-5"/>
    <n v="6"/>
    <n v="6"/>
    <s v="尖"/>
    <s v="jiān"/>
    <s v="jian"/>
    <s v="first"/>
    <s v="sharp, pointed, acute, keen"/>
  </r>
  <r>
    <n v="1612"/>
    <x v="5"/>
    <n v="1322"/>
    <n v="1094"/>
    <s v="心 61.4"/>
    <n v="18021"/>
    <n v="9.3129849117655009E-5"/>
    <n v="6"/>
    <n v="8"/>
    <s v="忠"/>
    <s v="zhōng"/>
    <s v="zhong"/>
    <s v="first"/>
    <s v="loyalty, devotion, fidelity"/>
  </r>
  <r>
    <n v="1613"/>
    <x v="5"/>
    <n v="1324"/>
    <n v="1237"/>
    <s v="火 86.4"/>
    <n v="17971"/>
    <n v="9.2871456550323411E-5"/>
    <n v="6"/>
    <n v="8"/>
    <s v="炎"/>
    <s v="yán"/>
    <s v="yan"/>
    <s v="second"/>
    <s v="flame, blaze; hot"/>
  </r>
  <r>
    <n v="1614"/>
    <x v="5"/>
    <n v="1330"/>
    <n v="3213"/>
    <s v="木 75.11"/>
    <n v="17912"/>
    <n v="9.2566553320872134E-5"/>
    <n v="6"/>
    <n v="15"/>
    <s v="横"/>
    <s v="héng"/>
    <s v="heng"/>
    <s v="second"/>
    <s v="across"/>
  </r>
  <r>
    <n v="1615"/>
    <x v="5"/>
    <n v="1334"/>
    <n v="1319"/>
    <s v="子 39.5"/>
    <n v="17817"/>
    <n v="9.2075607442942086E-5"/>
    <n v="6"/>
    <n v="8"/>
    <s v="孤"/>
    <s v="gū"/>
    <s v="gu"/>
    <s v="first"/>
    <s v="orphan, fatherless; solitary"/>
  </r>
  <r>
    <n v="1616"/>
    <x v="5"/>
    <n v="1340"/>
    <n v="3363"/>
    <s v="行 144.10"/>
    <n v="17719"/>
    <n v="9.1569158010972149E-5"/>
    <n v="5"/>
    <n v="16"/>
    <s v="衡"/>
    <s v="héng"/>
    <s v="heng"/>
    <s v="second"/>
    <s v="measure, weigh, judge, consider"/>
  </r>
  <r>
    <n v="1617"/>
    <x v="5"/>
    <n v="1341"/>
    <n v="1595"/>
    <s v="肉 130.5"/>
    <n v="17702"/>
    <n v="9.1481304538079406E-5"/>
    <n v="6"/>
    <n v="9"/>
    <s v="胞"/>
    <s v="bāo"/>
    <s v="bao"/>
    <s v="first"/>
    <s v="womb, placenta, fetal membrane"/>
  </r>
  <r>
    <n v="1618"/>
    <x v="5"/>
    <n v="1350"/>
    <n v="1664"/>
    <s v="水 85.6"/>
    <n v="17526"/>
    <n v="9.0571762701072177E-5"/>
    <n v="6"/>
    <n v="9"/>
    <s v="洪"/>
    <s v="hóng"/>
    <s v="hong"/>
    <s v="second"/>
    <s v="vast, immense; flood, deluge"/>
  </r>
  <r>
    <n v="1619"/>
    <x v="5"/>
    <n v="1357"/>
    <n v="1889"/>
    <s v="日 72.6"/>
    <n v="17316"/>
    <n v="8.9486513918279463E-5"/>
    <n v="6"/>
    <n v="10"/>
    <s v="晓"/>
    <s v="xiǎo"/>
    <s v="xiao"/>
    <s v="third"/>
    <s v="dawn, daybreak; clear, explicit"/>
  </r>
  <r>
    <n v="1620"/>
    <x v="5"/>
    <n v="1359"/>
    <n v="1178"/>
    <s v="貝 154.4"/>
    <n v="17263"/>
    <n v="8.9212617796907963E-5"/>
    <n v="6"/>
    <n v="8"/>
    <s v="贫"/>
    <s v="pín"/>
    <s v="pin"/>
    <s v="second"/>
    <s v="poor, impoverished, needy"/>
  </r>
  <r>
    <n v="1621"/>
    <x v="5"/>
    <n v="1365"/>
    <n v="2872"/>
    <s v="貝 154.9"/>
    <n v="17123"/>
    <n v="8.8489118608379492E-5"/>
    <n v="6"/>
    <n v="13"/>
    <s v="赖"/>
    <s v="lài"/>
    <s v="lai"/>
    <s v="fourth"/>
    <s v="rely, depend on; accuse falsely"/>
  </r>
  <r>
    <n v="1622"/>
    <x v="5"/>
    <n v="1368"/>
    <n v="473"/>
    <s v="人 9.4"/>
    <n v="16940"/>
    <n v="8.7543401811945843E-5"/>
    <n v="6"/>
    <n v="6"/>
    <s v="仰"/>
    <s v="yǎng"/>
    <s v="yang"/>
    <s v="third"/>
    <s v="raise the head to look; look up to, rely on, admire"/>
  </r>
  <r>
    <n v="1623"/>
    <x v="5"/>
    <n v="1376"/>
    <n v="1220"/>
    <s v="广 53.5"/>
    <n v="16754"/>
    <n v="8.6582181461472292E-5"/>
    <n v="5"/>
    <n v="8"/>
    <s v="废"/>
    <s v="fèi"/>
    <s v="fei"/>
    <s v="fourth"/>
    <s v="abrogate, terminate, discard"/>
  </r>
  <r>
    <n v="1624"/>
    <x v="5"/>
    <n v="1378"/>
    <n v="145"/>
    <s v="凵 17.2"/>
    <n v="16707"/>
    <n v="8.6339292448180582E-5"/>
    <n v="6"/>
    <n v="4"/>
    <s v="凶"/>
    <s v="xiōng"/>
    <s v="xiong"/>
    <s v="first"/>
    <s v="culprit; murder; bad, sad"/>
  </r>
  <r>
    <n v="1625"/>
    <x v="5"/>
    <n v="1382"/>
    <n v="943"/>
    <s v="大 37.5"/>
    <n v="16453"/>
    <n v="8.5026658206136061E-5"/>
    <n v="6"/>
    <n v="8"/>
    <s v="奉"/>
    <s v="fèng"/>
    <s v="feng"/>
    <s v="fourth"/>
    <s v="offer; receive; serve; respect"/>
  </r>
  <r>
    <n v="1626"/>
    <x v="5"/>
    <n v="1383"/>
    <n v="2393"/>
    <s v="方 70.7"/>
    <n v="16441"/>
    <n v="8.496464398997648E-5"/>
    <n v="6"/>
    <n v="11"/>
    <s v="旋"/>
    <s v="xuán"/>
    <s v="xuan"/>
    <s v="second"/>
    <s v="revolve, move in orbit; return"/>
  </r>
  <r>
    <n v="1627"/>
    <x v="5"/>
    <n v="1404"/>
    <n v="1034"/>
    <s v="十 24.6"/>
    <n v="15731"/>
    <n v="8.1295469533867773E-5"/>
    <n v="6"/>
    <n v="8"/>
    <s v="丧"/>
    <s v="sàng"/>
    <s v="sang"/>
    <s v="fourth"/>
    <s v="mourning; mourn; funeral"/>
  </r>
  <r>
    <n v="1628"/>
    <x v="5"/>
    <n v="1406"/>
    <n v="2765"/>
    <s v="水 85.9"/>
    <n v="15692"/>
    <n v="8.1093923331349114E-5"/>
    <n v="6"/>
    <n v="12"/>
    <s v="渡"/>
    <s v="dù"/>
    <s v="du"/>
    <s v="fourth"/>
    <s v="cross, ferry over; ferry"/>
  </r>
  <r>
    <n v="1629"/>
    <x v="5"/>
    <n v="1407"/>
    <n v="3152"/>
    <s v="方 70.10"/>
    <n v="15665"/>
    <n v="8.0954391344990062E-5"/>
    <n v="6"/>
    <n v="14"/>
    <s v="旗"/>
    <s v="qí"/>
    <s v="qi"/>
    <s v="second"/>
    <s v="banner, flag, streamer"/>
  </r>
  <r>
    <n v="1630"/>
    <x v="5"/>
    <n v="1411"/>
    <n v="85"/>
    <s v="手 64.1"/>
    <n v="15600"/>
    <n v="8.0618481007458981E-5"/>
    <n v="6"/>
    <n v="4"/>
    <s v="扎"/>
    <s v="zhā"/>
    <s v="zha"/>
    <s v="first"/>
    <s v="pull up; pierce; struggle free"/>
  </r>
  <r>
    <n v="1631"/>
    <x v="5"/>
    <n v="1413"/>
    <n v="2487"/>
    <s v="糸 120.8"/>
    <n v="15571"/>
    <n v="8.0468613318406644E-5"/>
    <n v="5"/>
    <n v="11"/>
    <s v="绪"/>
    <s v="xù"/>
    <s v="xu"/>
    <s v="fourth"/>
    <s v="end of thread; thread, clue"/>
  </r>
  <r>
    <n v="1632"/>
    <x v="5"/>
    <n v="1416"/>
    <n v="2436"/>
    <s v="木 75.7"/>
    <n v="15387"/>
    <n v="7.9517728670626365E-5"/>
    <n v="6"/>
    <n v="11"/>
    <s v="梁"/>
    <s v="liáng"/>
    <s v="liang"/>
    <s v="second"/>
    <s v="bridge; beam; rafters; surname"/>
  </r>
  <r>
    <n v="1633"/>
    <x v="5"/>
    <n v="1417"/>
    <n v="189"/>
    <s v="幺 52.1"/>
    <n v="15371"/>
    <n v="7.9435043049080252E-5"/>
    <n v="5"/>
    <n v="4"/>
    <s v="幻"/>
    <s v="huàn"/>
    <s v="huan"/>
    <s v="fourth"/>
    <s v="illusion, fantasy, mirage"/>
  </r>
  <r>
    <n v="1634"/>
    <x v="5"/>
    <n v="1431"/>
    <n v="77"/>
    <s v="二 7.2"/>
    <n v="15158"/>
    <n v="7.8334290712247636E-5"/>
    <n v="6"/>
    <n v="4"/>
    <s v="井"/>
    <s v="jǐng"/>
    <s v="jing"/>
    <s v="third"/>
    <s v="well, mine shaft, pit"/>
  </r>
  <r>
    <n v="1635"/>
    <x v="5"/>
    <n v="1432"/>
    <n v="510"/>
    <s v="士 33.3"/>
    <n v="15151"/>
    <n v="7.8298115752821216E-5"/>
    <n v="6"/>
    <n v="6"/>
    <s v="壮"/>
    <s v="zhuàng"/>
    <s v="zhuang"/>
    <s v="fourth"/>
    <s v="big, large; robust; name of tribe"/>
  </r>
  <r>
    <n v="1636"/>
    <x v="5"/>
    <n v="1438"/>
    <n v="2594"/>
    <s v="歹 78.8"/>
    <n v="15118"/>
    <n v="7.812757665838236E-5"/>
    <n v="6"/>
    <n v="12"/>
    <s v="殖"/>
    <s v="zhí"/>
    <s v="zhi"/>
    <s v="second"/>
    <s v="breed, spawn; increase; prosper"/>
  </r>
  <r>
    <n v="1637"/>
    <x v="5"/>
    <n v="1443"/>
    <n v="183"/>
    <s v="儿 10.2"/>
    <n v="15027"/>
    <n v="7.7657302185838844E-5"/>
    <n v="4"/>
    <n v="4"/>
    <s v="允"/>
    <s v="yǔn"/>
    <s v="yun"/>
    <s v="third"/>
    <s v="to grant, to allow, to consent"/>
  </r>
  <r>
    <n v="1638"/>
    <x v="5"/>
    <n v="1451"/>
    <n v="2428"/>
    <s v="水 85.8"/>
    <n v="14940"/>
    <n v="7.7207699118681872E-5"/>
    <n v="6"/>
    <n v="11"/>
    <s v="液"/>
    <s v="yè"/>
    <s v="ye"/>
    <s v="fourth"/>
    <s v="sap, juice, liquid, fluid"/>
  </r>
  <r>
    <n v="1639"/>
    <x v="5"/>
    <n v="1452"/>
    <n v="2709"/>
    <s v="田 102.7"/>
    <n v="14927"/>
    <n v="7.7140517051175648E-5"/>
    <n v="6"/>
    <n v="12"/>
    <s v="番"/>
    <s v="fān"/>
    <s v="fan"/>
    <s v="first"/>
    <s v="to take turns; a turn, a time; to repeat"/>
  </r>
  <r>
    <n v="1640"/>
    <x v="5"/>
    <n v="1461"/>
    <n v="874"/>
    <s v="心 61.4"/>
    <n v="14753"/>
    <n v="7.6241310916861692E-5"/>
    <n v="6"/>
    <n v="7"/>
    <s v="忧"/>
    <s v="yōu"/>
    <s v="you"/>
    <s v="first"/>
    <s v="sad, grieved; grief, melancholy"/>
  </r>
  <r>
    <n v="1641"/>
    <x v="5"/>
    <n v="1462"/>
    <n v="2077"/>
    <s v="水 85.7"/>
    <n v="14717"/>
    <n v="7.6055268268382934E-5"/>
    <n v="6"/>
    <n v="10"/>
    <s v="浮"/>
    <s v="fú"/>
    <s v="fu"/>
    <s v="second"/>
    <s v="to float, drift, waft; to exceed; superfluous"/>
  </r>
  <r>
    <n v="1642"/>
    <x v="5"/>
    <n v="1472"/>
    <n v="459"/>
    <s v="人 9.4"/>
    <n v="14425"/>
    <n v="7.4546255675166396E-5"/>
    <n v="6"/>
    <n v="6"/>
    <s v="伍"/>
    <s v="wǔ"/>
    <s v="wu"/>
    <s v="third"/>
    <s v="five, company of five; troops"/>
  </r>
  <r>
    <n v="1643"/>
    <x v="5"/>
    <n v="1473"/>
    <n v="1921"/>
    <s v="山 46.7"/>
    <n v="14424"/>
    <n v="7.4541087823819767E-5"/>
    <n v="6"/>
    <n v="10"/>
    <s v="峰"/>
    <s v="fēng"/>
    <s v="feng"/>
    <s v="first"/>
    <s v="peak, summit; hump of camel"/>
  </r>
  <r>
    <n v="1644"/>
    <x v="5"/>
    <n v="1478"/>
    <n v="1351"/>
    <s v="貝 154.4"/>
    <n v="14361"/>
    <n v="7.4215513188981944E-5"/>
    <n v="6"/>
    <n v="8"/>
    <s v="贯"/>
    <s v="guàn"/>
    <s v="guan"/>
    <s v="fourth"/>
    <s v="a string of 1000 coins; to go through"/>
  </r>
  <r>
    <n v="1645"/>
    <x v="5"/>
    <n v="1481"/>
    <n v="1230"/>
    <s v="刀 18.6"/>
    <n v="14293"/>
    <n v="7.3864099297410975E-5"/>
    <n v="6"/>
    <n v="8"/>
    <s v="券"/>
    <s v="quàn"/>
    <s v="quan"/>
    <s v="fourth"/>
    <s v="certificate, ticket; title deeds"/>
  </r>
  <r>
    <n v="1646"/>
    <x v="5"/>
    <n v="1482"/>
    <n v="2299"/>
    <s v="山 46.8"/>
    <n v="14262"/>
    <n v="7.3703895905665378E-5"/>
    <n v="6"/>
    <n v="11"/>
    <s v="崇"/>
    <s v="chóng"/>
    <s v="chong"/>
    <s v="second"/>
    <s v="esteem, honor, revere, venerate"/>
  </r>
  <r>
    <n v="1647"/>
    <x v="5"/>
    <n v="1491"/>
    <n v="1019"/>
    <s v="木 75.4"/>
    <n v="13982"/>
    <n v="7.2256897528608422E-5"/>
    <n v="6"/>
    <n v="8"/>
    <s v="枝"/>
    <s v="zhī"/>
    <s v="zhi"/>
    <s v="first"/>
    <s v="branches, limbs; branch off"/>
  </r>
  <r>
    <n v="1648"/>
    <x v="5"/>
    <n v="1492"/>
    <n v="968"/>
    <s v="手 64.5"/>
    <n v="13973"/>
    <n v="7.2210386866488743E-5"/>
    <n v="6"/>
    <n v="8"/>
    <s v="拖"/>
    <s v="tuō"/>
    <s v="tuo"/>
    <s v="first"/>
    <s v="drag, tow, haul; delay, prolong"/>
  </r>
  <r>
    <n v="1649"/>
    <x v="5"/>
    <n v="1493"/>
    <n v="3255"/>
    <s v="土 32.12"/>
    <n v="13959"/>
    <n v="7.2138036947635889E-5"/>
    <n v="6"/>
    <n v="15"/>
    <s v="墨"/>
    <s v="mò"/>
    <s v="mo"/>
    <s v="fourth"/>
    <s v="ink; writing"/>
  </r>
  <r>
    <n v="1650"/>
    <x v="5"/>
    <n v="1494"/>
    <n v="1191"/>
    <s v="肉 130.4"/>
    <n v="13948"/>
    <n v="7.2081190582822937E-5"/>
    <n v="5"/>
    <n v="8"/>
    <s v="胁"/>
    <s v="xié"/>
    <s v="xie"/>
    <s v="second"/>
    <s v="ribs, armpits; flank; threaten"/>
  </r>
  <r>
    <n v="1651"/>
    <x v="5"/>
    <n v="1496"/>
    <n v="3267"/>
    <s v="竹 118.9"/>
    <n v="13922"/>
    <n v="7.1946826447810502E-5"/>
    <n v="6"/>
    <n v="15"/>
    <s v="箭"/>
    <s v="jiàn"/>
    <s v="jian"/>
    <s v="fourth"/>
    <s v="arrow; type of bamboo"/>
  </r>
  <r>
    <n v="1652"/>
    <x v="5"/>
    <n v="1498"/>
    <n v="2053"/>
    <s v="米 119.4"/>
    <n v="13874"/>
    <n v="7.1698769583172176E-5"/>
    <n v="6"/>
    <n v="10"/>
    <s v="粉"/>
    <s v="fěn"/>
    <s v="fen"/>
    <s v="third"/>
    <s v="powder, face powder; plaster"/>
  </r>
  <r>
    <n v="1653"/>
    <x v="5"/>
    <n v="1499"/>
    <n v="1258"/>
    <s v="水 85.5"/>
    <n v="13874"/>
    <n v="7.1698769583172176E-5"/>
    <n v="6"/>
    <n v="8"/>
    <s v="泥"/>
    <s v="ní"/>
    <s v="ni"/>
    <s v="second"/>
    <s v="mud, mire; earth, clay; plaster"/>
  </r>
  <r>
    <n v="1654"/>
    <x v="5"/>
    <n v="1505"/>
    <n v="3189"/>
    <s v="心 61.11"/>
    <n v="13810"/>
    <n v="7.1368027096987724E-5"/>
    <n v="5"/>
    <n v="15"/>
    <s v="慧"/>
    <s v="huì"/>
    <s v="hui"/>
    <s v="fourth"/>
    <s v="bright, intelligent; intelligence"/>
  </r>
  <r>
    <n v="1655"/>
    <x v="5"/>
    <n v="1508"/>
    <n v="2770"/>
    <s v="心 61.9"/>
    <n v="13749"/>
    <n v="7.1052788164843175E-5"/>
    <n v="6"/>
    <n v="12"/>
    <s v="愤"/>
    <s v="fèn"/>
    <s v="fen"/>
    <s v="fourth"/>
    <s v="resent, hate; indignant"/>
  </r>
  <r>
    <n v="1656"/>
    <x v="5"/>
    <n v="1509"/>
    <n v="199"/>
    <s v="手 64.2"/>
    <n v="13748"/>
    <n v="7.1047620313496545E-5"/>
    <n v="6"/>
    <n v="5"/>
    <s v="扑"/>
    <s v="pū"/>
    <s v="pu"/>
    <s v="first"/>
    <s v="pound, beat, strike; attack"/>
  </r>
  <r>
    <n v="1657"/>
    <x v="5"/>
    <n v="1516"/>
    <n v="2276"/>
    <s v="足 157.4"/>
    <n v="13645"/>
    <n v="7.0515331624793447E-5"/>
    <n v="5"/>
    <n v="11"/>
    <s v="跃"/>
    <s v="yuè"/>
    <s v="yue"/>
    <s v="fourth"/>
    <s v="skip, jump, frolic"/>
  </r>
  <r>
    <n v="1658"/>
    <x v="5"/>
    <n v="1526"/>
    <n v="2697"/>
    <s v="人 9.10"/>
    <n v="13408"/>
    <n v="6.9290550855641669E-5"/>
    <n v="6"/>
    <n v="12"/>
    <s v="储"/>
    <s v="chǔ"/>
    <s v="chu"/>
    <s v="third"/>
    <s v="save money, store, reserve; heir"/>
  </r>
  <r>
    <n v="1659"/>
    <x v="5"/>
    <n v="1530"/>
    <n v="2449"/>
    <s v="心 61.8"/>
    <n v="13314"/>
    <n v="6.8804772829058263E-5"/>
    <n v="6"/>
    <n v="11"/>
    <s v="惨"/>
    <s v="cǎn"/>
    <s v="can"/>
    <s v="third"/>
    <s v="sad, pitiful, wretched; cruel"/>
  </r>
  <r>
    <n v="1660"/>
    <x v="5"/>
    <n v="1531"/>
    <n v="1663"/>
    <s v="水 85.6"/>
    <n v="13261"/>
    <n v="6.8530876707686763E-5"/>
    <n v="6"/>
    <n v="9"/>
    <s v="洁"/>
    <s v="jié"/>
    <s v="jie"/>
    <s v="second"/>
    <s v="clean, purify, pure"/>
  </r>
  <r>
    <n v="1661"/>
    <x v="5"/>
    <n v="1537"/>
    <n v="3367"/>
    <s v="石 112.11"/>
    <n v="13082"/>
    <n v="6.7605831316639632E-5"/>
    <n v="6"/>
    <n v="16"/>
    <s v="磨"/>
    <s v="mó"/>
    <s v="mo"/>
    <s v="second"/>
    <s v="grind; polish; rub; wear out; a millstone"/>
  </r>
  <r>
    <n v="1662"/>
    <x v="5"/>
    <n v="1543"/>
    <n v="1354"/>
    <s v="大 37.6"/>
    <n v="12859"/>
    <n v="6.6453400466340708E-5"/>
    <n v="6"/>
    <n v="9"/>
    <s v="奏"/>
    <s v="zòu"/>
    <s v="zou"/>
    <s v="fourth"/>
    <s v="memorialize emperor; report"/>
  </r>
  <r>
    <n v="1663"/>
    <x v="5"/>
    <n v="1548"/>
    <n v="627"/>
    <s v="貝 154.3"/>
    <n v="12785"/>
    <n v="6.6070979466689933E-5"/>
    <n v="5"/>
    <n v="7"/>
    <s v="贡"/>
    <s v="gòng"/>
    <s v="gong"/>
    <s v="fourth"/>
    <s v="offer tribute; tribute, gifts"/>
  </r>
  <r>
    <n v="1664"/>
    <x v="5"/>
    <n v="1550"/>
    <n v="989"/>
    <s v="土 32.5"/>
    <n v="12758"/>
    <n v="6.5931447480330869E-5"/>
    <n v="6"/>
    <n v="8"/>
    <s v="坡"/>
    <s v="pō"/>
    <s v="po"/>
    <s v="first"/>
    <s v="slope, bank, hillside"/>
  </r>
  <r>
    <n v="1665"/>
    <x v="5"/>
    <n v="1552"/>
    <n v="3059"/>
    <s v="戈 62.10"/>
    <n v="12718"/>
    <n v="6.5724733426465593E-5"/>
    <n v="6"/>
    <n v="14"/>
    <s v="截"/>
    <s v="jié"/>
    <s v="jie"/>
    <s v="second"/>
    <s v="cut off, stop, obstruct, intersect"/>
  </r>
  <r>
    <n v="1666"/>
    <x v="5"/>
    <n v="1554"/>
    <n v="2695"/>
    <s v="火 86.8"/>
    <n v="12684"/>
    <n v="6.5549026480680108E-5"/>
    <n v="6"/>
    <n v="12"/>
    <s v="焦"/>
    <s v="jiāo"/>
    <s v="jiao"/>
    <s v="first"/>
    <s v="burned, scorched; anxious, vexed"/>
  </r>
  <r>
    <n v="1667"/>
    <x v="5"/>
    <n v="1559"/>
    <n v="2582"/>
    <s v="辵 162.9"/>
    <n v="12623"/>
    <n v="6.5233787548535558E-5"/>
    <n v="6"/>
    <n v="12"/>
    <s v="逼"/>
    <s v="bī"/>
    <s v="bi"/>
    <s v="first"/>
    <s v="compel, pressure, force; bother"/>
  </r>
  <r>
    <n v="1668"/>
    <x v="5"/>
    <n v="1561"/>
    <n v="1193"/>
    <s v="日 72.4"/>
    <n v="12600"/>
    <n v="6.5114926967563025E-5"/>
    <n v="6"/>
    <n v="8"/>
    <s v="昏"/>
    <s v="hūn"/>
    <s v="hun"/>
    <s v="first"/>
    <s v="dusk, nightfall, twilight, dark"/>
  </r>
  <r>
    <n v="1669"/>
    <x v="5"/>
    <n v="1578"/>
    <n v="2628"/>
    <s v="足 157.5"/>
    <n v="12242"/>
    <n v="6.3264836185468763E-5"/>
    <n v="5"/>
    <n v="12"/>
    <s v="践"/>
    <s v="jiàn"/>
    <s v="jian"/>
    <s v="fourth"/>
    <s v="trample, tread upon, walk on"/>
  </r>
  <r>
    <n v="1670"/>
    <x v="5"/>
    <n v="1582"/>
    <n v="1544"/>
    <s v="牛 93.5"/>
    <n v="12107"/>
    <n v="6.2567176253673453E-5"/>
    <n v="6"/>
    <n v="9"/>
    <s v="牲"/>
    <s v="shēng"/>
    <s v="sheng"/>
    <s v="first"/>
    <s v="sacrificial animal; animal"/>
  </r>
  <r>
    <n v="1671"/>
    <x v="5"/>
    <n v="1583"/>
    <n v="1135"/>
    <s v="人 9.6"/>
    <n v="12061"/>
    <n v="6.2329455091728373E-5"/>
    <n v="6"/>
    <n v="8"/>
    <s v="佳"/>
    <s v="jiā"/>
    <s v="jia"/>
    <s v="first"/>
    <s v="good, auspicious; beautiful; delightful"/>
  </r>
  <r>
    <n v="1672"/>
    <x v="5"/>
    <n v="1587"/>
    <n v="3263"/>
    <s v="禾 115.10"/>
    <n v="12012"/>
    <n v="6.2076230375743418E-5"/>
    <n v="6"/>
    <n v="15"/>
    <s v="稿"/>
    <s v="gǎo"/>
    <s v="gao"/>
    <s v="third"/>
    <s v="draft, manuscript, rough copy"/>
  </r>
  <r>
    <n v="1673"/>
    <x v="5"/>
    <n v="1590"/>
    <n v="2630"/>
    <s v="足 157.5"/>
    <n v="11967"/>
    <n v="6.1843677065144968E-5"/>
    <n v="6"/>
    <n v="12"/>
    <s v="跌"/>
    <s v="diē"/>
    <s v="die"/>
    <s v="first"/>
    <s v="stumble, slip, fall down; stamp"/>
  </r>
  <r>
    <n v="1674"/>
    <x v="5"/>
    <n v="1606"/>
    <n v="1084"/>
    <s v="日 72.4"/>
    <n v="11787"/>
    <n v="6.0913463822751214E-5"/>
    <n v="6"/>
    <n v="8"/>
    <s v="昌"/>
    <s v="chāng"/>
    <s v="chang"/>
    <s v="first"/>
    <s v="light of sun; good, proper"/>
  </r>
  <r>
    <n v="1675"/>
    <x v="5"/>
    <n v="1613"/>
    <n v="2657"/>
    <s v="金 167.7"/>
    <n v="11654"/>
    <n v="6.0226139593649163E-5"/>
    <n v="6"/>
    <n v="12"/>
    <s v="铺"/>
    <s v="pù"/>
    <s v="pu"/>
    <s v="fourth"/>
    <s v="shop, store; place sleep, bed"/>
  </r>
  <r>
    <n v="1676"/>
    <x v="5"/>
    <n v="1619"/>
    <n v="2388"/>
    <s v="皿 108.6"/>
    <n v="11595"/>
    <n v="5.9921236364197872E-5"/>
    <n v="6"/>
    <n v="11"/>
    <s v="盗"/>
    <s v="dào"/>
    <s v="dao"/>
    <s v="fourth"/>
    <s v="rob, steal; thief, bandit"/>
  </r>
  <r>
    <n v="1677"/>
    <x v="5"/>
    <n v="1623"/>
    <n v="2606"/>
    <s v="小 42.9"/>
    <n v="11518"/>
    <n v="5.9523311810507209E-5"/>
    <n v="6"/>
    <n v="12"/>
    <s v="辉"/>
    <s v="huī"/>
    <s v="hui"/>
    <s v="first"/>
    <s v="brightness, luster, brilliance"/>
  </r>
  <r>
    <n v="1678"/>
    <x v="5"/>
    <n v="1625"/>
    <n v="357"/>
    <s v="手 64.3"/>
    <n v="11505"/>
    <n v="5.9456129743000998E-5"/>
    <n v="6"/>
    <n v="6"/>
    <s v="扣"/>
    <s v="kòu"/>
    <s v="kou"/>
    <s v="fourth"/>
    <s v="knock, strike, rap, tap; button"/>
  </r>
  <r>
    <n v="1679"/>
    <x v="5"/>
    <n v="1628"/>
    <n v="3110"/>
    <s v="口 30.11"/>
    <n v="11474"/>
    <n v="5.9295926351255402E-5"/>
    <n v="6"/>
    <n v="14"/>
    <s v="嘛"/>
    <s v="ma"/>
    <s v="ma"/>
    <s v="neutral"/>
    <s v="final exclamatory particle"/>
  </r>
  <r>
    <n v="1680"/>
    <x v="5"/>
    <n v="1630"/>
    <n v="451"/>
    <s v="辵 162.3"/>
    <n v="11433"/>
    <n v="5.908404444604349E-5"/>
    <n v="6"/>
    <n v="6"/>
    <s v="迁"/>
    <s v="qiān"/>
    <s v="qian"/>
    <s v="first"/>
    <s v="move, shift, change; transfer; relocate a capital city"/>
  </r>
  <r>
    <n v="1681"/>
    <x v="5"/>
    <n v="1640"/>
    <n v="1794"/>
    <s v="土 32.7"/>
    <n v="11246"/>
    <n v="5.8117656244223309E-5"/>
    <n v="6"/>
    <n v="10"/>
    <s v="埋"/>
    <s v="mái"/>
    <s v="mai"/>
    <s v="second"/>
    <s v="bury, secrete, conceal"/>
  </r>
  <r>
    <n v="1682"/>
    <x v="5"/>
    <n v="1654"/>
    <n v="1606"/>
    <s v="犬 94.6"/>
    <n v="11116"/>
    <n v="5.7445835569161153E-5"/>
    <n v="6"/>
    <n v="9"/>
    <s v="狠"/>
    <s v="hěn"/>
    <s v="hen"/>
    <s v="third"/>
    <s v="vicious, cruel; severely, extreme"/>
  </r>
  <r>
    <n v="1683"/>
    <x v="5"/>
    <n v="1655"/>
    <n v="2894"/>
    <s v="金 167.5"/>
    <n v="11090"/>
    <n v="5.7311471434148718E-5"/>
    <n v="6"/>
    <n v="13"/>
    <s v="鉴"/>
    <s v="jiàn"/>
    <s v="jian"/>
    <s v="fourth"/>
    <s v="mirror, looking glass; reflect"/>
  </r>
  <r>
    <n v="1684"/>
    <x v="5"/>
    <n v="1657"/>
    <n v="2219"/>
    <s v="木 75.7"/>
    <n v="11060"/>
    <n v="5.7156435893749765E-5"/>
    <n v="6"/>
    <n v="11"/>
    <s v="械"/>
    <s v="xiè"/>
    <s v="xie"/>
    <s v="fourth"/>
    <s v="weapons; implements, instruments"/>
  </r>
  <r>
    <n v="1685"/>
    <x v="5"/>
    <n v="1666"/>
    <n v="2522"/>
    <s v="手 64.9"/>
    <n v="10892"/>
    <n v="5.6288236867515586E-5"/>
    <n v="6"/>
    <n v="12"/>
    <s v="揭"/>
    <s v="jiē"/>
    <s v="jie"/>
    <s v="first"/>
    <s v="raise, lift up; surname"/>
  </r>
  <r>
    <n v="1686"/>
    <x v="5"/>
    <n v="1668"/>
    <n v="2091"/>
    <s v="心 61.7"/>
    <n v="10876"/>
    <n v="5.6205551245969479E-5"/>
    <n v="6"/>
    <n v="10"/>
    <s v="悟"/>
    <s v="wù"/>
    <s v="wu"/>
    <s v="fourth"/>
    <s v="to apprehend, realize, become aware"/>
  </r>
  <r>
    <n v="1687"/>
    <x v="5"/>
    <n v="1671"/>
    <n v="2664"/>
    <s v="金 167.7"/>
    <n v="10783"/>
    <n v="5.5724941070732704E-5"/>
    <n v="6"/>
    <n v="12"/>
    <s v="锋"/>
    <s v="fēng"/>
    <s v="feng"/>
    <s v="first"/>
    <s v="point of spear, sharp point"/>
  </r>
  <r>
    <n v="1688"/>
    <x v="5"/>
    <n v="1674"/>
    <n v="2119"/>
    <s v="示 113.6"/>
    <n v="10724"/>
    <n v="5.5420037841281413E-5"/>
    <n v="6"/>
    <n v="10"/>
    <s v="祥"/>
    <s v="xiáng"/>
    <s v="xiang"/>
    <s v="second"/>
    <s v="good luck, good omen; happiness"/>
  </r>
  <r>
    <n v="1689"/>
    <x v="5"/>
    <n v="1675"/>
    <n v="2737"/>
    <s v="門 169.9"/>
    <n v="10722"/>
    <n v="5.5409702138588147E-5"/>
    <n v="6"/>
    <n v="12"/>
    <s v="阔"/>
    <s v="kuò"/>
    <s v="kuo"/>
    <s v="fourth"/>
    <s v="broad, ample, wide; be apart"/>
  </r>
  <r>
    <n v="1690"/>
    <x v="5"/>
    <n v="1676"/>
    <n v="3024"/>
    <s v="言 149.6"/>
    <n v="10683"/>
    <n v="5.5208155936069501E-5"/>
    <n v="6"/>
    <n v="13"/>
    <s v="誉"/>
    <s v="yù"/>
    <s v="yu"/>
    <s v="fourth"/>
    <s v="fame, reputation; praise"/>
  </r>
  <r>
    <n v="1691"/>
    <x v="5"/>
    <n v="1679"/>
    <n v="1458"/>
    <s v="大 37.6"/>
    <n v="10641"/>
    <n v="5.499110617951096E-5"/>
    <n v="6"/>
    <n v="9"/>
    <s v="牵"/>
    <s v="qiān"/>
    <s v="qian"/>
    <s v="first"/>
    <s v="drag, pull, lead by hand"/>
  </r>
  <r>
    <n v="1692"/>
    <x v="5"/>
    <n v="1686"/>
    <n v="2116"/>
    <s v="衣 145.5"/>
    <n v="10564"/>
    <n v="5.4593181625820297E-5"/>
    <n v="6"/>
    <n v="10"/>
    <s v="袖"/>
    <s v="xiù"/>
    <s v="xiu"/>
    <s v="fourth"/>
    <s v="sleeve; put something in sleeve"/>
  </r>
  <r>
    <n v="1693"/>
    <x v="5"/>
    <n v="1691"/>
    <n v="1435"/>
    <s v="木 75.5"/>
    <n v="10504"/>
    <n v="5.4283110545022377E-5"/>
    <n v="6"/>
    <n v="9"/>
    <s v="柱"/>
    <s v="zhù"/>
    <s v="zhu"/>
    <s v="fourth"/>
    <s v="pillar, post; support; lean on"/>
  </r>
  <r>
    <n v="1694"/>
    <x v="5"/>
    <n v="1696"/>
    <n v="880"/>
    <s v="牛 93.3"/>
    <n v="10454"/>
    <n v="5.4024717977690779E-5"/>
    <n v="6"/>
    <n v="7"/>
    <s v="牢"/>
    <s v="láo"/>
    <s v="lao"/>
    <s v="second"/>
    <s v="prison; stable, pen; secure"/>
  </r>
  <r>
    <n v="1695"/>
    <x v="5"/>
    <n v="1699"/>
    <n v="2543"/>
    <s v="欠 76.8"/>
    <n v="10418"/>
    <n v="5.3838675329212028E-5"/>
    <n v="6"/>
    <n v="12"/>
    <s v="欺"/>
    <s v="qī"/>
    <s v="qi"/>
    <s v="first"/>
    <s v="cheat, double-cross, deceive"/>
  </r>
  <r>
    <n v="1696"/>
    <x v="5"/>
    <n v="1723"/>
    <n v="344"/>
    <s v="糸 120.2"/>
    <n v="10064"/>
    <n v="5.2009255952504304E-5"/>
    <n v="6"/>
    <n v="5"/>
    <s v="纠"/>
    <s v="jiū"/>
    <s v="jiu"/>
    <s v="first"/>
    <s v="investigate, inspect"/>
  </r>
  <r>
    <n v="1697"/>
    <x v="5"/>
    <n v="1724"/>
    <n v="1930"/>
    <s v="金 167.5"/>
    <n v="10064"/>
    <n v="5.2009255952504304E-5"/>
    <n v="6"/>
    <n v="10"/>
    <s v="钻"/>
    <s v="zuān"/>
    <s v="zuan"/>
    <s v="first"/>
    <s v="drill, bore; pierce; diamond"/>
  </r>
  <r>
    <n v="1698"/>
    <x v="5"/>
    <n v="1730"/>
    <n v="1768"/>
    <s v="耒 127.4"/>
    <n v="9999"/>
    <n v="5.1673345614973223E-5"/>
    <n v="6"/>
    <n v="10"/>
    <s v="耗"/>
    <s v="hào"/>
    <s v="hao"/>
    <s v="fourth"/>
    <s v="consume, use up; waste, squander"/>
  </r>
  <r>
    <n v="1699"/>
    <x v="5"/>
    <n v="1733"/>
    <n v="2205"/>
    <s v="艸 140.8"/>
    <n v="9971"/>
    <n v="5.1528645777267529E-5"/>
    <n v="6"/>
    <n v="11"/>
    <s v="菌"/>
    <s v="jūn"/>
    <s v="jun"/>
    <s v="first"/>
    <s v="mushroom; germ, microbe"/>
  </r>
  <r>
    <n v="1700"/>
    <x v="5"/>
    <n v="1737"/>
    <n v="1708"/>
    <s v="戶 63.5"/>
    <n v="9917"/>
    <n v="5.1249581804549399E-5"/>
    <n v="6"/>
    <n v="9"/>
    <s v="扁"/>
    <s v="biǎn"/>
    <s v="bian"/>
    <s v="third"/>
    <s v="flat; tablet, signboard"/>
  </r>
  <r>
    <n v="1701"/>
    <x v="5"/>
    <n v="1744"/>
    <n v="2705"/>
    <s v="彳 60.9"/>
    <n v="9768"/>
    <n v="5.0479571953901235E-5"/>
    <n v="6"/>
    <n v="12"/>
    <s v="循"/>
    <s v="xún"/>
    <s v="xun"/>
    <s v="second"/>
    <s v="obey, comply with, follow"/>
  </r>
  <r>
    <n v="1702"/>
    <x v="5"/>
    <n v="1753"/>
    <n v="3242"/>
    <s v="足 157.8"/>
    <n v="9656"/>
    <n v="4.9900772603078451E-5"/>
    <n v="6"/>
    <n v="15"/>
    <s v="踏"/>
    <s v="tà"/>
    <s v="ta"/>
    <s v="fourth"/>
    <s v="step on, trample, tread on, walk"/>
  </r>
  <r>
    <n v="1703"/>
    <x v="5"/>
    <n v="1760"/>
    <n v="803"/>
    <s v="肉 130.3"/>
    <n v="9551"/>
    <n v="4.9358148211682094E-5"/>
    <m/>
    <n v="7"/>
    <s v="肝"/>
    <s v="gān"/>
    <s v="gan"/>
    <s v="first"/>
    <s v="liver"/>
  </r>
  <r>
    <n v="1704"/>
    <x v="5"/>
    <n v="1772"/>
    <n v="2306"/>
    <s v="金 167.6"/>
    <n v="9416"/>
    <n v="4.8660488279886777E-5"/>
    <n v="6"/>
    <n v="11"/>
    <s v="铜"/>
    <s v="tóng"/>
    <s v="tong"/>
    <s v="second"/>
    <s v="copper, brass, bronze"/>
  </r>
  <r>
    <n v="1705"/>
    <x v="5"/>
    <n v="1774"/>
    <n v="2913"/>
    <s v="足 157.6"/>
    <n v="9404"/>
    <n v="4.8598474063727196E-5"/>
    <n v="6"/>
    <n v="13"/>
    <s v="跨"/>
    <s v="kuà"/>
    <s v="kua"/>
    <s v="fourth"/>
    <s v="straddle, bestride, ride; carry"/>
  </r>
  <r>
    <n v="1706"/>
    <x v="5"/>
    <n v="1787"/>
    <n v="1838"/>
    <s v="木 75.6"/>
    <n v="9248"/>
    <n v="4.7792289253652605E-5"/>
    <n v="5"/>
    <n v="10"/>
    <s v="档"/>
    <s v="dàng"/>
    <s v="dang"/>
    <s v="fourth"/>
    <s v="shelf; frame, crosspiece"/>
  </r>
  <r>
    <n v="1707"/>
    <x v="5"/>
    <n v="1792"/>
    <n v="1183"/>
    <s v="肉 130.4"/>
    <n v="9202"/>
    <n v="4.7554568091707532E-5"/>
    <n v="6"/>
    <n v="8"/>
    <s v="肿"/>
    <s v="zhǒng"/>
    <s v="zhong"/>
    <s v="third"/>
    <s v="swell; swollen; swelling"/>
  </r>
  <r>
    <n v="1708"/>
    <x v="5"/>
    <n v="1795"/>
    <n v="754"/>
    <s v="山 46.4"/>
    <n v="9163"/>
    <n v="4.7353021889188886E-5"/>
    <n v="6"/>
    <n v="7"/>
    <s v="岗"/>
    <s v="gǎng"/>
    <s v="gang"/>
    <s v="third"/>
    <s v="post; position"/>
  </r>
  <r>
    <n v="1709"/>
    <x v="5"/>
    <n v="1797"/>
    <n v="607"/>
    <s v="口 30.4"/>
    <n v="9142"/>
    <n v="4.7244497010909611E-5"/>
    <n v="6"/>
    <n v="7"/>
    <s v="吞"/>
    <s v="tūn"/>
    <s v="tun"/>
    <s v="first"/>
    <s v="swallow; absorb, annex, engulf"/>
  </r>
  <r>
    <n v="1710"/>
    <x v="5"/>
    <n v="1798"/>
    <n v="879"/>
    <s v="宀 40.4"/>
    <n v="9134"/>
    <n v="4.7203154200136555E-5"/>
    <n v="6"/>
    <n v="7"/>
    <s v="宏"/>
    <s v="hóng"/>
    <s v="hong"/>
    <s v="second"/>
    <s v="wide, spacious, great, vast"/>
  </r>
  <r>
    <n v="1711"/>
    <x v="5"/>
    <n v="1804"/>
    <n v="3476"/>
    <s v="羽 124.14"/>
    <n v="9060"/>
    <n v="4.6820733200485788E-5"/>
    <n v="6"/>
    <n v="20"/>
    <s v="耀"/>
    <s v="yào"/>
    <s v="yao"/>
    <s v="fourth"/>
    <s v="shine, sparkle, dazzle; glory"/>
  </r>
  <r>
    <n v="1712"/>
    <x v="5"/>
    <n v="1805"/>
    <n v="653"/>
    <s v="手 64.4"/>
    <n v="9054"/>
    <n v="4.6789726092405997E-5"/>
    <n v="6"/>
    <n v="7"/>
    <s v="扭"/>
    <s v="niǔ"/>
    <s v="niu"/>
    <s v="third"/>
    <s v="turn, twist, wrench; seize, grasp"/>
  </r>
  <r>
    <n v="1713"/>
    <x v="5"/>
    <n v="1807"/>
    <n v="991"/>
    <s v="手 64.5"/>
    <n v="9047"/>
    <n v="4.6753551132979577E-5"/>
    <n v="6"/>
    <n v="8"/>
    <s v="拨"/>
    <s v="bō"/>
    <s v="bo"/>
    <s v="first"/>
    <s v="move; dispel; distribute"/>
  </r>
  <r>
    <n v="1714"/>
    <x v="5"/>
    <n v="1809"/>
    <n v="1757"/>
    <s v="糸 120.6"/>
    <n v="9039"/>
    <n v="4.671220832220652E-5"/>
    <n v="6"/>
    <n v="9"/>
    <s v="绘"/>
    <s v="huì"/>
    <s v="hui"/>
    <s v="fourth"/>
    <s v="draw, sketch, paint"/>
  </r>
  <r>
    <n v="1715"/>
    <x v="5"/>
    <n v="1814"/>
    <n v="1939"/>
    <s v="牛 93.6"/>
    <n v="8926"/>
    <n v="4.6128241120037107E-5"/>
    <n v="6"/>
    <n v="10"/>
    <s v="牺"/>
    <s v="xī"/>
    <s v="xi"/>
    <s v="first"/>
    <s v="sacrifice, give up; sacrificial"/>
  </r>
  <r>
    <n v="1716"/>
    <x v="5"/>
    <n v="1816"/>
    <n v="2853"/>
    <s v="土 32.11"/>
    <n v="8890"/>
    <n v="4.5942198471558356E-5"/>
    <n v="6"/>
    <n v="13"/>
    <s v="墓"/>
    <s v="mù"/>
    <s v="mu"/>
    <s v="fourth"/>
    <s v="grave, tomb"/>
  </r>
  <r>
    <n v="1717"/>
    <x v="5"/>
    <n v="1822"/>
    <n v="1795"/>
    <s v="手 64.7"/>
    <n v="8838"/>
    <n v="4.5673470201533492E-5"/>
    <n v="6"/>
    <n v="10"/>
    <s v="捉"/>
    <s v="zhuō"/>
    <s v="zhuo"/>
    <s v="first"/>
    <s v="grasp, clutch; catch, seize"/>
  </r>
  <r>
    <n v="1718"/>
    <x v="5"/>
    <n v="1826"/>
    <n v="3041"/>
    <s v="女 38.10"/>
    <n v="8748"/>
    <n v="4.5208363580336612E-5"/>
    <n v="6"/>
    <n v="13"/>
    <s v="嫌"/>
    <s v="xián"/>
    <s v="xian"/>
    <s v="second"/>
    <s v="hate, detest; suspect; criticize"/>
  </r>
  <r>
    <n v="1719"/>
    <x v="5"/>
    <n v="1831"/>
    <n v="1175"/>
    <s v="乙 5.7"/>
    <n v="8701"/>
    <n v="4.4965474567044909E-5"/>
    <n v="6"/>
    <n v="8"/>
    <s v="乳"/>
    <s v="rǔ"/>
    <s v="ru"/>
    <s v="third"/>
    <s v="breast, nipples; milk, suckle"/>
  </r>
  <r>
    <n v="1720"/>
    <x v="5"/>
    <n v="1832"/>
    <n v="736"/>
    <s v="丨 2.6"/>
    <n v="8695"/>
    <n v="4.4934467458965119E-5"/>
    <n v="6"/>
    <n v="7"/>
    <s v="串"/>
    <s v="chuàn"/>
    <s v="chuan"/>
    <s v="fourth"/>
    <s v="string; relatives; conspire"/>
  </r>
  <r>
    <n v="1721"/>
    <x v="5"/>
    <n v="1833"/>
    <n v="1735"/>
    <s v="女 38.6"/>
    <n v="8662"/>
    <n v="4.4763928364526263E-5"/>
    <n v="6"/>
    <n v="9"/>
    <s v="娃"/>
    <s v="wá"/>
    <s v="wa"/>
    <s v="second"/>
    <s v="baby; doll; pretty girl"/>
  </r>
  <r>
    <n v="1722"/>
    <x v="5"/>
    <n v="1842"/>
    <n v="2511"/>
    <s v="手 64.10"/>
    <n v="8626"/>
    <n v="4.4577885716047506E-5"/>
    <n v="6"/>
    <n v="12"/>
    <s v="搭"/>
    <s v="dā"/>
    <s v="da"/>
    <s v="first"/>
    <s v="join together, attach to; add to"/>
  </r>
  <r>
    <n v="1723"/>
    <x v="5"/>
    <n v="1845"/>
    <n v="3056"/>
    <s v="口 30.11"/>
    <n v="8576"/>
    <n v="4.4319493148715908E-5"/>
    <n v="5"/>
    <n v="14"/>
    <s v="嘉"/>
    <s v="jiā"/>
    <s v="jia"/>
    <s v="first"/>
    <s v="excellent; joyful; auspicious"/>
  </r>
  <r>
    <n v="1724"/>
    <x v="5"/>
    <n v="1858"/>
    <n v="547"/>
    <s v="宀 40.3"/>
    <n v="8464"/>
    <n v="4.3740693797893124E-5"/>
    <n v="6"/>
    <n v="6"/>
    <s v="宅"/>
    <s v="zhái"/>
    <s v="zhai"/>
    <s v="second"/>
    <s v="residence, dwelling, home; grave"/>
  </r>
  <r>
    <n v="1725"/>
    <x v="5"/>
    <n v="1859"/>
    <n v="2411"/>
    <s v="水 85.8"/>
    <n v="8460"/>
    <n v="4.3720022392506599E-5"/>
    <n v="6"/>
    <n v="11"/>
    <s v="添"/>
    <s v="tiān"/>
    <s v="tian"/>
    <s v="first"/>
    <s v="append, add to; increase"/>
  </r>
  <r>
    <n v="1726"/>
    <x v="5"/>
    <n v="1860"/>
    <n v="1394"/>
    <s v="手 64.6"/>
    <n v="8449"/>
    <n v="4.3663176027693647E-5"/>
    <n v="6"/>
    <n v="9"/>
    <s v="挖"/>
    <s v="wā"/>
    <s v="wa"/>
    <s v="first"/>
    <s v="dig, dig out, gouge out, scoop"/>
  </r>
  <r>
    <n v="1727"/>
    <x v="5"/>
    <n v="1863"/>
    <n v="1936"/>
    <s v="气 84.6"/>
    <n v="8401"/>
    <n v="4.3415119163055308E-5"/>
    <n v="6"/>
    <n v="10"/>
    <s v="氧"/>
    <s v="yǎng"/>
    <s v="yang"/>
    <s v="third"/>
    <s v="oxygen"/>
  </r>
  <r>
    <n v="1728"/>
    <x v="5"/>
    <n v="1867"/>
    <n v="3087"/>
    <s v="酉 164.7"/>
    <n v="8345"/>
    <n v="4.312571948764392E-5"/>
    <n v="6"/>
    <n v="14"/>
    <s v="酷"/>
    <s v="kù"/>
    <s v="ku"/>
    <s v="fourth"/>
    <s v="strong, stimulating; very"/>
  </r>
  <r>
    <n v="1729"/>
    <x v="5"/>
    <n v="1879"/>
    <n v="2264"/>
    <s v="心 61.7"/>
    <n v="8282"/>
    <n v="4.2800144852806104E-5"/>
    <n v="6"/>
    <n v="11"/>
    <s v="悬"/>
    <s v="xuán"/>
    <s v="xuan"/>
    <s v="second"/>
    <s v="hang, suspend, hoist; be hung"/>
  </r>
  <r>
    <n v="1730"/>
    <x v="5"/>
    <n v="1882"/>
    <n v="149"/>
    <s v="人 9.2"/>
    <n v="8275"/>
    <n v="4.2763969893379684E-5"/>
    <n v="6"/>
    <n v="4"/>
    <s v="仓"/>
    <s v="cāng"/>
    <s v="cang"/>
    <s v="first"/>
    <s v="granary; berth; sea"/>
  </r>
  <r>
    <n v="1731"/>
    <x v="5"/>
    <n v="1883"/>
    <n v="404"/>
    <s v="車 159.2"/>
    <n v="8273"/>
    <n v="4.2753634190686418E-5"/>
    <n v="6"/>
    <n v="6"/>
    <s v="轨"/>
    <s v="guǐ"/>
    <s v="gui"/>
    <s v="third"/>
    <s v="track, rut, path"/>
  </r>
  <r>
    <n v="1732"/>
    <x v="5"/>
    <n v="1891"/>
    <n v="1724"/>
    <s v="尸 44.6"/>
    <n v="8208"/>
    <n v="4.2417723853155337E-5"/>
    <n v="6"/>
    <n v="9"/>
    <s v="屏"/>
    <s v="píng"/>
    <s v="ping"/>
    <s v="second"/>
    <s v="folding screen, shield"/>
  </r>
  <r>
    <n v="1733"/>
    <x v="5"/>
    <n v="1892"/>
    <n v="355"/>
    <s v="寸 41.3"/>
    <n v="8200"/>
    <n v="4.2376381042382281E-5"/>
    <n v="6"/>
    <n v="6"/>
    <s v="寺"/>
    <s v="sì"/>
    <s v="si"/>
    <s v="fourth"/>
    <s v="court, office; temple, monastery"/>
  </r>
  <r>
    <n v="1734"/>
    <x v="5"/>
    <n v="1896"/>
    <n v="3165"/>
    <s v="水 85.11"/>
    <n v="8104"/>
    <n v="4.188026731310561E-5"/>
    <n v="5"/>
    <n v="14"/>
    <s v="滴"/>
    <s v="dī"/>
    <s v="di"/>
    <s v="first"/>
    <s v="drip; drop of water"/>
  </r>
  <r>
    <n v="1735"/>
    <x v="5"/>
    <n v="1945"/>
    <n v="3132"/>
    <s v="肉 130.11"/>
    <n v="7694"/>
    <n v="3.9761448260986497E-5"/>
    <n v="6"/>
    <n v="14"/>
    <s v="膜"/>
    <s v="mó"/>
    <s v="mo"/>
    <s v="second"/>
    <s v="membrane; to kneel and worship"/>
  </r>
  <r>
    <n v="1736"/>
    <x v="5"/>
    <n v="1958"/>
    <n v="449"/>
    <s v="舌 135.0"/>
    <n v="7511"/>
    <n v="3.8815731464552841E-5"/>
    <n v="6"/>
    <n v="6"/>
    <s v="舌"/>
    <s v="shé"/>
    <s v="she"/>
    <s v="second"/>
    <s v="tongue; clapper of bell; KangXi radical 135"/>
  </r>
  <r>
    <n v="1737"/>
    <x v="5"/>
    <n v="1960"/>
    <n v="2690"/>
    <s v="人 9.11"/>
    <n v="7503"/>
    <n v="3.8774388653779792E-5"/>
    <n v="4"/>
    <n v="12"/>
    <s v="傲"/>
    <s v="ào"/>
    <s v="ao"/>
    <s v="fourth"/>
    <s v="proud, haughty, overbearing"/>
  </r>
  <r>
    <n v="1738"/>
    <x v="5"/>
    <n v="1967"/>
    <n v="2574"/>
    <s v="木 75.8"/>
    <n v="7416"/>
    <n v="3.8324785586622807E-5"/>
    <n v="6"/>
    <n v="12"/>
    <s v="棉"/>
    <s v="mián"/>
    <s v="mian"/>
    <s v="second"/>
    <s v="cotton; cotton padded"/>
  </r>
  <r>
    <n v="1739"/>
    <x v="5"/>
    <n v="1980"/>
    <n v="1238"/>
    <s v="火 86.4"/>
    <n v="7295"/>
    <n v="3.7699475573680337E-5"/>
    <n v="6"/>
    <n v="8"/>
    <s v="炉"/>
    <s v="lú"/>
    <s v="lu"/>
    <s v="second"/>
    <s v="fireplace, stove, oven, furnace"/>
  </r>
  <r>
    <n v="1740"/>
    <x v="5"/>
    <n v="1982"/>
    <n v="2777"/>
    <s v="心 61.9"/>
    <n v="7259"/>
    <n v="3.7513432925201586E-5"/>
    <n v="4"/>
    <n v="12"/>
    <s v="愉"/>
    <s v="yú"/>
    <s v="yu"/>
    <s v="second"/>
    <s v="pleasant, delightful; please"/>
  </r>
  <r>
    <n v="1741"/>
    <x v="5"/>
    <n v="1997"/>
    <n v="1297"/>
    <s v="言 149.8"/>
    <n v="7085"/>
    <n v="3.6614226790887616E-5"/>
    <n v="6"/>
    <n v="8"/>
    <s v="诞"/>
    <s v="dàn"/>
    <s v="dan"/>
    <s v="fourth"/>
    <s v="bear children, give birth; birth"/>
  </r>
  <r>
    <n v="1742"/>
    <x v="5"/>
    <n v="2000"/>
    <n v="1251"/>
    <s v="水 85.5"/>
    <n v="7046"/>
    <n v="3.641268058836897E-5"/>
    <n v="6"/>
    <n v="8"/>
    <s v="泡"/>
    <s v="pào"/>
    <s v="pao"/>
    <s v="fourth"/>
    <s v="bubbles, suds; blister; soak"/>
  </r>
  <r>
    <n v="1743"/>
    <x v="5"/>
    <n v="2009"/>
    <n v="1124"/>
    <s v="气 84.4"/>
    <n v="6968"/>
    <n v="3.6009588183331678E-5"/>
    <n v="5"/>
    <n v="8"/>
    <s v="氛"/>
    <s v="fēn"/>
    <s v="fen"/>
    <s v="first"/>
    <s v="gas, vapor, air"/>
  </r>
  <r>
    <n v="1744"/>
    <x v="5"/>
    <n v="2011"/>
    <n v="678"/>
    <s v="木 75.3"/>
    <n v="6944"/>
    <n v="3.5885559751012508E-5"/>
    <n v="6"/>
    <n v="7"/>
    <s v="杆"/>
    <s v="gān"/>
    <s v="gan"/>
    <s v="first"/>
    <s v="pole; shaft of spear"/>
  </r>
  <r>
    <n v="1745"/>
    <x v="5"/>
    <n v="2012"/>
    <n v="1815"/>
    <s v="手 64.7"/>
    <n v="6930"/>
    <n v="3.5813209832159661E-5"/>
    <n v="6"/>
    <n v="10"/>
    <s v="挨"/>
    <s v="āi"/>
    <s v="ai"/>
    <s v="first"/>
    <s v="near, close by, next to, towards, against; to wait; to lean on"/>
  </r>
  <r>
    <n v="1746"/>
    <x v="5"/>
    <n v="2024"/>
    <n v="1778"/>
    <s v="頁 181.4"/>
    <n v="6868"/>
    <n v="3.5492803048668475E-5"/>
    <n v="6"/>
    <n v="10"/>
    <s v="顽"/>
    <s v="wán"/>
    <s v="wan"/>
    <s v="second"/>
    <s v="obstinate, stubborn; recalcitrant"/>
  </r>
  <r>
    <n v="1747"/>
    <x v="5"/>
    <n v="2037"/>
    <n v="2651"/>
    <s v="貝 154.8"/>
    <n v="6759"/>
    <n v="3.4929507251885593E-5"/>
    <n v="6"/>
    <n v="12"/>
    <s v="赌"/>
    <s v="dǔ"/>
    <s v="du"/>
    <s v="third"/>
    <s v="bet, gamble, wager; compete"/>
  </r>
  <r>
    <n v="1748"/>
    <x v="5"/>
    <n v="2044"/>
    <n v="1181"/>
    <s v="肉 130.4"/>
    <n v="6692"/>
    <n v="3.4583261211661246E-5"/>
    <n v="6"/>
    <n v="8"/>
    <s v="肺"/>
    <s v="fèi"/>
    <s v="fei"/>
    <s v="fourth"/>
    <s v="lungs"/>
  </r>
  <r>
    <n v="1749"/>
    <x v="5"/>
    <n v="2050"/>
    <n v="428"/>
    <s v="口 30.3"/>
    <n v="6637"/>
    <n v="3.4299029387596487E-5"/>
    <n v="6"/>
    <n v="6"/>
    <s v="吊"/>
    <s v="diào"/>
    <s v="diao"/>
    <s v="fourth"/>
    <s v="condole, mourn, pity; hang"/>
  </r>
  <r>
    <n v="1750"/>
    <x v="5"/>
    <n v="2079"/>
    <n v="1222"/>
    <s v="目 109.3"/>
    <n v="6395"/>
    <n v="3.3048409361711547E-5"/>
    <n v="6"/>
    <n v="8"/>
    <s v="盲"/>
    <s v="máng"/>
    <s v="mang"/>
    <s v="second"/>
    <s v="blind; unperceptive, shortsighted"/>
  </r>
  <r>
    <n v="1751"/>
    <x v="5"/>
    <n v="2101"/>
    <n v="1437"/>
    <s v="木 75.5"/>
    <n v="6182"/>
    <n v="3.1947657024878938E-5"/>
    <n v="6"/>
    <n v="9"/>
    <s v="栏"/>
    <s v="lán"/>
    <s v="lan"/>
    <s v="second"/>
    <s v="railing, balustrade; animal pan"/>
  </r>
  <r>
    <n v="1752"/>
    <x v="5"/>
    <n v="2120"/>
    <n v="2125"/>
    <s v="言 149.8"/>
    <n v="6024"/>
    <n v="3.1131136512111081E-5"/>
    <n v="4"/>
    <n v="10"/>
    <s v="谅"/>
    <s v="liàng"/>
    <s v="liang"/>
    <s v="fourth"/>
    <s v="excuse, forgive; guess, presume"/>
  </r>
  <r>
    <n v="1753"/>
    <x v="5"/>
    <n v="2122"/>
    <n v="1086"/>
    <s v="日 72.4"/>
    <n v="6012"/>
    <n v="3.10691222959515E-5"/>
    <n v="6"/>
    <n v="8"/>
    <s v="畅"/>
    <s v="chàng"/>
    <s v="chang"/>
    <s v="fourth"/>
    <s v="smoothly, freely, unrestrained"/>
  </r>
  <r>
    <n v="1754"/>
    <x v="5"/>
    <n v="2128"/>
    <n v="2917"/>
    <s v="足 157.6"/>
    <n v="5955"/>
    <n v="3.0774554769193475E-5"/>
    <n v="6"/>
    <n v="13"/>
    <s v="跪"/>
    <s v="guì"/>
    <s v="gui"/>
    <s v="fourth"/>
    <s v="kneel"/>
  </r>
  <r>
    <n v="1755"/>
    <x v="5"/>
    <n v="2149"/>
    <n v="3155"/>
    <s v="欠 76.10"/>
    <n v="5833"/>
    <n v="3.0144076904904372E-5"/>
    <n v="4"/>
    <n v="14"/>
    <s v="歉"/>
    <s v="qiàn"/>
    <s v="qian"/>
    <s v="fourth"/>
    <s v="deficient, lacking, insufficient"/>
  </r>
  <r>
    <n v="1756"/>
    <x v="5"/>
    <n v="2155"/>
    <n v="2101"/>
    <s v="宀 40.7"/>
    <n v="5798"/>
    <n v="2.9963202107772254E-5"/>
    <n v="5"/>
    <n v="10"/>
    <s v="宴"/>
    <s v="yàn"/>
    <s v="yan"/>
    <s v="fourth"/>
    <s v="to entertain, feast; a feast, banquet"/>
  </r>
  <r>
    <n v="1757"/>
    <x v="5"/>
    <n v="2167"/>
    <n v="3325"/>
    <s v="艸 140.13"/>
    <n v="5741"/>
    <n v="2.9668634581014229E-5"/>
    <n v="6"/>
    <n v="16"/>
    <s v="薪"/>
    <s v="xīn"/>
    <s v="xin"/>
    <s v="first"/>
    <s v="fuel, firewood; salary"/>
  </r>
  <r>
    <n v="1758"/>
    <x v="5"/>
    <n v="2174"/>
    <n v="1480"/>
    <s v="目 109.4"/>
    <n v="5689"/>
    <n v="2.9399906310989366E-5"/>
    <n v="5"/>
    <n v="9"/>
    <s v="盼"/>
    <s v="pàn"/>
    <s v="pan"/>
    <s v="fourth"/>
    <s v="look, gaze; expect, hope for"/>
  </r>
  <r>
    <n v="1759"/>
    <x v="5"/>
    <n v="2179"/>
    <n v="1114"/>
    <s v="貝 154.4"/>
    <n v="5652"/>
    <n v="2.9208695811163982E-5"/>
    <n v="5"/>
    <n v="8"/>
    <s v="账"/>
    <s v="zhàng"/>
    <s v="zhang"/>
    <s v="fourth"/>
    <s v="accounts; bill, debt; credit"/>
  </r>
  <r>
    <n v="1760"/>
    <x v="5"/>
    <n v="2182"/>
    <n v="3112"/>
    <s v="貝 154.10"/>
    <n v="5630"/>
    <n v="2.9095003081538078E-5"/>
    <n v="4"/>
    <n v="14"/>
    <s v="赚"/>
    <s v="zhuàn"/>
    <s v="zhuan"/>
    <s v="fourth"/>
    <s v="make money, earn; gain, profit"/>
  </r>
  <r>
    <n v="1761"/>
    <x v="5"/>
    <n v="2183"/>
    <n v="3196"/>
    <s v="手 64.12"/>
    <n v="5628"/>
    <n v="2.9084667378844816E-5"/>
    <n v="6"/>
    <n v="15"/>
    <s v="撑"/>
    <s v="chēng"/>
    <s v="cheng"/>
    <s v="first"/>
    <s v="prop up, support; brace"/>
  </r>
  <r>
    <n v="1762"/>
    <x v="5"/>
    <n v="2198"/>
    <n v="1076"/>
    <s v="日 72.4"/>
    <n v="5529"/>
    <n v="2.857305009552825E-5"/>
    <n v="6"/>
    <n v="8"/>
    <s v="旺"/>
    <s v="wàng"/>
    <s v="wang"/>
    <s v="fourth"/>
    <s v="prosper; prosperous; increase"/>
  </r>
  <r>
    <n v="1763"/>
    <x v="5"/>
    <n v="2215"/>
    <n v="1897"/>
    <s v="日 72.6"/>
    <n v="5420"/>
    <n v="2.8009754298745361E-5"/>
    <n v="5"/>
    <n v="10"/>
    <s v="晕"/>
    <s v="yūn"/>
    <s v="yun"/>
    <s v="first"/>
    <s v="halo in sky; fog; dizzy, faint"/>
  </r>
  <r>
    <n v="1764"/>
    <x v="5"/>
    <n v="2218"/>
    <n v="2180"/>
    <s v="手 64.8"/>
    <n v="5416"/>
    <n v="2.7989082893358836E-5"/>
    <n v="6"/>
    <n v="11"/>
    <s v="掏"/>
    <s v="tāo"/>
    <s v="tao"/>
    <s v="first"/>
    <s v="take out; pull out; clean out"/>
  </r>
  <r>
    <n v="1765"/>
    <x v="5"/>
    <n v="2230"/>
    <n v="3380"/>
    <s v="心 61.13"/>
    <n v="5307"/>
    <n v="2.7425787096575948E-5"/>
    <n v="4"/>
    <n v="16"/>
    <s v="懒"/>
    <s v="lǎn"/>
    <s v="lan"/>
    <s v="third"/>
    <s v="lazy, languid, listless"/>
  </r>
  <r>
    <n v="1766"/>
    <x v="5"/>
    <n v="2232"/>
    <n v="967"/>
    <s v="手 64.5"/>
    <n v="5282"/>
    <n v="2.7296590812910149E-5"/>
    <n v="5"/>
    <n v="8"/>
    <s v="拐"/>
    <s v="guǎi"/>
    <s v="guai"/>
    <s v="third"/>
    <s v="kidnap, abduct; turn"/>
  </r>
  <r>
    <n v="1767"/>
    <x v="5"/>
    <n v="2235"/>
    <n v="1797"/>
    <s v="手 64.7"/>
    <n v="5273"/>
    <n v="2.7250080150790459E-5"/>
    <n v="5"/>
    <n v="10"/>
    <s v="捐"/>
    <s v="juān"/>
    <s v="juan"/>
    <s v="first"/>
    <s v="contribute; give up, renounce"/>
  </r>
  <r>
    <n v="1768"/>
    <x v="5"/>
    <n v="2248"/>
    <n v="1756"/>
    <s v="馬 187.6"/>
    <n v="5196"/>
    <n v="2.6852155597099797E-5"/>
    <n v="4"/>
    <n v="9"/>
    <s v="骄"/>
    <s v="jiāo"/>
    <s v="jiao"/>
    <s v="first"/>
    <s v="spirited horse; haughty"/>
  </r>
  <r>
    <n v="1769"/>
    <x v="5"/>
    <n v="2253"/>
    <n v="2845"/>
    <s v="耳 128.7"/>
    <n v="5148"/>
    <n v="2.6604098732461461E-5"/>
    <n v="4"/>
    <n v="13"/>
    <s v="聘"/>
    <s v="pìn"/>
    <s v="pin"/>
    <s v="fourth"/>
    <s v="engage, employ; betroth"/>
  </r>
  <r>
    <n v="1770"/>
    <x v="5"/>
    <n v="2269"/>
    <n v="3381"/>
    <s v="心 61.13"/>
    <n v="5036"/>
    <n v="2.602529938163868E-5"/>
    <n v="5"/>
    <n v="16"/>
    <s v="憾"/>
    <s v="hàn"/>
    <s v="han"/>
    <s v="fourth"/>
    <s v="to regret, remorse; dissatisfied"/>
  </r>
  <r>
    <n v="1771"/>
    <x v="5"/>
    <n v="2315"/>
    <n v="2416"/>
    <s v="水 85.9"/>
    <n v="4769"/>
    <n v="2.4645483072087938E-5"/>
    <n v="6"/>
    <n v="11"/>
    <s v="渠"/>
    <s v="qú"/>
    <s v="qu"/>
    <s v="second"/>
    <s v="ditch, canal, channel, gutter"/>
  </r>
  <r>
    <n v="1772"/>
    <x v="5"/>
    <n v="2345"/>
    <n v="2798"/>
    <s v="言 149.10"/>
    <n v="4588"/>
    <n v="2.3710101978347552E-5"/>
    <n v="5"/>
    <n v="12"/>
    <s v="谦"/>
    <s v="qiān"/>
    <s v="qian"/>
    <s v="first"/>
    <s v="humble, modest"/>
  </r>
  <r>
    <n v="1773"/>
    <x v="5"/>
    <n v="2350"/>
    <n v="1129"/>
    <s v="刀 18.6"/>
    <n v="4565"/>
    <n v="2.3591241397375015E-5"/>
    <n v="3"/>
    <n v="8"/>
    <s v="刮"/>
    <s v="guā"/>
    <s v="gua"/>
    <s v="first"/>
    <s v="shave, pare off, scrape"/>
  </r>
  <r>
    <n v="1774"/>
    <x v="5"/>
    <n v="2378"/>
    <n v="2244"/>
    <s v="爻 89.7"/>
    <n v="4368"/>
    <n v="2.2573174682088512E-5"/>
    <n v="6"/>
    <n v="11"/>
    <s v="爽"/>
    <s v="shuǎng"/>
    <s v="shuang"/>
    <s v="third"/>
    <s v="happy, cheerful; refreshing"/>
  </r>
  <r>
    <n v="1775"/>
    <x v="5"/>
    <n v="2384"/>
    <n v="361"/>
    <s v="工 48.3"/>
    <n v="4344"/>
    <n v="2.2449146249769346E-5"/>
    <n v="6"/>
    <n v="6"/>
    <s v="巩"/>
    <s v="gǒng"/>
    <s v="gong"/>
    <s v="third"/>
    <s v="bind; firm, secure, strong"/>
  </r>
  <r>
    <n v="1776"/>
    <x v="5"/>
    <n v="2408"/>
    <n v="1629"/>
    <s v="口 30.6"/>
    <n v="4180"/>
    <n v="2.1601618628921702E-5"/>
    <n v="5"/>
    <n v="9"/>
    <s v="咨"/>
    <s v="zī"/>
    <s v="zi"/>
    <s v="first"/>
    <s v="inquire, consult, discuss; plan"/>
  </r>
  <r>
    <n v="1777"/>
    <x v="5"/>
    <n v="2416"/>
    <n v="2462"/>
    <s v="言 149.9"/>
    <n v="4135"/>
    <n v="2.1369065318323262E-5"/>
    <n v="6"/>
    <n v="11"/>
    <s v="谐"/>
    <s v="xié"/>
    <s v="xie"/>
    <s v="second"/>
    <s v="harmonize, agree; joke, jest"/>
  </r>
  <r>
    <n v="1778"/>
    <x v="5"/>
    <n v="2422"/>
    <n v="1277"/>
    <s v="宀 40.5"/>
    <n v="4108"/>
    <n v="2.1229533331964197E-5"/>
    <n v="5"/>
    <n v="8"/>
    <s v="宠"/>
    <s v="chǒng"/>
    <s v="chong"/>
    <s v="third"/>
    <s v="favorite, concubine; favor"/>
  </r>
  <r>
    <n v="1779"/>
    <x v="5"/>
    <n v="2433"/>
    <n v="1482"/>
    <s v="口 30.6"/>
    <n v="4055"/>
    <n v="2.0955637210592704E-5"/>
    <n v="6"/>
    <n v="9"/>
    <s v="哇"/>
    <s v="wa"/>
    <s v="wa"/>
    <s v="neutral"/>
    <s v="vomit; cry of an infant"/>
  </r>
  <r>
    <n v="1780"/>
    <x v="5"/>
    <n v="2444"/>
    <n v="3241"/>
    <s v="足 157.8"/>
    <n v="3959"/>
    <n v="2.0459523481316033E-5"/>
    <n v="2"/>
    <n v="15"/>
    <s v="踢"/>
    <s v="tī"/>
    <s v="ti"/>
    <s v="first"/>
    <s v="kick"/>
  </r>
  <r>
    <n v="1781"/>
    <x v="5"/>
    <n v="2457"/>
    <n v="3195"/>
    <s v="走 156.8"/>
    <n v="3879"/>
    <n v="2.0046095373585471E-5"/>
    <n v="4"/>
    <n v="15"/>
    <s v="趟"/>
    <s v="tàng"/>
    <s v="tang"/>
    <s v="fourth"/>
    <s v="time, occasion; take journey"/>
  </r>
  <r>
    <n v="1782"/>
    <x v="5"/>
    <n v="2493"/>
    <n v="2140"/>
    <s v="女 38.7"/>
    <n v="3740"/>
    <n v="1.9327764036403626E-5"/>
    <n v="5"/>
    <n v="10"/>
    <s v="娱"/>
    <s v="yú"/>
    <s v="yu"/>
    <s v="second"/>
    <s v="pleasure, enjoyment, amusement"/>
  </r>
  <r>
    <n v="1783"/>
    <x v="5"/>
    <n v="2497"/>
    <n v="3458"/>
    <s v="足 157.12"/>
    <n v="3720"/>
    <n v="1.9224407009470988E-5"/>
    <n v="5"/>
    <n v="19"/>
    <s v="蹲"/>
    <s v="dūn"/>
    <s v="dun"/>
    <s v="first"/>
    <s v="squat, crouch; idle about"/>
  </r>
  <r>
    <n v="1784"/>
    <x v="5"/>
    <n v="2518"/>
    <n v="1812"/>
    <s v="士 33.7"/>
    <n v="3652"/>
    <n v="1.8872993117900011E-5"/>
    <n v="5"/>
    <n v="10"/>
    <s v="壶"/>
    <s v="hú"/>
    <s v="hu"/>
    <s v="second"/>
    <s v="jar, pot, jug, vase; surname"/>
  </r>
  <r>
    <n v="1785"/>
    <x v="5"/>
    <n v="2556"/>
    <n v="3081"/>
    <s v="木 75.10"/>
    <n v="3458"/>
    <n v="1.7870429956653407E-5"/>
    <n v="6"/>
    <n v="14"/>
    <s v="榜"/>
    <s v="bǎng"/>
    <s v="bang"/>
    <s v="third"/>
    <s v="placard; list of successful exam candidates"/>
  </r>
  <r>
    <n v="1786"/>
    <x v="5"/>
    <n v="2558"/>
    <n v="2696"/>
    <s v="人 9.10"/>
    <n v="3444"/>
    <n v="1.779808003780056E-5"/>
    <n v="5"/>
    <n v="12"/>
    <s v="傍"/>
    <s v="bàng"/>
    <s v="bang"/>
    <s v="fourth"/>
    <s v="by side of, beside, near, close"/>
  </r>
  <r>
    <n v="1787"/>
    <x v="5"/>
    <n v="2570"/>
    <n v="3243"/>
    <s v="足 157.8"/>
    <n v="3343"/>
    <n v="1.7276127051790728E-5"/>
    <n v="5"/>
    <n v="15"/>
    <s v="踩"/>
    <s v="cǎi"/>
    <s v="cai"/>
    <s v="third"/>
    <s v="step on"/>
  </r>
  <r>
    <n v="1788"/>
    <x v="5"/>
    <n v="2582"/>
    <n v="2529"/>
    <s v="火 86.8"/>
    <n v="3313"/>
    <n v="1.7121091511391768E-5"/>
    <n v="5"/>
    <n v="12"/>
    <s v="煮"/>
    <s v="zhǔ"/>
    <s v="zhu"/>
    <s v="third"/>
    <s v="cook"/>
  </r>
  <r>
    <n v="1789"/>
    <x v="5"/>
    <n v="2590"/>
    <n v="1234"/>
    <s v="火 86.4"/>
    <n v="3260"/>
    <n v="1.6847195390020274E-5"/>
    <n v="5"/>
    <n v="8"/>
    <s v="炒"/>
    <s v="chǎo"/>
    <s v="chao"/>
    <s v="third"/>
    <s v="fry, saute, roast, boil, cook"/>
  </r>
  <r>
    <n v="1790"/>
    <x v="5"/>
    <n v="2641"/>
    <n v="1934"/>
    <s v="金 167.5"/>
    <n v="3075"/>
    <n v="1.5891142890893356E-5"/>
    <n v="2"/>
    <n v="10"/>
    <s v="铅"/>
    <s v="qiān"/>
    <s v="qian"/>
    <s v="first"/>
    <s v="lead"/>
  </r>
  <r>
    <n v="1791"/>
    <x v="5"/>
    <n v="2659"/>
    <n v="3409"/>
    <s v="足 157.10"/>
    <n v="3004"/>
    <n v="1.5524225445282484E-5"/>
    <n v="6"/>
    <n v="17"/>
    <s v="蹈"/>
    <s v="dǎo"/>
    <s v="dao"/>
    <s v="third"/>
    <s v="stamp feet; dance"/>
  </r>
  <r>
    <n v="1792"/>
    <x v="5"/>
    <n v="2753"/>
    <n v="1804"/>
    <s v="手 64.7"/>
    <n v="2653"/>
    <n v="1.3710309622614657E-5"/>
    <n v="5"/>
    <n v="10"/>
    <s v="捡"/>
    <s v="jiǎn"/>
    <s v="jian"/>
    <s v="third"/>
    <s v="to pick up"/>
  </r>
  <r>
    <n v="1793"/>
    <x v="5"/>
    <n v="2920"/>
    <n v="1047"/>
    <s v="厂 27.6"/>
    <n v="2118"/>
    <n v="1.0945509152166545E-5"/>
    <n v="4"/>
    <n v="8"/>
    <s v="厕"/>
    <s v="cè"/>
    <s v="ce"/>
    <s v="fourth"/>
    <s v="mingle with; toilet, lavatory"/>
  </r>
  <r>
    <n v="1794"/>
    <x v="5"/>
    <n v="3021"/>
    <n v="2803"/>
    <s v="米 119.6"/>
    <n v="1854"/>
    <n v="9.5811963966557017E-6"/>
    <n v="6"/>
    <n v="12"/>
    <s v="粥"/>
    <s v="zhōu"/>
    <s v="zhou"/>
    <s v="first"/>
    <s v="rice gruel, congee"/>
  </r>
  <r>
    <n v="1795"/>
    <x v="5"/>
    <n v="3076"/>
    <n v="3222"/>
    <s v="酉 164.8"/>
    <n v="1712"/>
    <n v="8.8473615054339593E-6"/>
    <n v="5"/>
    <n v="15"/>
    <s v="醋"/>
    <s v="cù"/>
    <s v="cu"/>
    <s v="fourth"/>
    <s v="vinegar; jealousy, envy"/>
  </r>
  <r>
    <n v="1796"/>
    <x v="5"/>
    <n v="3100"/>
    <n v="2986"/>
    <s v="酉 164.6"/>
    <n v="1668"/>
    <n v="8.6199760461821521E-6"/>
    <n v="5"/>
    <n v="13"/>
    <s v="酱"/>
    <s v="jiàng"/>
    <s v="jiang"/>
    <s v="fourth"/>
    <s v="any jam-like or paste-like food"/>
  </r>
  <r>
    <n v="1797"/>
    <x v="5"/>
    <n v="3136"/>
    <n v="1013"/>
    <s v="艸 140.5"/>
    <n v="1596"/>
    <n v="8.2478907492246489E-6"/>
    <m/>
    <n v="8"/>
    <s v="茄"/>
    <s v="jiā"/>
    <s v="jia"/>
    <s v="first"/>
    <s v="eggplant"/>
  </r>
  <r>
    <n v="1798"/>
    <x v="5"/>
    <n v="3275"/>
    <n v="49"/>
    <s v="勹 20.1"/>
    <n v="1357"/>
    <n v="7.0127742773796044E-6"/>
    <n v="4"/>
    <n v="3"/>
    <s v="勺"/>
    <s v="sháo"/>
    <s v="shao"/>
    <s v="second"/>
    <s v="spoon, ladle; unit of volume"/>
  </r>
  <r>
    <n v="1799"/>
    <x v="5"/>
    <n v="3363"/>
    <n v="3321"/>
    <s v="艸 140.14"/>
    <n v="1204"/>
    <n v="6.2220930213449111E-6"/>
    <m/>
    <n v="16"/>
    <s v="薯"/>
    <s v="shǔ"/>
    <s v="shu"/>
    <s v="third"/>
    <s v="yam, tuber, potato"/>
  </r>
  <r>
    <n v="1800"/>
    <x v="5"/>
    <n v="3628"/>
    <n v="3138"/>
    <s v="食 184.11"/>
    <n v="881"/>
    <n v="4.5528770363827795E-6"/>
    <n v="5"/>
    <n v="14"/>
    <s v="馒"/>
    <s v="mán"/>
    <s v="man"/>
    <s v="second"/>
    <s v="steamed bread; steamed dumplings"/>
  </r>
  <r>
    <s v="Bands 7–9"/>
    <x v="6"/>
    <m/>
    <m/>
    <m/>
    <m/>
    <m/>
    <m/>
    <m/>
    <m/>
    <m/>
    <m/>
    <m/>
    <m/>
  </r>
  <r>
    <n v="1801"/>
    <x v="7"/>
    <n v="168"/>
    <n v="2541"/>
    <s v="斤 69.8"/>
    <n v="240900"/>
    <n v="1.2449353894036454E-3"/>
    <n v="6"/>
    <n v="12"/>
    <s v="斯"/>
    <s v="sī"/>
    <s v="si"/>
    <s v="first"/>
    <s v="this, thus, such; to lop off; emphatic particle"/>
  </r>
  <r>
    <n v="1802"/>
    <x v="7"/>
    <n v="392"/>
    <n v="1108"/>
    <s v="网 122.3"/>
    <n v="108376"/>
    <n v="5.6007105754258808E-4"/>
    <m/>
    <n v="8"/>
    <s v="罗"/>
    <s v="luō"/>
    <s v="luo"/>
    <s v="first"/>
    <s v="net for catching birds; gauze"/>
  </r>
  <r>
    <n v="1803"/>
    <x v="7"/>
    <n v="525"/>
    <n v="914"/>
    <s v="阜 170.5"/>
    <n v="77914"/>
    <n v="4.0264796982148452E-4"/>
    <n v="6"/>
    <n v="7"/>
    <s v="陈"/>
    <s v="chén"/>
    <s v="chen"/>
    <s v="second"/>
    <s v="exhibit, display; plead; a surname"/>
  </r>
  <r>
    <n v="1804"/>
    <x v="7"/>
    <n v="642"/>
    <n v="306"/>
    <s v="八 12.3"/>
    <n v="61951"/>
    <n v="3.2015355877519815E-4"/>
    <m/>
    <n v="5"/>
    <s v="兰"/>
    <s v="lán"/>
    <s v="lan"/>
    <s v="second"/>
    <s v="orchid; elegant, graceful"/>
  </r>
  <r>
    <n v="1805"/>
    <x v="7"/>
    <n v="654"/>
    <n v="326"/>
    <s v="尸 44.2"/>
    <n v="60474"/>
    <n v="3.1252064233622273E-4"/>
    <m/>
    <n v="5"/>
    <s v="尼"/>
    <s v="ní"/>
    <s v="ni"/>
    <s v="second"/>
    <s v="Buddhist nun; transliteration"/>
  </r>
  <r>
    <n v="1806"/>
    <x v="7"/>
    <n v="701"/>
    <n v="1680"/>
    <s v="水 85.6"/>
    <n v="53429"/>
    <n v="2.7611312959920038E-4"/>
    <n v="4"/>
    <n v="9"/>
    <s v="洲"/>
    <s v="zhōu"/>
    <s v="zhou"/>
    <s v="first"/>
    <s v="continent; island; islet"/>
  </r>
  <r>
    <n v="1807"/>
    <x v="7"/>
    <n v="721"/>
    <n v="535"/>
    <s v="巛 47.3"/>
    <n v="51533"/>
    <n v="2.663148834459861E-4"/>
    <n v="6"/>
    <n v="6"/>
    <s v="州"/>
    <s v="zhōu"/>
    <s v="zhou"/>
    <s v="first"/>
    <s v="administrative division, state"/>
  </r>
  <r>
    <n v="1808"/>
    <x v="7"/>
    <n v="751"/>
    <n v="517"/>
    <s v="刀 18.4"/>
    <n v="48600"/>
    <n v="2.5115757544631452E-4"/>
    <m/>
    <n v="6"/>
    <s v="刘"/>
    <s v="liú"/>
    <s v="liu"/>
    <s v="second"/>
    <s v="surname; kill, destroy"/>
  </r>
  <r>
    <n v="1809"/>
    <x v="7"/>
    <n v="761"/>
    <n v="478"/>
    <s v="人 9.4"/>
    <n v="47619"/>
    <n v="2.4608791327526854E-4"/>
    <m/>
    <n v="6"/>
    <s v="伊"/>
    <s v="yī"/>
    <s v="yi"/>
    <s v="first"/>
    <s v="third person pronoun; he, she, this, that"/>
  </r>
  <r>
    <n v="1810"/>
    <x v="7"/>
    <n v="821"/>
    <n v="778"/>
    <s v="人 9.5"/>
    <n v="42513"/>
    <n v="2.1970086429936561E-4"/>
    <n v="6"/>
    <n v="7"/>
    <s v="伯"/>
    <s v="bó"/>
    <s v="bo"/>
    <s v="second"/>
    <s v="father's elder brother; senior"/>
  </r>
  <r>
    <n v="1811"/>
    <x v="7"/>
    <n v="823"/>
    <n v="1053"/>
    <s v="欠 76.4"/>
    <n v="42504"/>
    <n v="2.1965435363724593E-4"/>
    <n v="5"/>
    <n v="8"/>
    <s v="欧"/>
    <s v="ōu"/>
    <s v="ou"/>
    <s v="first"/>
    <s v="translit.: Europe; ohm; surname"/>
  </r>
  <r>
    <n v="1812"/>
    <x v="7"/>
    <n v="886"/>
    <n v="516"/>
    <s v="亠 8.4"/>
    <n v="37960"/>
    <n v="1.9617163711815018E-4"/>
    <n v="6"/>
    <n v="6"/>
    <s v="亦"/>
    <s v="yì"/>
    <s v="yi"/>
    <s v="fourth"/>
    <s v="also, too; likewise"/>
  </r>
  <r>
    <n v="1813"/>
    <x v="7"/>
    <n v="898"/>
    <n v="2717"/>
    <s v="魚 195.4"/>
    <n v="37474"/>
    <n v="1.9366006136368704E-4"/>
    <n v="6"/>
    <n v="12"/>
    <s v="鲁"/>
    <s v="lǔ"/>
    <s v="lu"/>
    <s v="third"/>
    <s v="foolish, stupid, rash; vulgar"/>
  </r>
  <r>
    <n v="1814"/>
    <x v="7"/>
    <n v="951"/>
    <n v="1263"/>
    <s v="水 85.5"/>
    <n v="34311"/>
    <n v="1.7731414755429005E-4"/>
    <n v="6"/>
    <n v="8"/>
    <s v="泽"/>
    <s v="zé"/>
    <s v="ze"/>
    <s v="second"/>
    <s v="marsh, swamp; grace, brilliance"/>
  </r>
  <r>
    <n v="1815"/>
    <x v="7"/>
    <n v="955"/>
    <n v="1824"/>
    <s v="艸 140.7"/>
    <n v="34097"/>
    <n v="1.7620822736611082E-4"/>
    <n v="6"/>
    <n v="10"/>
    <s v="莫"/>
    <s v="mò"/>
    <s v="mo"/>
    <s v="fourth"/>
    <s v="do not, is not, can not; negative"/>
  </r>
  <r>
    <n v="1816"/>
    <x v="7"/>
    <n v="966"/>
    <n v="2200"/>
    <s v="力 19.9"/>
    <n v="33228"/>
    <n v="1.7171736454588761E-4"/>
    <m/>
    <n v="11"/>
    <s v="勒"/>
    <s v="lēi"/>
    <s v="lei"/>
    <s v="first"/>
    <s v="strangle, tighten"/>
  </r>
  <r>
    <n v="1817"/>
    <x v="7"/>
    <n v="970"/>
    <n v="470"/>
    <s v="人 9.4"/>
    <n v="32822"/>
    <n v="1.6961921689915503E-4"/>
    <n v="6"/>
    <n v="6"/>
    <s v="伦"/>
    <s v="lún"/>
    <s v="lun"/>
    <s v="second"/>
    <s v="normal human relationships"/>
  </r>
  <r>
    <n v="1818"/>
    <x v="7"/>
    <n v="972"/>
    <n v="2701"/>
    <s v="大 37.9"/>
    <n v="32761"/>
    <n v="1.6930397796701048E-4"/>
    <n v="6"/>
    <n v="12"/>
    <s v="奥"/>
    <s v="ào"/>
    <s v="ao"/>
    <s v="fourth"/>
    <s v="mysterious, obscure, profound"/>
  </r>
  <r>
    <n v="1819"/>
    <x v="7"/>
    <n v="973"/>
    <n v="2037"/>
    <s v="口 30.7"/>
    <n v="32757"/>
    <n v="1.6928330656162396E-4"/>
    <n v="6"/>
    <n v="10"/>
    <s v="唐"/>
    <s v="táng"/>
    <s v="tang"/>
    <s v="second"/>
    <s v="Tang dynasty; Chinese"/>
  </r>
  <r>
    <n v="1820"/>
    <x v="7"/>
    <n v="975"/>
    <n v="1564"/>
    <s v="人 9.7"/>
    <n v="32638"/>
    <n v="1.6866833225137476E-4"/>
    <m/>
    <n v="9"/>
    <s v="俄"/>
    <s v="é"/>
    <s v="e"/>
    <s v="second"/>
    <s v="sudden(ly), soon; Russian"/>
  </r>
  <r>
    <n v="1821"/>
    <x v="7"/>
    <n v="985"/>
    <n v="899"/>
    <s v="口 30.4"/>
    <n v="31960"/>
    <n v="1.6516452903835827E-4"/>
    <n v="6"/>
    <n v="7"/>
    <s v="君"/>
    <s v="jūn"/>
    <s v="jun"/>
    <s v="first"/>
    <s v="sovereign, monarch, ruler, chief, prince"/>
  </r>
  <r>
    <n v="1822"/>
    <x v="7"/>
    <n v="990"/>
    <n v="878"/>
    <s v="宀 40.4"/>
    <n v="31748"/>
    <n v="1.6406894455287229E-4"/>
    <m/>
    <n v="7"/>
    <s v="宋"/>
    <s v="sòng"/>
    <s v="song"/>
    <s v="fourth"/>
    <s v="Song dynasty; surname"/>
  </r>
  <r>
    <n v="1823"/>
    <x v="7"/>
    <n v="1026"/>
    <n v="347"/>
    <s v="一 1.4"/>
    <n v="29585"/>
    <n v="1.5289088209010729E-4"/>
    <n v="5"/>
    <n v="5"/>
    <s v="丝"/>
    <s v="sī"/>
    <s v="si"/>
    <s v="first"/>
    <s v="silk; fine thread; wire; strings"/>
  </r>
  <r>
    <n v="1824"/>
    <x v="7"/>
    <n v="1046"/>
    <n v="2217"/>
    <s v="艸 140.9"/>
    <n v="28804"/>
    <n v="1.4885479018838773E-4"/>
    <m/>
    <n v="11"/>
    <s v="萨"/>
    <s v="sà"/>
    <s v="sa"/>
    <s v="fourth"/>
    <s v="Buddhist gods or immortals"/>
  </r>
  <r>
    <n v="1825"/>
    <x v="7"/>
    <n v="1061"/>
    <n v="1330"/>
    <s v="女 38.5"/>
    <n v="27808"/>
    <n v="1.4370761024714226E-4"/>
    <n v="6"/>
    <n v="8"/>
    <s v="姆"/>
    <s v="mǔ"/>
    <s v="mu"/>
    <s v="third"/>
    <s v="woman who looks after small children"/>
  </r>
  <r>
    <n v="1826"/>
    <x v="7"/>
    <n v="1062"/>
    <n v="689"/>
    <s v="木 75.3"/>
    <n v="27561"/>
    <n v="1.4243115096452416E-4"/>
    <m/>
    <n v="7"/>
    <s v="杨"/>
    <s v="yáng"/>
    <s v="yang"/>
    <s v="second"/>
    <s v="willow, poplar, aspen; surname"/>
  </r>
  <r>
    <n v="1827"/>
    <x v="7"/>
    <n v="1087"/>
    <n v="351"/>
    <s v="刀 18.4"/>
    <n v="26453"/>
    <n v="1.3670517167245591E-4"/>
    <n v="6"/>
    <n v="6"/>
    <s v="刑"/>
    <s v="xíng"/>
    <s v="xing"/>
    <s v="second"/>
    <s v="punishment, penalty; law"/>
  </r>
  <r>
    <n v="1828"/>
    <x v="7"/>
    <n v="1098"/>
    <n v="1623"/>
    <s v="辵 162.6"/>
    <n v="25920"/>
    <n v="1.3395070690470107E-4"/>
    <n v="5"/>
    <n v="9"/>
    <s v="迹"/>
    <s v="jī"/>
    <s v="ji"/>
    <s v="first"/>
    <s v="traces, impressions, footprints"/>
  </r>
  <r>
    <n v="1829"/>
    <x v="7"/>
    <n v="1109"/>
    <n v="43"/>
    <s v="巛 47.0"/>
    <n v="25575"/>
    <n v="1.3216779819011303E-4"/>
    <n v="6"/>
    <n v="3"/>
    <s v="川"/>
    <s v="chuān"/>
    <s v="chuan"/>
    <s v="first"/>
    <s v="stream, river; flow; boil"/>
  </r>
  <r>
    <n v="1830"/>
    <x v="7"/>
    <n v="1120"/>
    <n v="445"/>
    <s v="木 75.2"/>
    <n v="25195"/>
    <n v="1.3020401467839289E-4"/>
    <m/>
    <n v="6"/>
    <s v="朱"/>
    <s v="zhū"/>
    <s v="zhu"/>
    <s v="first"/>
    <s v="cinnabar, vermilion; surname"/>
  </r>
  <r>
    <n v="1831"/>
    <x v="7"/>
    <n v="1132"/>
    <n v="1229"/>
    <s v="邑 163.6"/>
    <n v="24716"/>
    <n v="1.2772861388335617E-4"/>
    <n v="6"/>
    <n v="8"/>
    <s v="郑"/>
    <s v="zhèng"/>
    <s v="zheng"/>
    <s v="fourth"/>
    <s v="Zheng state during the Warring States period; surname"/>
  </r>
  <r>
    <n v="1832"/>
    <x v="7"/>
    <n v="1135"/>
    <n v="718"/>
    <s v="口 30.4"/>
    <n v="24632"/>
    <n v="1.2729451437023907E-4"/>
    <m/>
    <n v="7"/>
    <s v="吴"/>
    <s v="wú"/>
    <s v="wu"/>
    <s v="second"/>
    <s v="name of warring state; surname"/>
  </r>
  <r>
    <n v="1833"/>
    <x v="7"/>
    <n v="1138"/>
    <n v="380"/>
    <s v="臣 131.0"/>
    <n v="24553"/>
    <n v="1.2688625411385514E-4"/>
    <n v="6"/>
    <n v="6"/>
    <s v="臣"/>
    <s v="chén"/>
    <s v="chen"/>
    <s v="second"/>
    <s v="minister, statesman, official"/>
  </r>
  <r>
    <n v="1834"/>
    <x v="7"/>
    <n v="1139"/>
    <n v="2600"/>
    <s v="隹 172.4"/>
    <n v="24527"/>
    <n v="1.2675188997884272E-4"/>
    <n v="6"/>
    <n v="12"/>
    <s v="雅"/>
    <s v="yǎ"/>
    <s v="ya"/>
    <s v="third"/>
    <s v="elegant, graceful, refined"/>
  </r>
  <r>
    <n v="1835"/>
    <x v="7"/>
    <n v="1165"/>
    <n v="20"/>
    <s v="丿 4.1"/>
    <n v="23520"/>
    <n v="1.215478636727843E-4"/>
    <m/>
    <n v="2"/>
    <s v="乃"/>
    <s v="nǎi"/>
    <s v="nai"/>
    <s v="third"/>
    <s v="then; really, indeed; as it turned out, after all; namely"/>
  </r>
  <r>
    <n v="1836"/>
    <x v="7"/>
    <n v="1168"/>
    <n v="5"/>
    <s v="一 1.1"/>
    <n v="23479"/>
    <n v="1.2133598176757239E-4"/>
    <n v="6"/>
    <n v="2"/>
    <s v="丁"/>
    <s v="dīng"/>
    <s v="ding"/>
    <s v="first"/>
    <s v="male adult; robust, vigorous; 4th heavenly stem"/>
  </r>
  <r>
    <n v="1837"/>
    <x v="7"/>
    <n v="1169"/>
    <n v="1378"/>
    <s v="走 156.2"/>
    <n v="23428"/>
    <n v="1.2107242134889417E-4"/>
    <m/>
    <n v="9"/>
    <s v="赵"/>
    <s v="zhào"/>
    <s v="zhao"/>
    <s v="fourth"/>
    <s v="surname; ancient state"/>
  </r>
  <r>
    <n v="1838"/>
    <x v="7"/>
    <n v="1180"/>
    <n v="3484"/>
    <s v="鬼 194.11"/>
    <n v="22835"/>
    <n v="1.180078855003414E-4"/>
    <n v="6"/>
    <n v="20"/>
    <s v="魔"/>
    <s v="mó"/>
    <s v="mo"/>
    <s v="second"/>
    <s v="demon, evil spirits; magic power"/>
  </r>
  <r>
    <n v="1839"/>
    <x v="7"/>
    <n v="1195"/>
    <n v="108"/>
    <s v="瓦 98.0"/>
    <n v="22229"/>
    <n v="1.148761675842824E-4"/>
    <n v="6"/>
    <n v="4"/>
    <s v="瓦"/>
    <s v="wǎ"/>
    <s v="wa"/>
    <s v="third"/>
    <s v="tile; earthenware pottery; girl"/>
  </r>
  <r>
    <n v="1840"/>
    <x v="7"/>
    <n v="1213"/>
    <n v="2246"/>
    <s v="龍 212.6"/>
    <n v="21098"/>
    <n v="1.0903132771124164E-4"/>
    <n v="6"/>
    <n v="11"/>
    <s v="袭"/>
    <s v="xí"/>
    <s v="xi"/>
    <s v="second"/>
    <s v="raid, attack; inherit"/>
  </r>
  <r>
    <n v="1841"/>
    <x v="7"/>
    <n v="1216"/>
    <n v="1141"/>
    <s v="人 9.6"/>
    <n v="20999"/>
    <n v="1.0851971042792506E-4"/>
    <n v="6"/>
    <n v="8"/>
    <s v="侠"/>
    <s v="xiá"/>
    <s v="xia"/>
    <s v="second"/>
    <s v="chivalrous person; knight-errant"/>
  </r>
  <r>
    <n v="1842"/>
    <x v="7"/>
    <n v="1221"/>
    <n v="2558"/>
    <s v="韋 178.8"/>
    <n v="20947"/>
    <n v="1.082509821579002E-4"/>
    <m/>
    <n v="12"/>
    <s v="韩"/>
    <s v="hán"/>
    <s v="han"/>
    <s v="second"/>
    <s v="fence; surname; Korea"/>
  </r>
  <r>
    <n v="1843"/>
    <x v="7"/>
    <n v="1245"/>
    <n v="793"/>
    <s v="彳 60.4"/>
    <n v="20254"/>
    <n v="1.0466966117468424E-4"/>
    <n v="6"/>
    <n v="7"/>
    <s v="役"/>
    <s v="yì"/>
    <s v="yi"/>
    <s v="fourth"/>
    <s v="service; a servant, laborer; to serve"/>
  </r>
  <r>
    <n v="1844"/>
    <x v="7"/>
    <n v="1255"/>
    <n v="272"/>
    <s v="人 9.3"/>
    <n v="20051"/>
    <n v="1.0362058735131795E-4"/>
    <n v="6"/>
    <n v="5"/>
    <s v="仙"/>
    <s v="xiān"/>
    <s v="xian"/>
    <s v="first"/>
    <s v="Taoist super-being, transcendent, immortal"/>
  </r>
  <r>
    <n v="1845"/>
    <x v="7"/>
    <n v="1264"/>
    <n v="1057"/>
    <s v="車 159.4"/>
    <n v="19670"/>
    <n v="1.0165163598825116E-4"/>
    <n v="6"/>
    <n v="8"/>
    <s v="轰"/>
    <s v="hōng"/>
    <s v="hong"/>
    <s v="first"/>
    <s v="rumble, explosion, blast"/>
  </r>
  <r>
    <n v="1846"/>
    <x v="7"/>
    <n v="1277"/>
    <n v="680"/>
    <s v="木 75.3"/>
    <n v="19246"/>
    <n v="9.9460467017279192E-5"/>
    <n v="6"/>
    <n v="7"/>
    <s v="杜"/>
    <s v="dù"/>
    <s v="du"/>
    <s v="fourth"/>
    <s v="stop, prevent; restrict; surname"/>
  </r>
  <r>
    <n v="1847"/>
    <x v="7"/>
    <n v="1280"/>
    <n v="155"/>
    <s v="丶 3.3"/>
    <n v="19171"/>
    <n v="9.9072878166281801E-5"/>
    <m/>
    <n v="4"/>
    <s v="丹"/>
    <s v="dān"/>
    <s v="dan"/>
    <s v="first"/>
    <s v="cinnabar (native HgS); vermilion (artificial HgS used as pigment)"/>
  </r>
  <r>
    <n v="1848"/>
    <x v="7"/>
    <n v="1289"/>
    <n v="179"/>
    <s v="子 39.1"/>
    <n v="18890"/>
    <n v="9.7620711937878216E-5"/>
    <n v="6"/>
    <n v="4"/>
    <s v="孔"/>
    <s v="kǒng"/>
    <s v="kong"/>
    <s v="third"/>
    <s v="opening, hole, orifice; great"/>
  </r>
  <r>
    <n v="1849"/>
    <x v="7"/>
    <n v="1291"/>
    <n v="207"/>
    <s v="艸 140.2"/>
    <n v="18825"/>
    <n v="9.7284801600347134E-5"/>
    <m/>
    <n v="5"/>
    <s v="艾"/>
    <s v="ài"/>
    <s v="ai"/>
    <s v="fourth"/>
    <s v="artemisia, mugwort; translit."/>
  </r>
  <r>
    <n v="1850"/>
    <x v="7"/>
    <n v="1294"/>
    <n v="3435"/>
    <s v="羽 124.12"/>
    <n v="18710"/>
    <n v="9.6690498695484455E-5"/>
    <n v="6"/>
    <n v="17"/>
    <s v="翼"/>
    <s v="yì"/>
    <s v="yi"/>
    <s v="fourth"/>
    <s v="wings; fins on fish; shelter"/>
  </r>
  <r>
    <n v="1851"/>
    <x v="7"/>
    <n v="1301"/>
    <n v="2966"/>
    <s v="心 61.9"/>
    <n v="18540"/>
    <n v="9.5811963966557017E-5"/>
    <n v="6"/>
    <n v="13"/>
    <s v="愈"/>
    <s v="yù"/>
    <s v="yu"/>
    <s v="fourth"/>
    <s v="more and more, even more"/>
  </r>
  <r>
    <n v="1852"/>
    <x v="7"/>
    <n v="1313"/>
    <n v="1976"/>
    <s v="彳 60.7"/>
    <n v="18175"/>
    <n v="9.3925698225036334E-5"/>
    <m/>
    <n v="10"/>
    <s v="徐"/>
    <s v="xú"/>
    <s v="xu"/>
    <s v="second"/>
    <s v="slowly, quietly, calmly; composed, dignified"/>
  </r>
  <r>
    <n v="1853"/>
    <x v="7"/>
    <n v="1318"/>
    <n v="1771"/>
    <s v="水 85.5"/>
    <n v="18069"/>
    <n v="9.3377905982293348E-5"/>
    <n v="6"/>
    <n v="10"/>
    <s v="泰"/>
    <s v="tài"/>
    <s v="tai"/>
    <s v="fourth"/>
    <s v="great, exalted, superior; big"/>
  </r>
  <r>
    <n v="1854"/>
    <x v="7"/>
    <n v="1328"/>
    <n v="1412"/>
    <s v="艸 140.6"/>
    <n v="17924"/>
    <n v="9.2628567537031715E-5"/>
    <n v="6"/>
    <n v="9"/>
    <s v="荒"/>
    <s v="huāng"/>
    <s v="huang"/>
    <s v="first"/>
    <s v="wasteland, desert; uncultivated"/>
  </r>
  <r>
    <n v="1855"/>
    <x v="7"/>
    <n v="1332"/>
    <n v="2827"/>
    <s v="玉 96.9"/>
    <n v="17869"/>
    <n v="9.2344335712966956E-5"/>
    <m/>
    <n v="13"/>
    <s v="瑞"/>
    <s v="ruì"/>
    <s v="rui"/>
    <s v="fourth"/>
    <s v="felicitous omen; auspicious"/>
  </r>
  <r>
    <n v="1856"/>
    <x v="7"/>
    <n v="1346"/>
    <n v="3058"/>
    <s v="赤 155.7"/>
    <n v="17613"/>
    <n v="9.1021365768229162E-5"/>
    <m/>
    <n v="14"/>
    <s v="赫"/>
    <s v="hè"/>
    <s v="he"/>
    <s v="fourth"/>
    <s v="bright, radiant, glowing"/>
  </r>
  <r>
    <n v="1857"/>
    <x v="7"/>
    <n v="1348"/>
    <n v="2830"/>
    <s v="鬼 194.4"/>
    <n v="17535"/>
    <n v="9.061827336319187E-5"/>
    <n v="6"/>
    <n v="13"/>
    <s v="魂"/>
    <s v="hún"/>
    <s v="hun"/>
    <s v="second"/>
    <s v="soul, spirit"/>
  </r>
  <r>
    <n v="1858"/>
    <x v="7"/>
    <n v="1353"/>
    <n v="1683"/>
    <s v="水 85.6"/>
    <n v="17470"/>
    <n v="9.0282363025660789E-5"/>
    <n v="6"/>
    <n v="9"/>
    <s v="津"/>
    <s v="jīn"/>
    <s v="jin"/>
    <s v="first"/>
    <s v="ferry; saliva; ford"/>
  </r>
  <r>
    <n v="1859"/>
    <x v="7"/>
    <n v="1360"/>
    <n v="128"/>
    <s v="人 9.2"/>
    <n v="17263"/>
    <n v="8.9212617796907963E-5"/>
    <n v="6"/>
    <n v="4"/>
    <s v="仁"/>
    <s v="rén"/>
    <s v="ren"/>
    <s v="second"/>
    <s v="humaneness, benevolence, kindness"/>
  </r>
  <r>
    <n v="1860"/>
    <x v="7"/>
    <n v="1363"/>
    <n v="348"/>
    <s v="邑 163.4"/>
    <n v="17153"/>
    <n v="8.8644154148778445E-5"/>
    <m/>
    <n v="6"/>
    <s v="邦"/>
    <s v="bāng"/>
    <s v="bang"/>
    <s v="first"/>
    <s v="nation, country, state"/>
  </r>
  <r>
    <n v="1861"/>
    <x v="7"/>
    <n v="1372"/>
    <n v="2706"/>
    <s v="舟 137.7"/>
    <n v="16868"/>
    <n v="8.7171316514988341E-5"/>
    <n v="6"/>
    <n v="12"/>
    <s v="艇"/>
    <s v="tǐng"/>
    <s v="ting"/>
    <s v="third"/>
    <s v="small boat, dugout, punt"/>
  </r>
  <r>
    <n v="1862"/>
    <x v="7"/>
    <n v="1379"/>
    <n v="2930"/>
    <s v="网 122.8"/>
    <n v="16641"/>
    <n v="8.5998214259302871E-5"/>
    <n v="6"/>
    <n v="13"/>
    <s v="署"/>
    <s v="shǔ"/>
    <s v="shu"/>
    <s v="third"/>
    <s v="public office"/>
  </r>
  <r>
    <n v="1863"/>
    <x v="7"/>
    <n v="1381"/>
    <n v="2704"/>
    <s v="彳 60.8"/>
    <n v="16586"/>
    <n v="8.5713982435238112E-5"/>
    <n v="6"/>
    <n v="12"/>
    <s v="御"/>
    <s v="yù"/>
    <s v="yu"/>
    <s v="fourth"/>
    <s v="drive, ride; chariot; manage"/>
  </r>
  <r>
    <n v="1864"/>
    <x v="7"/>
    <n v="1389"/>
    <n v="460"/>
    <s v="人 9.4"/>
    <n v="16181"/>
    <n v="8.3621002639852154E-5"/>
    <n v="6"/>
    <n v="6"/>
    <s v="伏"/>
    <s v="fú"/>
    <s v="fu"/>
    <s v="second"/>
    <s v="crouch, crawl, lie hidden, conceal"/>
  </r>
  <r>
    <n v="1865"/>
    <x v="7"/>
    <n v="1394"/>
    <n v="1772"/>
    <s v="禾 115.5"/>
    <n v="16088"/>
    <n v="8.3140392464615392E-5"/>
    <m/>
    <n v="10"/>
    <s v="秦"/>
    <s v="qín"/>
    <s v="qin"/>
    <s v="second"/>
    <s v="surname; Qin dynasty (221-207 BC)"/>
  </r>
  <r>
    <n v="1866"/>
    <x v="7"/>
    <n v="1400"/>
    <n v="2479"/>
    <s v="阜 170.9"/>
    <n v="15979"/>
    <n v="8.2577096667832504E-5"/>
    <n v="6"/>
    <n v="11"/>
    <s v="隆"/>
    <s v="lóng"/>
    <s v="long"/>
    <s v="second"/>
    <s v="prosperous, plentiful, abundant"/>
  </r>
  <r>
    <n v="1867"/>
    <x v="7"/>
    <n v="1402"/>
    <n v="333"/>
    <s v="女 38.2"/>
    <n v="15917"/>
    <n v="8.2256689884341311E-5"/>
    <n v="6"/>
    <n v="5"/>
    <s v="奴"/>
    <s v="nú"/>
    <s v="nu"/>
    <s v="second"/>
    <s v="slave, servant"/>
  </r>
  <r>
    <n v="1868"/>
    <x v="7"/>
    <n v="1408"/>
    <n v="205"/>
    <s v="甘 99.0"/>
    <n v="15654"/>
    <n v="8.0897544980177111E-5"/>
    <n v="6"/>
    <n v="5"/>
    <s v="甘"/>
    <s v="gān"/>
    <s v="gan"/>
    <s v="first"/>
    <s v="sweetness; sweet, tasty"/>
  </r>
  <r>
    <n v="1869"/>
    <x v="7"/>
    <n v="1419"/>
    <n v="1465"/>
    <s v="白 106.4"/>
    <n v="15357"/>
    <n v="7.9362693130227398E-5"/>
    <n v="6"/>
    <n v="9"/>
    <s v="皆"/>
    <s v="jiē"/>
    <s v="jie"/>
    <s v="first"/>
    <s v="all, every, everybody"/>
  </r>
  <r>
    <n v="1870"/>
    <x v="7"/>
    <n v="1421"/>
    <n v="1280"/>
    <s v="宀 40.5"/>
    <n v="15331"/>
    <n v="7.9228328995214976E-5"/>
    <n v="6"/>
    <n v="8"/>
    <s v="宙"/>
    <s v="zhòu"/>
    <s v="zhou"/>
    <s v="fourth"/>
    <s v="time as concept; infinite time"/>
  </r>
  <r>
    <n v="1871"/>
    <x v="7"/>
    <n v="1423"/>
    <n v="1106"/>
    <s v="山 46.5"/>
    <n v="15279"/>
    <n v="7.8959600725190106E-5"/>
    <n v="6"/>
    <n v="8"/>
    <s v="岩"/>
    <s v="yán"/>
    <s v="yan"/>
    <s v="second"/>
    <s v="cliff; rocks; mountain"/>
  </r>
  <r>
    <n v="1872"/>
    <x v="7"/>
    <n v="1424"/>
    <n v="1414"/>
    <s v="艸 140.7"/>
    <n v="15268"/>
    <n v="7.8902754360377154E-5"/>
    <n v="6"/>
    <n v="9"/>
    <s v="荡"/>
    <s v="dàng"/>
    <s v="dang"/>
    <s v="fourth"/>
    <s v="pond, pool; wash away, cleanse"/>
  </r>
  <r>
    <n v="1873"/>
    <x v="7"/>
    <n v="1427"/>
    <n v="1826"/>
    <s v="艸 140.7"/>
    <n v="15249"/>
    <n v="7.8804565184791153E-5"/>
    <m/>
    <n v="10"/>
    <s v="荷"/>
    <s v="hé"/>
    <s v="he"/>
    <s v="second"/>
    <s v="lotus, water lily, holland"/>
  </r>
  <r>
    <n v="1874"/>
    <x v="7"/>
    <n v="1429"/>
    <n v="2556"/>
    <s v="艸 140.9"/>
    <n v="15183"/>
    <n v="7.8463486995913442E-5"/>
    <n v="6"/>
    <n v="12"/>
    <s v="蒂"/>
    <s v="dì"/>
    <s v="di"/>
    <s v="fourth"/>
    <s v="peduncle or stem of plants"/>
  </r>
  <r>
    <n v="1875"/>
    <x v="7"/>
    <n v="1440"/>
    <n v="1091"/>
    <s v="辵 162.5"/>
    <n v="15073"/>
    <n v="7.7895023347783924E-5"/>
    <m/>
    <n v="8"/>
    <s v="迪"/>
    <s v="dí"/>
    <s v="di"/>
    <s v="second"/>
    <s v="enlighten, advance; progress"/>
  </r>
  <r>
    <n v="1876"/>
    <x v="7"/>
    <n v="1442"/>
    <n v="3337"/>
    <s v="雨 173.8"/>
    <n v="15034"/>
    <n v="7.7693477145265278E-5"/>
    <n v="6"/>
    <n v="16"/>
    <s v="霍"/>
    <s v="huò"/>
    <s v="huo"/>
    <s v="fourth"/>
    <s v="quickly, suddenly; surname"/>
  </r>
  <r>
    <n v="1877"/>
    <x v="7"/>
    <n v="1445"/>
    <n v="3192"/>
    <s v="手 64.12"/>
    <n v="15003"/>
    <n v="7.7533273753519681E-5"/>
    <n v="6"/>
    <n v="15"/>
    <s v="撒"/>
    <s v="sā"/>
    <s v="sa"/>
    <s v="first"/>
    <s v="release, cast away, let go; disperse; relax"/>
  </r>
  <r>
    <n v="1878"/>
    <x v="7"/>
    <n v="1447"/>
    <n v="1112"/>
    <s v="几 16.6"/>
    <n v="14990"/>
    <n v="7.746609168601347E-5"/>
    <m/>
    <n v="8"/>
    <s v="凯"/>
    <s v="kǎi"/>
    <s v="kai"/>
    <s v="third"/>
    <s v="triumphant; triumph, victory"/>
  </r>
  <r>
    <n v="1879"/>
    <x v="7"/>
    <n v="1460"/>
    <n v="1729"/>
    <s v="目 109.4"/>
    <n v="14763"/>
    <n v="7.6292989430328E-5"/>
    <n v="5"/>
    <n v="9"/>
    <s v="眉"/>
    <s v="méi"/>
    <s v="mei"/>
    <s v="second"/>
    <s v="eyebrows; upper margin of book"/>
  </r>
  <r>
    <n v="1880"/>
    <x v="7"/>
    <n v="1470"/>
    <n v="3273"/>
    <s v="舟 137.10"/>
    <n v="14438"/>
    <n v="7.4613437742672607E-5"/>
    <n v="6"/>
    <n v="15"/>
    <s v="艘"/>
    <s v="sōu"/>
    <s v="sou"/>
    <s v="first"/>
    <s v="counter for ships, vessels"/>
  </r>
  <r>
    <n v="1881"/>
    <x v="7"/>
    <n v="1476"/>
    <n v="3262"/>
    <s v="黍 202.3"/>
    <n v="14389"/>
    <n v="7.4360213026687639E-5"/>
    <n v="6"/>
    <n v="15"/>
    <s v="黎"/>
    <s v="lí"/>
    <s v="li"/>
    <s v="second"/>
    <s v="surname; numerous, many; black"/>
  </r>
  <r>
    <n v="1882"/>
    <x v="7"/>
    <n v="1479"/>
    <n v="1145"/>
    <s v="人 9.6"/>
    <n v="14329"/>
    <n v="7.4050141945889719E-5"/>
    <n v="6"/>
    <n v="8"/>
    <s v="侦"/>
    <s v="zhēn"/>
    <s v="zhen"/>
    <s v="first"/>
    <s v="spy, reconnoiter; detective"/>
  </r>
  <r>
    <n v="1883"/>
    <x v="7"/>
    <n v="1484"/>
    <n v="1699"/>
    <s v="宀 40.6"/>
    <n v="14251"/>
    <n v="7.3647049540852426E-5"/>
    <n v="6"/>
    <n v="9"/>
    <s v="宪"/>
    <s v="xiàn"/>
    <s v="xian"/>
    <s v="fourth"/>
    <s v="constitution, statute, law"/>
  </r>
  <r>
    <n v="1884"/>
    <x v="7"/>
    <n v="1487"/>
    <n v="3002"/>
    <s v="心 61.10"/>
    <n v="14141"/>
    <n v="7.3078585892722908E-5"/>
    <n v="6"/>
    <n v="13"/>
    <s v="慈"/>
    <s v="cí"/>
    <s v="ci"/>
    <s v="second"/>
    <s v="kind, charitable, benevolent"/>
  </r>
  <r>
    <n v="1885"/>
    <x v="7"/>
    <n v="1488"/>
    <n v="452"/>
    <s v="大 37.3"/>
    <n v="14107"/>
    <n v="7.2902878946937423E-5"/>
    <m/>
    <n v="6"/>
    <s v="乔"/>
    <s v="qiáo"/>
    <s v="qiao"/>
    <s v="second"/>
    <s v="tall, lofty; proud, stately"/>
  </r>
  <r>
    <n v="1886"/>
    <x v="7"/>
    <n v="1497"/>
    <n v="2712"/>
    <s v="肉 130.8"/>
    <n v="13892"/>
    <n v="7.1791790907411548E-5"/>
    <m/>
    <n v="12"/>
    <s v="腊"/>
    <s v="là"/>
    <s v="la"/>
    <s v="fourth"/>
    <s v="year end sacrifice; dried meat"/>
  </r>
  <r>
    <n v="1887"/>
    <x v="7"/>
    <n v="1500"/>
    <n v="151"/>
    <s v="氏 83.0"/>
    <n v="13868"/>
    <n v="7.1667762475092372E-5"/>
    <n v="6"/>
    <n v="4"/>
    <s v="氏"/>
    <s v="shì"/>
    <s v="shi"/>
    <s v="fourth"/>
    <s v="clan, family; mister"/>
  </r>
  <r>
    <n v="1888"/>
    <x v="7"/>
    <n v="1504"/>
    <n v="159"/>
    <s v="几 16.2"/>
    <n v="13817"/>
    <n v="7.1404202056414145E-5"/>
    <m/>
    <n v="4"/>
    <s v="凤"/>
    <s v="fèng"/>
    <s v="feng"/>
    <s v="fourth"/>
    <s v="male phoenix; symbol of joy"/>
  </r>
  <r>
    <n v="1889"/>
    <x v="7"/>
    <n v="1507"/>
    <n v="1150"/>
    <s v="人 9.6"/>
    <n v="13784"/>
    <n v="7.1233662961975289E-5"/>
    <n v="5"/>
    <n v="8"/>
    <s v="佩"/>
    <s v="pèi"/>
    <s v="pei"/>
    <s v="fourth"/>
    <s v="belt ornament, pendant; wear at waist, tie to the belt; respect"/>
  </r>
  <r>
    <n v="1890"/>
    <x v="7"/>
    <n v="1511"/>
    <n v="930"/>
    <s v="馬 187.4"/>
    <n v="13692"/>
    <n v="7.0758220638085143E-5"/>
    <n v="6"/>
    <n v="7"/>
    <s v="驱"/>
    <s v="qū"/>
    <s v="qu"/>
    <s v="first"/>
    <s v="spur a horse on; expel, drive away"/>
  </r>
  <r>
    <n v="1891"/>
    <x v="7"/>
    <n v="1514"/>
    <n v="2166"/>
    <s v="手 64.8"/>
    <n v="13680"/>
    <n v="7.0696206421925562E-5"/>
    <n v="6"/>
    <n v="11"/>
    <s v="掩"/>
    <s v="yǎn"/>
    <s v="yan"/>
    <s v="third"/>
    <s v="to cover (with the hand); shut, conceal; ambush"/>
  </r>
  <r>
    <n v="1892"/>
    <x v="7"/>
    <n v="1515"/>
    <n v="2056"/>
    <s v="八 12.8"/>
    <n v="13656"/>
    <n v="7.0572177989606399E-5"/>
    <n v="5"/>
    <n v="10"/>
    <s v="兼"/>
    <s v="jiān"/>
    <s v="jian"/>
    <s v="first"/>
    <s v="unite, combine; connect; and"/>
  </r>
  <r>
    <n v="1893"/>
    <x v="7"/>
    <n v="1517"/>
    <n v="59"/>
    <s v="尸 44.0"/>
    <n v="13609"/>
    <n v="7.032928897631469E-5"/>
    <n v="6"/>
    <n v="3"/>
    <s v="尸"/>
    <s v="shī"/>
    <s v="shi"/>
    <s v="first"/>
    <s v="corpse; to impersonate the dead; to preside; KangXi radical 44"/>
  </r>
  <r>
    <n v="1894"/>
    <x v="7"/>
    <n v="1519"/>
    <n v="1110"/>
    <s v="巾 50.5"/>
    <n v="13566"/>
    <n v="7.0107071368409512E-5"/>
    <m/>
    <n v="8"/>
    <s v="帕"/>
    <s v="pà"/>
    <s v="pa"/>
    <s v="fourth"/>
    <s v="turban, kerchief, veil; wrap"/>
  </r>
  <r>
    <n v="1895"/>
    <x v="7"/>
    <n v="1521"/>
    <n v="2693"/>
    <s v="土 32.9"/>
    <n v="13533"/>
    <n v="6.9936532273970657E-5"/>
    <n v="6"/>
    <n v="12"/>
    <s v="堡"/>
    <s v="bǎo"/>
    <s v="bao"/>
    <s v="third"/>
    <s v="fort, fortress; town, village"/>
  </r>
  <r>
    <n v="1896"/>
    <x v="7"/>
    <n v="1527"/>
    <n v="3221"/>
    <s v="風 182.11"/>
    <n v="13357"/>
    <n v="6.9026990436963428E-5"/>
    <n v="5"/>
    <n v="15"/>
    <s v="飘"/>
    <s v="piāo"/>
    <s v="piao"/>
    <s v="first"/>
    <s v="whirlwind, cyclone; floating"/>
  </r>
  <r>
    <n v="1897"/>
    <x v="7"/>
    <n v="1528"/>
    <n v="2149"/>
    <s v="木 75.6"/>
    <n v="13328"/>
    <n v="6.8877122747911104E-5"/>
    <n v="6"/>
    <n v="10"/>
    <s v="桑"/>
    <s v="sāng"/>
    <s v="sang"/>
    <s v="first"/>
    <s v="mulberry tree; surname"/>
  </r>
  <r>
    <n v="1898"/>
    <x v="7"/>
    <n v="1532"/>
    <n v="3244"/>
    <s v="足 157.8"/>
    <n v="13193"/>
    <n v="6.8179462816115793E-5"/>
    <n v="6"/>
    <n v="15"/>
    <s v="踪"/>
    <s v="zōng"/>
    <s v="zong"/>
    <s v="first"/>
    <s v="footprints, traces, tracks"/>
  </r>
  <r>
    <n v="1899"/>
    <x v="7"/>
    <n v="1533"/>
    <n v="1440"/>
    <s v="力 19.7"/>
    <n v="13183"/>
    <n v="6.8127784302649471E-5"/>
    <n v="6"/>
    <n v="9"/>
    <s v="勃"/>
    <s v="bó"/>
    <s v="bo"/>
    <s v="second"/>
    <s v="suddenly, sudden, quick"/>
  </r>
  <r>
    <n v="1900"/>
    <x v="7"/>
    <n v="1536"/>
    <n v="133"/>
    <s v="人 9.2"/>
    <n v="13118"/>
    <n v="6.779187396511839E-5"/>
    <n v="6"/>
    <n v="4"/>
    <s v="仇"/>
    <s v="chóu"/>
    <s v="chou"/>
    <s v="second"/>
    <s v="enemy, hate, hatred, enmity"/>
  </r>
  <r>
    <n v="1901"/>
    <x v="7"/>
    <n v="1539"/>
    <n v="405"/>
    <s v="邑 163.4"/>
    <n v="12952"/>
    <n v="6.6934010641577483E-5"/>
    <m/>
    <n v="6"/>
    <s v="邪"/>
    <s v="xié"/>
    <s v="xie"/>
    <s v="second"/>
    <s v="wrong, evil, depraved, vicious, perverse, heterodox"/>
  </r>
  <r>
    <n v="1902"/>
    <x v="7"/>
    <n v="1541"/>
    <n v="657"/>
    <s v="手 64.5"/>
    <n v="12885"/>
    <n v="6.6587764601353129E-5"/>
    <n v="6"/>
    <n v="7"/>
    <s v="拟"/>
    <s v="nǐ"/>
    <s v="ni"/>
    <s v="third"/>
    <s v="draft; intend, plan, propose"/>
  </r>
  <r>
    <n v="1903"/>
    <x v="7"/>
    <n v="1544"/>
    <n v="598"/>
    <s v="巛 47.4"/>
    <n v="12852"/>
    <n v="6.6417225506914274E-5"/>
    <n v="6"/>
    <n v="6"/>
    <s v="巡"/>
    <s v="xún"/>
    <s v="xun"/>
    <s v="second"/>
    <s v="patrol, go on circuit, cruise"/>
  </r>
  <r>
    <n v="1904"/>
    <x v="7"/>
    <n v="1546"/>
    <n v="1216"/>
    <s v="刀 18.6"/>
    <n v="12821"/>
    <n v="6.6257022115168691E-5"/>
    <n v="6"/>
    <n v="8"/>
    <s v="剂"/>
    <s v="jì"/>
    <s v="ji"/>
    <s v="fourth"/>
    <s v="medicinal preparation"/>
  </r>
  <r>
    <n v="1905"/>
    <x v="7"/>
    <n v="1555"/>
    <n v="3036"/>
    <s v="殳 79.9"/>
    <n v="12667"/>
    <n v="6.5461173007787366E-5"/>
    <n v="6"/>
    <n v="13"/>
    <s v="殿"/>
    <s v="diàn"/>
    <s v="dian"/>
    <s v="fourth"/>
    <s v="hall; palace; temple"/>
  </r>
  <r>
    <n v="1906"/>
    <x v="7"/>
    <n v="1556"/>
    <n v="476"/>
    <s v="人 9.4"/>
    <n v="12654"/>
    <n v="6.5393990940281141E-5"/>
    <n v="6"/>
    <n v="6"/>
    <s v="伪"/>
    <s v="wěi"/>
    <s v="wei"/>
    <s v="third"/>
    <s v="false, counterfeit, bogus"/>
  </r>
  <r>
    <n v="1907"/>
    <x v="7"/>
    <n v="1557"/>
    <n v="1434"/>
    <s v="木 75.5"/>
    <n v="12642"/>
    <n v="6.533197672412156E-5"/>
    <m/>
    <n v="9"/>
    <s v="柳"/>
    <s v="liǔ"/>
    <s v="liu"/>
    <s v="third"/>
    <s v="willow tree; pleasure"/>
  </r>
  <r>
    <n v="1908"/>
    <x v="7"/>
    <n v="1560"/>
    <n v="2484"/>
    <s v="頁 181.5"/>
    <n v="12605"/>
    <n v="6.5140766224296186E-5"/>
    <n v="6"/>
    <n v="11"/>
    <s v="颇"/>
    <s v="pō"/>
    <s v="po"/>
    <s v="first"/>
    <s v="lean one side; very, rather"/>
  </r>
  <r>
    <n v="1909"/>
    <x v="7"/>
    <n v="1563"/>
    <n v="716"/>
    <s v="口 30.4"/>
    <n v="12567"/>
    <n v="6.494438787312417E-5"/>
    <n v="6"/>
    <n v="7"/>
    <s v="呈"/>
    <s v="chéng"/>
    <s v="cheng"/>
    <s v="second"/>
    <s v="submit, show; appear; petition"/>
  </r>
  <r>
    <n v="1910"/>
    <x v="7"/>
    <n v="1570"/>
    <n v="2233"/>
    <s v="曰 73.7"/>
    <n v="12443"/>
    <n v="6.4303574306141798E-5"/>
    <m/>
    <n v="11"/>
    <s v="曹"/>
    <s v="cáo"/>
    <s v="cao"/>
    <s v="second"/>
    <s v="ministry officials; surname"/>
  </r>
  <r>
    <n v="1911"/>
    <x v="7"/>
    <n v="1573"/>
    <n v="1750"/>
    <s v="木 75.5"/>
    <n v="12389"/>
    <n v="6.4024510333423668E-5"/>
    <n v="5"/>
    <n v="9"/>
    <s v="柔"/>
    <s v="róu"/>
    <s v="rou"/>
    <s v="second"/>
    <s v="soft; gentle, pliant"/>
  </r>
  <r>
    <n v="1912"/>
    <x v="7"/>
    <n v="1575"/>
    <n v="1316"/>
    <s v="子 39.5"/>
    <n v="12274"/>
    <n v="6.3430207428560989E-5"/>
    <m/>
    <n v="8"/>
    <s v="孟"/>
    <s v="mèng"/>
    <s v="meng"/>
    <s v="fourth"/>
    <s v="first in series; great, eminent"/>
  </r>
  <r>
    <n v="1913"/>
    <x v="7"/>
    <n v="1580"/>
    <n v="1126"/>
    <s v="牛 93.4"/>
    <n v="12193"/>
    <n v="6.3011611469483808E-5"/>
    <n v="6"/>
    <n v="8"/>
    <s v="牧"/>
    <s v="mù"/>
    <s v="mu"/>
    <s v="fourth"/>
    <s v="tend cattle, shepherd"/>
  </r>
  <r>
    <n v="1914"/>
    <x v="7"/>
    <n v="1586"/>
    <n v="670"/>
    <s v="艸 140.4"/>
    <n v="12015"/>
    <n v="6.2091733929783307E-5"/>
    <m/>
    <n v="7"/>
    <s v="芳"/>
    <s v="fāng"/>
    <s v="fang"/>
    <s v="first"/>
    <s v="fragrant; virtuous; beautiful"/>
  </r>
  <r>
    <n v="1915"/>
    <x v="7"/>
    <n v="1589"/>
    <n v="2972"/>
    <s v="肉 130.9"/>
    <n v="11974"/>
    <n v="6.1879852024571402E-5"/>
    <n v="6"/>
    <n v="13"/>
    <s v="腹"/>
    <s v="fù"/>
    <s v="fu"/>
    <s v="fourth"/>
    <s v="stomach, belly, abdomen; inside"/>
  </r>
  <r>
    <n v="1916"/>
    <x v="7"/>
    <n v="1592"/>
    <n v="1125"/>
    <s v="土 32.5"/>
    <n v="11949"/>
    <n v="6.1750655740905596E-5"/>
    <n v="6"/>
    <n v="8"/>
    <s v="垂"/>
    <s v="chuí"/>
    <s v="chui"/>
    <s v="second"/>
    <s v="let down; suspend, hand; down"/>
  </r>
  <r>
    <n v="1917"/>
    <x v="7"/>
    <n v="1594"/>
    <n v="1597"/>
    <s v="肉 130.6"/>
    <n v="11932"/>
    <n v="6.1662802268012853E-5"/>
    <n v="6"/>
    <n v="9"/>
    <s v="脉"/>
    <s v="mài"/>
    <s v="mai"/>
    <s v="fourth"/>
    <s v="blood vessels, veins, arteries"/>
  </r>
  <r>
    <n v="1918"/>
    <x v="7"/>
    <n v="1596"/>
    <n v="1432"/>
    <s v="木 75.5"/>
    <n v="11902"/>
    <n v="6.15077667276139E-5"/>
    <m/>
    <n v="9"/>
    <s v="柏"/>
    <s v="bǎi"/>
    <s v="bai"/>
    <s v="third"/>
    <s v="cypress, cedar"/>
  </r>
  <r>
    <n v="1919"/>
    <x v="7"/>
    <n v="1597"/>
    <n v="1605"/>
    <s v="犬 94.6"/>
    <n v="11886"/>
    <n v="6.1425081106067787E-5"/>
    <n v="6"/>
    <n v="9"/>
    <s v="狱"/>
    <s v="yù"/>
    <s v="yu"/>
    <s v="fourth"/>
    <s v="prison, jail; case; lawsuit"/>
  </r>
  <r>
    <n v="1920"/>
    <x v="7"/>
    <n v="1600"/>
    <n v="2581"/>
    <s v="心 61.8"/>
    <n v="11829"/>
    <n v="6.1130513579309755E-5"/>
    <n v="6"/>
    <n v="12"/>
    <s v="惑"/>
    <s v="huò"/>
    <s v="huo"/>
    <s v="fourth"/>
    <s v="confuse, mislead, baffle; doubt"/>
  </r>
  <r>
    <n v="1921"/>
    <x v="7"/>
    <n v="1601"/>
    <n v="2137"/>
    <s v="阜 170.8"/>
    <n v="11821"/>
    <n v="6.1089170768536706E-5"/>
    <n v="6"/>
    <n v="10"/>
    <s v="陶"/>
    <s v="táo"/>
    <s v="tao"/>
    <s v="second"/>
    <s v="pottery, ceramics"/>
  </r>
  <r>
    <n v="1922"/>
    <x v="7"/>
    <n v="1602"/>
    <n v="2407"/>
    <s v="八 12.9"/>
    <n v="11820"/>
    <n v="6.1084002917190076E-5"/>
    <n v="6"/>
    <n v="11"/>
    <s v="兽"/>
    <s v="shòu"/>
    <s v="shou"/>
    <s v="fourth"/>
    <s v="beast, animal; bestial"/>
  </r>
  <r>
    <n v="1923"/>
    <x v="7"/>
    <n v="1603"/>
    <n v="755"/>
    <s v="巾 50.4"/>
    <n v="11798"/>
    <n v="6.0970310187564166E-5"/>
    <n v="6"/>
    <n v="7"/>
    <s v="帐"/>
    <s v="zhàng"/>
    <s v="zhang"/>
    <s v="fourth"/>
    <s v="tent; screen, mosquito net"/>
  </r>
  <r>
    <n v="1924"/>
    <x v="7"/>
    <n v="1607"/>
    <n v="1586"/>
    <s v="又 29.7"/>
    <n v="11786"/>
    <n v="6.0908295971404584E-5"/>
    <n v="5"/>
    <n v="9"/>
    <s v="叙"/>
    <s v="xù"/>
    <s v="xu"/>
    <s v="fourth"/>
    <s v="express, state, relate, narrate"/>
  </r>
  <r>
    <n v="1925"/>
    <x v="7"/>
    <n v="1614"/>
    <n v="185"/>
    <s v="邑 163.2"/>
    <n v="11651"/>
    <n v="6.0210636039609267E-5"/>
    <m/>
    <n v="4"/>
    <s v="邓"/>
    <s v="dèng"/>
    <s v="deng"/>
    <s v="fourth"/>
    <s v="surname"/>
  </r>
  <r>
    <n v="1926"/>
    <x v="7"/>
    <n v="1616"/>
    <n v="2442"/>
    <s v="心 61.8"/>
    <n v="11644"/>
    <n v="6.017446108018284E-5"/>
    <n v="6"/>
    <n v="11"/>
    <s v="惧"/>
    <s v="jù"/>
    <s v="ju"/>
    <s v="fourth"/>
    <s v="fear, be afraid of, dread"/>
  </r>
  <r>
    <n v="1927"/>
    <x v="7"/>
    <n v="1622"/>
    <n v="289"/>
    <s v="勹 20.3"/>
    <n v="11540"/>
    <n v="5.9637004540133113E-5"/>
    <n v="5"/>
    <n v="5"/>
    <s v="匆"/>
    <s v="cōng"/>
    <s v="cong"/>
    <s v="first"/>
    <s v="hastily, in haste, hurriedly"/>
  </r>
  <r>
    <n v="1928"/>
    <x v="7"/>
    <n v="1626"/>
    <n v="448"/>
    <s v="廴 54.4"/>
    <n v="11499"/>
    <n v="5.9425122634921201E-5"/>
    <m/>
    <n v="6"/>
    <s v="廷"/>
    <s v="tíng"/>
    <s v="ting"/>
    <s v="second"/>
    <s v="court"/>
  </r>
  <r>
    <n v="1929"/>
    <x v="7"/>
    <n v="1627"/>
    <n v="3295"/>
    <s v="水 85.13"/>
    <n v="11475"/>
    <n v="5.9301094202602038E-5"/>
    <m/>
    <n v="15"/>
    <s v="澳"/>
    <s v="ào"/>
    <s v="ao"/>
    <s v="fourth"/>
    <s v="inlet, bay; dock, bank"/>
  </r>
  <r>
    <n v="1930"/>
    <x v="7"/>
    <n v="1629"/>
    <n v="2551"/>
    <s v="艸 140.9"/>
    <n v="11450"/>
    <n v="5.9171897918936239E-5"/>
    <n v="6"/>
    <n v="12"/>
    <s v="董"/>
    <s v="dǒng"/>
    <s v="dong"/>
    <s v="third"/>
    <s v="direct, supervise; surname"/>
  </r>
  <r>
    <n v="1931"/>
    <x v="7"/>
    <n v="1631"/>
    <n v="3370"/>
    <s v="冫 15.14"/>
    <n v="11409"/>
    <n v="5.8960016013724328E-5"/>
    <n v="6"/>
    <n v="16"/>
    <s v="凝"/>
    <s v="níng"/>
    <s v="ning"/>
    <s v="second"/>
    <s v="coagulate; congeal; freeze"/>
  </r>
  <r>
    <n v="1932"/>
    <x v="7"/>
    <n v="1635"/>
    <n v="2975"/>
    <s v="肉 130.9"/>
    <n v="11343"/>
    <n v="5.8618937824846617E-5"/>
    <n v="6"/>
    <n v="13"/>
    <s v="腾"/>
    <s v="téng"/>
    <s v="teng"/>
    <s v="second"/>
    <s v="fly; gallop; run; prance; rise"/>
  </r>
  <r>
    <n v="1933"/>
    <x v="7"/>
    <n v="1642"/>
    <n v="2089"/>
    <s v="水 85.7"/>
    <n v="11228"/>
    <n v="5.8024634919983937E-5"/>
    <n v="6"/>
    <n v="10"/>
    <s v="涌"/>
    <s v="yǒng"/>
    <s v="yong"/>
    <s v="third"/>
    <s v="surge up, bubble up, gush forth"/>
  </r>
  <r>
    <n v="1934"/>
    <x v="7"/>
    <n v="1643"/>
    <n v="3096"/>
    <s v="車 159.10"/>
    <n v="11213"/>
    <n v="5.7947117149784454E-5"/>
    <n v="6"/>
    <n v="14"/>
    <s v="辖"/>
    <s v="xiá"/>
    <s v="xia"/>
    <s v="second"/>
    <s v="linchpin of wheel; control"/>
  </r>
  <r>
    <n v="1935"/>
    <x v="7"/>
    <n v="1645"/>
    <n v="1828"/>
    <s v="日 72.6"/>
    <n v="11192"/>
    <n v="5.7838592271505187E-5"/>
    <n v="6"/>
    <n v="10"/>
    <s v="晋"/>
    <s v="jìn"/>
    <s v="jin"/>
    <s v="fourth"/>
    <s v="advance, increase; promote"/>
  </r>
  <r>
    <n v="1936"/>
    <x v="7"/>
    <n v="1648"/>
    <n v="3416"/>
    <s v="鬼 194.8"/>
    <n v="11161"/>
    <n v="5.767838887975959E-5"/>
    <m/>
    <n v="17"/>
    <s v="魏"/>
    <s v="wèi"/>
    <s v="wei"/>
    <s v="fourth"/>
    <s v="kingdom of Wei; surname"/>
  </r>
  <r>
    <n v="1937"/>
    <x v="7"/>
    <n v="1656"/>
    <n v="111"/>
    <s v="曰 73.0"/>
    <n v="11075"/>
    <n v="5.7233953663949242E-5"/>
    <m/>
    <n v="4"/>
    <s v="曰"/>
    <s v="yuē"/>
    <s v="yue"/>
    <s v="first"/>
    <s v="say; KangXi radical 73"/>
  </r>
  <r>
    <n v="1938"/>
    <x v="7"/>
    <n v="1660"/>
    <n v="631"/>
    <s v="赤 155.0"/>
    <n v="10981"/>
    <n v="5.6748175637365836E-5"/>
    <n v="6"/>
    <n v="7"/>
    <s v="赤"/>
    <s v="chì"/>
    <s v="chi"/>
    <s v="fourth"/>
    <s v="red, scarlet; bare, naked"/>
  </r>
  <r>
    <n v="1939"/>
    <x v="7"/>
    <n v="1665"/>
    <n v="2779"/>
    <s v="刀 18.10"/>
    <n v="10894"/>
    <n v="5.6298572570208851E-5"/>
    <n v="6"/>
    <n v="12"/>
    <s v="割"/>
    <s v="gē"/>
    <s v="ge"/>
    <s v="first"/>
    <s v="cut, divide, partition; cede"/>
  </r>
  <r>
    <n v="1940"/>
    <x v="7"/>
    <n v="1670"/>
    <n v="2886"/>
    <s v="雨 173.5"/>
    <n v="10856"/>
    <n v="5.6102194219036835E-5"/>
    <n v="5"/>
    <n v="13"/>
    <s v="雾"/>
    <s v="wù"/>
    <s v="wu"/>
    <s v="fourth"/>
    <s v="fog, mist, vapor, fine spray"/>
  </r>
  <r>
    <n v="1941"/>
    <x v="7"/>
    <n v="1677"/>
    <n v="2952"/>
    <s v="竹 118.7"/>
    <n v="10671"/>
    <n v="5.514614171990992E-5"/>
    <n v="6"/>
    <n v="13"/>
    <s v="筹"/>
    <s v="chóu"/>
    <s v="chou"/>
    <s v="second"/>
    <s v="chip, tally, token; raise money"/>
  </r>
  <r>
    <n v="1942"/>
    <x v="7"/>
    <n v="1678"/>
    <n v="281"/>
    <s v="一 1.4"/>
    <n v="10665"/>
    <n v="5.5115134611830129E-5"/>
    <n v="6"/>
    <n v="5"/>
    <s v="丛"/>
    <s v="cóng"/>
    <s v="cong"/>
    <s v="second"/>
    <s v="bush, shrub; thicket; collection"/>
  </r>
  <r>
    <n v="1943"/>
    <x v="7"/>
    <n v="1680"/>
    <n v="1100"/>
    <s v="口 30.5"/>
    <n v="10636"/>
    <n v="5.4965266922777799E-5"/>
    <n v="6"/>
    <n v="8"/>
    <s v="鸣"/>
    <s v="míng"/>
    <s v="ming"/>
    <s v="second"/>
    <s v="cry of bird or animal; make sound"/>
  </r>
  <r>
    <n v="1944"/>
    <x v="7"/>
    <n v="1682"/>
    <n v="1639"/>
    <s v="門 169.6"/>
    <n v="10595"/>
    <n v="5.4753385017565887E-5"/>
    <m/>
    <n v="9"/>
    <s v="阁"/>
    <s v="gé"/>
    <s v="ge"/>
    <s v="second"/>
    <s v="chamber, pavilion; cabinet"/>
  </r>
  <r>
    <n v="1945"/>
    <x v="7"/>
    <n v="1683"/>
    <n v="3356"/>
    <s v="禾 115.11"/>
    <n v="10592"/>
    <n v="5.4737881463525991E-5"/>
    <m/>
    <n v="16"/>
    <s v="穆"/>
    <s v="mù"/>
    <s v="mu"/>
    <s v="fourth"/>
    <s v="majestic, solemn, reverent; calm"/>
  </r>
  <r>
    <n v="1946"/>
    <x v="7"/>
    <n v="1684"/>
    <n v="1311"/>
    <s v="尸 44.5"/>
    <n v="10591"/>
    <n v="5.4732713612179362E-5"/>
    <n v="5"/>
    <n v="8"/>
    <s v="屈"/>
    <s v="qū"/>
    <s v="qu"/>
    <s v="first"/>
    <s v="bend, flex; bent, crooked; crouch"/>
  </r>
  <r>
    <n v="1947"/>
    <x v="7"/>
    <n v="1685"/>
    <n v="501"/>
    <s v="日 72.2"/>
    <n v="10590"/>
    <n v="5.4727545760832726E-5"/>
    <n v="6"/>
    <n v="6"/>
    <s v="旨"/>
    <s v="zhǐ"/>
    <s v="zhi"/>
    <s v="third"/>
    <s v="purpose, aim; excellent"/>
  </r>
  <r>
    <n v="1948"/>
    <x v="7"/>
    <n v="1687"/>
    <n v="2366"/>
    <s v="犬 94.8"/>
    <n v="10561"/>
    <n v="5.4577678071780402E-5"/>
    <n v="6"/>
    <n v="11"/>
    <s v="猎"/>
    <s v="liè"/>
    <s v="lie"/>
    <s v="fourth"/>
    <s v="hunt; field sports"/>
  </r>
  <r>
    <n v="1949"/>
    <x v="7"/>
    <n v="1688"/>
    <n v="3434"/>
    <s v="肉 130.13"/>
    <n v="10542"/>
    <n v="5.4479488896194394E-5"/>
    <n v="6"/>
    <n v="17"/>
    <s v="臂"/>
    <s v="bì"/>
    <s v="bi"/>
    <s v="fourth"/>
    <s v="arm"/>
  </r>
  <r>
    <n v="1950"/>
    <x v="7"/>
    <n v="1692"/>
    <n v="642"/>
    <s v="手 64.4"/>
    <n v="10477"/>
    <n v="5.4143578558663312E-5"/>
    <n v="6"/>
    <n v="7"/>
    <s v="抛"/>
    <s v="pāo"/>
    <s v="pao"/>
    <s v="first"/>
    <s v="throw (away)"/>
  </r>
  <r>
    <n v="1951"/>
    <x v="7"/>
    <n v="1695"/>
    <n v="104"/>
    <s v="戈 62.0"/>
    <n v="10456"/>
    <n v="5.4035053680384045E-5"/>
    <m/>
    <n v="4"/>
    <s v="戈"/>
    <s v="gē"/>
    <s v="ge"/>
    <s v="first"/>
    <s v="halberd, spear, lance; rad. 62"/>
  </r>
  <r>
    <n v="1952"/>
    <x v="7"/>
    <n v="1697"/>
    <n v="1728"/>
    <s v="辵 162.6"/>
    <n v="10444"/>
    <n v="5.3973039464224457E-5"/>
    <n v="6"/>
    <n v="9"/>
    <s v="逊"/>
    <s v="xùn"/>
    <s v="xun"/>
    <s v="fourth"/>
    <s v="humble, modest; yield"/>
  </r>
  <r>
    <n v="1953"/>
    <x v="7"/>
    <n v="1698"/>
    <n v="408"/>
    <s v="辵 162.3"/>
    <n v="10432"/>
    <n v="5.3911025248064875E-5"/>
    <n v="6"/>
    <n v="6"/>
    <s v="迈"/>
    <s v="mài"/>
    <s v="mai"/>
    <s v="fourth"/>
    <s v="take a big stride; pass by"/>
  </r>
  <r>
    <n v="1954"/>
    <x v="7"/>
    <n v="1702"/>
    <n v="2019"/>
    <s v="衣 145.4"/>
    <n v="10367"/>
    <n v="5.3575114910533794E-5"/>
    <n v="6"/>
    <n v="10"/>
    <s v="衰"/>
    <s v="shuāi"/>
    <s v="shuai"/>
    <s v="first"/>
    <s v="decline, falter, decrease; weaken"/>
  </r>
  <r>
    <n v="1955"/>
    <x v="7"/>
    <n v="1704"/>
    <n v="1691"/>
    <s v="心 61.6"/>
    <n v="10356"/>
    <n v="5.3518268545720842E-5"/>
    <n v="4"/>
    <n v="9"/>
    <s v="恼"/>
    <s v="nǎo"/>
    <s v="nao"/>
    <s v="third"/>
    <s v="angered, filled with hate"/>
  </r>
  <r>
    <n v="1956"/>
    <x v="7"/>
    <n v="1705"/>
    <n v="3319"/>
    <s v="火 86.12"/>
    <n v="10325"/>
    <n v="5.3358065153975253E-5"/>
    <m/>
    <n v="16"/>
    <s v="燕"/>
    <s v="yàn"/>
    <s v="yan"/>
    <s v="fourth"/>
    <s v="swallow (bird); comfort, enjoy"/>
  </r>
  <r>
    <n v="1957"/>
    <x v="7"/>
    <n v="1706"/>
    <n v="465"/>
    <s v="人 9.4"/>
    <n v="10316"/>
    <n v="5.3311554491855567E-5"/>
    <m/>
    <n v="6"/>
    <s v="仲"/>
    <s v="zhòng"/>
    <s v="zhong"/>
    <s v="fourth"/>
    <s v="middle brother; go between, mediator; surname"/>
  </r>
  <r>
    <n v="1958"/>
    <x v="7"/>
    <n v="1707"/>
    <n v="1715"/>
    <s v="言 149.7"/>
    <n v="10307"/>
    <n v="5.3265043829735874E-5"/>
    <n v="6"/>
    <n v="9"/>
    <s v="诱"/>
    <s v="yòu"/>
    <s v="you"/>
    <s v="fourth"/>
    <s v="persuade, entice, induce; guide"/>
  </r>
  <r>
    <n v="1959"/>
    <x v="7"/>
    <n v="1708"/>
    <n v="2005"/>
    <s v="犬 94.7"/>
    <n v="10295"/>
    <n v="5.3203029613576293E-5"/>
    <n v="6"/>
    <n v="10"/>
    <s v="狼"/>
    <s v="láng"/>
    <s v="lang"/>
    <s v="second"/>
    <s v="wolf"/>
  </r>
  <r>
    <n v="1960"/>
    <x v="7"/>
    <n v="1712"/>
    <n v="270"/>
    <s v="人 9.3"/>
    <n v="10263"/>
    <n v="5.3037658370484067E-5"/>
    <n v="6"/>
    <n v="5"/>
    <s v="仗"/>
    <s v="zhàng"/>
    <s v="zhang"/>
    <s v="fourth"/>
    <s v="rely upon; protector; fight; war, weaponry"/>
  </r>
  <r>
    <n v="1961"/>
    <x v="7"/>
    <n v="1714"/>
    <n v="2404"/>
    <s v="米 119.5"/>
    <n v="10200"/>
    <n v="5.2712083735646251E-5"/>
    <n v="6"/>
    <n v="11"/>
    <s v="粒"/>
    <s v="lì"/>
    <s v="li"/>
    <s v="fourth"/>
    <s v="grain; small particle"/>
  </r>
  <r>
    <n v="1962"/>
    <x v="7"/>
    <n v="1715"/>
    <n v="2967"/>
    <s v="辵 162.9"/>
    <n v="10179"/>
    <n v="5.2603558857366984E-5"/>
    <n v="6"/>
    <n v="13"/>
    <s v="遥"/>
    <s v="yáo"/>
    <s v="yao"/>
    <s v="second"/>
    <s v="far away, distant, remote"/>
  </r>
  <r>
    <n v="1963"/>
    <x v="7"/>
    <n v="1716"/>
    <n v="426"/>
    <s v="口 30.3"/>
    <n v="10156"/>
    <n v="5.2484698276394444E-5"/>
    <m/>
    <n v="6"/>
    <s v="吕"/>
    <s v="lǚ"/>
    <s v="lü"/>
    <s v="third"/>
    <s v="surname; a musical note"/>
  </r>
  <r>
    <n v="1964"/>
    <x v="7"/>
    <n v="1717"/>
    <n v="304"/>
    <s v="玄 95.0"/>
    <n v="10151"/>
    <n v="5.2458859019661289E-5"/>
    <m/>
    <n v="5"/>
    <s v="玄"/>
    <s v="xuán"/>
    <s v="xuan"/>
    <s v="second"/>
    <s v="deep, profound, abstruse; KangXi radical 95"/>
  </r>
  <r>
    <n v="1965"/>
    <x v="7"/>
    <n v="1718"/>
    <n v="414"/>
    <s v="小 42.3"/>
    <n v="10137"/>
    <n v="5.2386509100808442E-5"/>
    <n v="5"/>
    <n v="6"/>
    <s v="尘"/>
    <s v="chén"/>
    <s v="chen"/>
    <s v="second"/>
    <s v="dust, dirt, ashes, cinders"/>
  </r>
  <r>
    <n v="1966"/>
    <x v="7"/>
    <n v="1719"/>
    <n v="303"/>
    <s v="馬 187.2"/>
    <n v="10128"/>
    <n v="5.233999843868875E-5"/>
    <m/>
    <n v="5"/>
    <s v="冯"/>
    <s v="féng"/>
    <s v="feng"/>
    <s v="second"/>
    <s v="surname; gallop; by dint of"/>
  </r>
  <r>
    <n v="1967"/>
    <x v="7"/>
    <n v="1720"/>
    <n v="613"/>
    <s v="手 64.4"/>
    <n v="10100"/>
    <n v="5.2195298600983055E-5"/>
    <n v="6"/>
    <n v="7"/>
    <s v="抚"/>
    <s v="fǔ"/>
    <s v="fu"/>
    <s v="third"/>
    <s v="pat, console, comfort; pacify"/>
  </r>
  <r>
    <n v="1968"/>
    <x v="7"/>
    <n v="1722"/>
    <n v="2729"/>
    <s v="攴 66.8"/>
    <n v="10084"/>
    <n v="5.2112612979436942E-5"/>
    <m/>
    <n v="12"/>
    <s v="敦"/>
    <s v="dūn"/>
    <s v="dun"/>
    <s v="first"/>
    <s v="esteem; honest, candid, sincere"/>
  </r>
  <r>
    <n v="1969"/>
    <x v="7"/>
    <n v="1725"/>
    <n v="2620"/>
    <s v="日 72.8"/>
    <n v="10038"/>
    <n v="5.1874891817491869E-5"/>
    <n v="6"/>
    <n v="12"/>
    <s v="晶"/>
    <s v="jīng"/>
    <s v="jing"/>
    <s v="first"/>
    <s v="crystal; clear, bright; radiant"/>
  </r>
  <r>
    <n v="1970"/>
    <x v="7"/>
    <n v="1726"/>
    <n v="439"/>
    <s v="山 46.3"/>
    <n v="10036"/>
    <n v="5.186455611479861E-5"/>
    <n v="6"/>
    <n v="6"/>
    <s v="岂"/>
    <s v="qǐ"/>
    <s v="qi"/>
    <s v="third"/>
    <s v="how? what?"/>
  </r>
  <r>
    <n v="1971"/>
    <x v="7"/>
    <n v="1727"/>
    <n v="1518"/>
    <s v="山 46.6"/>
    <n v="10028"/>
    <n v="5.1823213304025554E-5"/>
    <n v="6"/>
    <n v="9"/>
    <s v="峡"/>
    <s v="xiá"/>
    <s v="xia"/>
    <s v="second"/>
    <s v="gorge, strait, ravine; isthmus"/>
  </r>
  <r>
    <n v="1972"/>
    <x v="7"/>
    <n v="1728"/>
    <n v="669"/>
    <s v="艸 140.4"/>
    <n v="10027"/>
    <n v="5.1818045452678917E-5"/>
    <n v="6"/>
    <n v="7"/>
    <s v="苍"/>
    <s v="cāng"/>
    <s v="cang"/>
    <s v="first"/>
    <s v="blue; green"/>
  </r>
  <r>
    <n v="1973"/>
    <x v="7"/>
    <n v="1731"/>
    <n v="2014"/>
    <s v="冫 15.8"/>
    <n v="9999"/>
    <n v="5.1673345614973223E-5"/>
    <n v="5"/>
    <n v="10"/>
    <s v="凌"/>
    <s v="líng"/>
    <s v="ling"/>
    <s v="second"/>
    <s v="pure; virtuous; insult; maltreat"/>
  </r>
  <r>
    <n v="1974"/>
    <x v="7"/>
    <n v="1735"/>
    <n v="2075"/>
    <s v="水 85.7"/>
    <n v="9949"/>
    <n v="5.1414953047641625E-5"/>
    <n v="5"/>
    <n v="10"/>
    <s v="涂"/>
    <s v="tú"/>
    <s v="tu"/>
    <s v="second"/>
    <s v="surname; name of certain rivers"/>
  </r>
  <r>
    <n v="1975"/>
    <x v="7"/>
    <n v="1736"/>
    <n v="3154"/>
    <s v="米 119.8"/>
    <n v="9943"/>
    <n v="5.1383945939561835E-5"/>
    <n v="6"/>
    <n v="14"/>
    <s v="粹"/>
    <s v="cuì"/>
    <s v="cui"/>
    <s v="fourth"/>
    <s v="pure; unadulterated; select"/>
  </r>
  <r>
    <n v="1976"/>
    <x v="7"/>
    <n v="1739"/>
    <n v="2454"/>
    <s v="宀 40.8"/>
    <n v="9875"/>
    <n v="5.1032532047990858E-5"/>
    <n v="5"/>
    <n v="11"/>
    <s v="寂"/>
    <s v="jì"/>
    <s v="ji"/>
    <s v="fourth"/>
    <s v="still, silent, quiet, desolate"/>
  </r>
  <r>
    <n v="1977"/>
    <x v="7"/>
    <n v="1742"/>
    <n v="1820"/>
    <s v="心 61.6"/>
    <n v="9787"/>
    <n v="5.0577761129487243E-5"/>
    <n v="5"/>
    <n v="10"/>
    <s v="恭"/>
    <s v="gōng"/>
    <s v="gong"/>
    <s v="first"/>
    <s v="respectful, polite, reverent"/>
  </r>
  <r>
    <n v="1978"/>
    <x v="7"/>
    <n v="1747"/>
    <n v="2650"/>
    <s v="貝 154.8"/>
    <n v="9723"/>
    <n v="5.0247018643302798E-5"/>
    <n v="6"/>
    <n v="12"/>
    <s v="赋"/>
    <s v="fù"/>
    <s v="fu"/>
    <s v="fourth"/>
    <s v="tax; give; endow; army; diffuse"/>
  </r>
  <r>
    <n v="1979"/>
    <x v="7"/>
    <n v="1748"/>
    <n v="641"/>
    <s v="手 64.4"/>
    <n v="9719"/>
    <n v="5.0226347237916267E-5"/>
    <n v="6"/>
    <n v="7"/>
    <s v="抑"/>
    <s v="yì"/>
    <s v="yi"/>
    <s v="fourth"/>
    <s v="press down, repress; curb, hinder"/>
  </r>
  <r>
    <n v="1980"/>
    <x v="7"/>
    <n v="1749"/>
    <n v="1947"/>
    <s v="禾 115.5"/>
    <n v="9713"/>
    <n v="5.0195340129836476E-5"/>
    <n v="5"/>
    <n v="10"/>
    <s v="秩"/>
    <s v="zhì"/>
    <s v="zhi"/>
    <s v="fourth"/>
    <s v="order; orderly; salary; decade"/>
  </r>
  <r>
    <n v="1981"/>
    <x v="7"/>
    <n v="1751"/>
    <n v="1619"/>
    <s v="口 30.6"/>
    <n v="9693"/>
    <n v="5.0091983102903838E-5"/>
    <n v="6"/>
    <n v="9"/>
    <s v="哀"/>
    <s v="āi"/>
    <s v="ai"/>
    <s v="first"/>
    <s v="sad, mournful, pitiful; pity"/>
  </r>
  <r>
    <n v="1982"/>
    <x v="7"/>
    <n v="1755"/>
    <n v="1799"/>
    <s v="衣 145.4"/>
    <n v="9609"/>
    <n v="4.9657883589786749E-5"/>
    <m/>
    <n v="10"/>
    <s v="袁"/>
    <s v="yuán"/>
    <s v="yuan"/>
    <s v="second"/>
    <s v="robe; surname"/>
  </r>
  <r>
    <n v="1983"/>
    <x v="7"/>
    <n v="1757"/>
    <n v="648"/>
    <s v="手 64.4"/>
    <n v="9584"/>
    <n v="4.952868730612095E-5"/>
    <n v="5"/>
    <n v="7"/>
    <s v="抖"/>
    <s v="dǒu"/>
    <s v="dou"/>
    <s v="third"/>
    <s v="tremble, shake, rouse; give shake"/>
  </r>
  <r>
    <n v="1984"/>
    <x v="7"/>
    <n v="1759"/>
    <n v="1080"/>
    <s v="日 72.4"/>
    <n v="9557"/>
    <n v="4.9389155319761885E-5"/>
    <n v="5"/>
    <n v="8"/>
    <s v="昆"/>
    <s v="kūn"/>
    <s v="kun"/>
    <s v="first"/>
    <s v="elder brother; descendants"/>
  </r>
  <r>
    <n v="1985"/>
    <x v="7"/>
    <n v="1764"/>
    <n v="1685"/>
    <s v="心 61.6"/>
    <n v="9483"/>
    <n v="4.9006734320111118E-5"/>
    <n v="6"/>
    <n v="9"/>
    <s v="恒"/>
    <s v="héng"/>
    <s v="heng"/>
    <s v="second"/>
    <s v="constant, regular, persistent"/>
  </r>
  <r>
    <n v="1986"/>
    <x v="7"/>
    <n v="1765"/>
    <n v="3023"/>
    <s v="心 61.10"/>
    <n v="9479"/>
    <n v="4.8986062914724593E-5"/>
    <n v="5"/>
    <n v="13"/>
    <s v="慎"/>
    <s v="shèn"/>
    <s v="shen"/>
    <s v="fourth"/>
    <s v="act with care, be cautious"/>
  </r>
  <r>
    <n v="1987"/>
    <x v="7"/>
    <n v="1767"/>
    <n v="942"/>
    <s v="糸 120.4"/>
    <n v="9466"/>
    <n v="4.8918880847218375E-5"/>
    <n v="6"/>
    <n v="7"/>
    <s v="纽"/>
    <s v="niǔ"/>
    <s v="niu"/>
    <s v="third"/>
    <s v="knot; button; handle, knob; tie"/>
  </r>
  <r>
    <n v="1988"/>
    <x v="7"/>
    <n v="1768"/>
    <n v="939"/>
    <s v="糸 120.4"/>
    <n v="9463"/>
    <n v="4.890337729317848E-5"/>
    <n v="6"/>
    <n v="7"/>
    <s v="纹"/>
    <s v="wén"/>
    <s v="wen"/>
    <s v="second"/>
    <s v="line, streak, stripe; wrinkle"/>
  </r>
  <r>
    <n v="1989"/>
    <x v="7"/>
    <n v="1770"/>
    <n v="2425"/>
    <s v="水 85.8"/>
    <n v="9441"/>
    <n v="4.8789684563552576E-5"/>
    <n v="6"/>
    <n v="11"/>
    <s v="渔"/>
    <s v="yú"/>
    <s v="yu"/>
    <s v="second"/>
    <s v="to fish; seize; pursue; surname"/>
  </r>
  <r>
    <n v="1990"/>
    <x v="7"/>
    <n v="1771"/>
    <n v="3093"/>
    <s v="石 112.10"/>
    <n v="9433"/>
    <n v="4.874834175277952E-5"/>
    <n v="6"/>
    <n v="14"/>
    <s v="磁"/>
    <s v="cí"/>
    <s v="ci"/>
    <s v="second"/>
    <s v="magnetic; magnetism; porcelain"/>
  </r>
  <r>
    <n v="1991"/>
    <x v="7"/>
    <n v="1773"/>
    <n v="1068"/>
    <s v="齒 211.0"/>
    <n v="9415"/>
    <n v="4.8655320428540148E-5"/>
    <n v="5"/>
    <n v="8"/>
    <s v="齿"/>
    <s v="chǐ"/>
    <s v="chi"/>
    <s v="third"/>
    <s v="teeth; gears, cogs; age; simplified form of the KangXi radical number 211"/>
  </r>
  <r>
    <n v="1992"/>
    <x v="7"/>
    <n v="1776"/>
    <n v="1267"/>
    <s v="心 61.5"/>
    <n v="9400"/>
    <n v="4.8577802658340664E-5"/>
    <n v="6"/>
    <n v="8"/>
    <s v="怖"/>
    <s v="bù"/>
    <s v="bu"/>
    <s v="fourth"/>
    <s v="terror, fear; frighten; terrified"/>
  </r>
  <r>
    <n v="1993"/>
    <x v="7"/>
    <n v="1778"/>
    <n v="2032"/>
    <s v="疒 104.5"/>
    <n v="9364"/>
    <n v="4.8391760009861913E-5"/>
    <n v="5"/>
    <n v="10"/>
    <s v="疲"/>
    <s v="pí"/>
    <s v="pi"/>
    <s v="second"/>
    <s v="feel tired, be exhausted; weak"/>
  </r>
  <r>
    <n v="1994"/>
    <x v="7"/>
    <n v="1779"/>
    <n v="1644"/>
    <s v="又 29.7"/>
    <n v="9361"/>
    <n v="4.8376256455822018E-5"/>
    <n v="6"/>
    <n v="9"/>
    <s v="叛"/>
    <s v="pàn"/>
    <s v="pan"/>
    <s v="fourth"/>
    <s v="rebel; rebellion; rebellious"/>
  </r>
  <r>
    <n v="1995"/>
    <x v="7"/>
    <n v="1780"/>
    <n v="2921"/>
    <s v="辵 162.10"/>
    <n v="9335"/>
    <n v="4.824189232080959E-5"/>
    <n v="6"/>
    <n v="13"/>
    <s v="遣"/>
    <s v="qiǎn"/>
    <s v="qian"/>
    <s v="third"/>
    <s v="send, dispatch; send off, exile"/>
  </r>
  <r>
    <n v="1996"/>
    <x v="7"/>
    <n v="1781"/>
    <n v="1653"/>
    <s v="艸 140.6"/>
    <n v="9319"/>
    <n v="4.8159206699263477E-5"/>
    <m/>
    <n v="9"/>
    <s v="兹"/>
    <s v="zī"/>
    <s v="zi"/>
    <s v="first"/>
    <s v="now, here; this; time, year"/>
  </r>
  <r>
    <n v="1997"/>
    <x v="7"/>
    <n v="1782"/>
    <n v="2371"/>
    <s v="示 113.6"/>
    <n v="9316"/>
    <n v="4.8143703145223581E-5"/>
    <m/>
    <n v="11"/>
    <s v="祭"/>
    <s v="jì"/>
    <s v="ji"/>
    <s v="fourth"/>
    <s v="sacrifice to, worship"/>
  </r>
  <r>
    <n v="1998"/>
    <x v="7"/>
    <n v="1784"/>
    <n v="2052"/>
    <s v="手 64.6"/>
    <n v="9290"/>
    <n v="4.8009339010211146E-5"/>
    <n v="5"/>
    <n v="10"/>
    <s v="拳"/>
    <s v="quán"/>
    <s v="quan"/>
    <s v="second"/>
    <s v="fist; various forms of boxing"/>
  </r>
  <r>
    <n v="1999"/>
    <x v="7"/>
    <n v="1785"/>
    <n v="1313"/>
    <s v="弓 57.5"/>
    <n v="9276"/>
    <n v="4.7936989091358299E-5"/>
    <n v="6"/>
    <n v="8"/>
    <s v="弥"/>
    <s v="mí"/>
    <s v="mi"/>
    <s v="second"/>
    <s v="extensive, full; fill; complete"/>
  </r>
  <r>
    <n v="2000"/>
    <x v="7"/>
    <n v="1788"/>
    <n v="2678"/>
    <s v="禾 115.7"/>
    <n v="9234"/>
    <n v="4.7719939334799758E-5"/>
    <n v="6"/>
    <n v="12"/>
    <s v="稀"/>
    <s v="xī"/>
    <s v="xi"/>
    <s v="first"/>
    <s v="rare, unusual, scarce; sparse"/>
  </r>
  <r>
    <n v="2001"/>
    <x v="7"/>
    <n v="1789"/>
    <n v="2167"/>
    <s v="手 64.8"/>
    <n v="9225"/>
    <n v="4.7673428672680065E-5"/>
    <n v="6"/>
    <n v="11"/>
    <s v="捷"/>
    <s v="jié"/>
    <s v="jie"/>
    <s v="second"/>
    <s v="win, victory, triumph"/>
  </r>
  <r>
    <n v="2002"/>
    <x v="7"/>
    <n v="1791"/>
    <n v="1627"/>
    <s v="疒 104.4"/>
    <n v="9202"/>
    <n v="4.7554568091707532E-5"/>
    <n v="6"/>
    <n v="9"/>
    <s v="疫"/>
    <s v="yì"/>
    <s v="yi"/>
    <s v="fourth"/>
    <s v="epidemic, plague, pestilence"/>
  </r>
  <r>
    <n v="2003"/>
    <x v="7"/>
    <n v="1794"/>
    <n v="1475"/>
    <s v="刀 18.7"/>
    <n v="9169"/>
    <n v="4.7384028997268676E-5"/>
    <n v="6"/>
    <n v="9"/>
    <s v="削"/>
    <s v="xuē"/>
    <s v="xue"/>
    <s v="first"/>
    <s v="scrape off, pare, trim"/>
  </r>
  <r>
    <n v="2004"/>
    <x v="7"/>
    <n v="1796"/>
    <n v="1893"/>
    <s v="日 72.6"/>
    <n v="9157"/>
    <n v="4.7322014781109095E-5"/>
    <n v="6"/>
    <n v="10"/>
    <s v="晃"/>
    <s v="huǎng"/>
    <s v="huang"/>
    <s v="third"/>
    <s v="bright, dazzling; to sway, shake"/>
  </r>
  <r>
    <n v="2005"/>
    <x v="7"/>
    <n v="1799"/>
    <n v="3425"/>
    <s v="疒 104.12"/>
    <n v="9114"/>
    <n v="4.7099797173203917E-5"/>
    <n v="6"/>
    <n v="17"/>
    <s v="癌"/>
    <s v="ái"/>
    <s v="ai"/>
    <s v="second"/>
    <s v="cancer; marmoset"/>
  </r>
  <r>
    <n v="2006"/>
    <x v="7"/>
    <n v="1801"/>
    <n v="1305"/>
    <s v="隶 171.0"/>
    <n v="9100"/>
    <n v="4.702744725435107E-5"/>
    <n v="6"/>
    <n v="8"/>
    <s v="隶"/>
    <s v="lì"/>
    <s v="li"/>
    <s v="fourth"/>
    <s v="subservient; servant; KangXi radical 171"/>
  </r>
  <r>
    <n v="2007"/>
    <x v="7"/>
    <n v="1802"/>
    <n v="3312"/>
    <s v="尸 44.12"/>
    <n v="9091"/>
    <n v="4.6980936592231384E-5"/>
    <n v="6"/>
    <n v="15"/>
    <s v="履"/>
    <s v="lǚ"/>
    <s v="lü"/>
    <s v="third"/>
    <s v="footwear, shoes; walk on, tread"/>
  </r>
  <r>
    <n v="2008"/>
    <x v="7"/>
    <n v="1806"/>
    <n v="614"/>
    <s v="土 32.4"/>
    <n v="9049"/>
    <n v="4.6763886835672836E-5"/>
    <n v="6"/>
    <n v="7"/>
    <s v="坛"/>
    <s v="tán"/>
    <s v="tan"/>
    <s v="second"/>
    <s v="altar; arena, examination hall"/>
  </r>
  <r>
    <n v="2009"/>
    <x v="7"/>
    <n v="1808"/>
    <n v="862"/>
    <s v="水 85.4"/>
    <n v="9047"/>
    <n v="4.6753551132979577E-5"/>
    <n v="6"/>
    <n v="7"/>
    <s v="沃"/>
    <s v="wò"/>
    <s v="wo"/>
    <s v="fourth"/>
    <s v="water, irrigate; fertile, rich"/>
  </r>
  <r>
    <n v="2010"/>
    <x v="7"/>
    <n v="1810"/>
    <n v="463"/>
    <s v="人 9.4"/>
    <n v="9028"/>
    <n v="4.6655361957393568E-5"/>
    <n v="6"/>
    <n v="6"/>
    <s v="伐"/>
    <s v="fá"/>
    <s v="fa"/>
    <s v="second"/>
    <s v="cut down, subjugate, attack"/>
  </r>
  <r>
    <n v="2011"/>
    <x v="7"/>
    <n v="1811"/>
    <n v="2509"/>
    <s v="土 32.9"/>
    <n v="9026"/>
    <n v="4.6645026254700303E-5"/>
    <n v="6"/>
    <n v="12"/>
    <s v="堪"/>
    <s v="kān"/>
    <s v="kan"/>
    <s v="first"/>
    <s v="adequately capable of, worthy of"/>
  </r>
  <r>
    <n v="2012"/>
    <x v="7"/>
    <n v="1812"/>
    <n v="131"/>
    <s v="人 9.2"/>
    <n v="8976"/>
    <n v="4.6386633687368705E-5"/>
    <m/>
    <n v="4"/>
    <s v="仆"/>
    <s v="pū"/>
    <s v="pu"/>
    <s v="first"/>
    <s v="fall forward; lie prostrate, prone; servant"/>
  </r>
  <r>
    <n v="2013"/>
    <x v="7"/>
    <n v="1813"/>
    <n v="2022"/>
    <s v="邑 163.8"/>
    <n v="8931"/>
    <n v="4.6154080376770261E-5"/>
    <m/>
    <n v="10"/>
    <s v="郭"/>
    <s v="guō"/>
    <s v="guo"/>
    <s v="first"/>
    <s v="outer part (of a city); surname"/>
  </r>
  <r>
    <n v="2014"/>
    <x v="7"/>
    <n v="1815"/>
    <n v="706"/>
    <s v="歹 78.3"/>
    <n v="8910"/>
    <n v="4.6045555498490994E-5"/>
    <m/>
    <n v="7"/>
    <s v="歼"/>
    <s v="jiān"/>
    <s v="jian"/>
    <s v="first"/>
    <s v="annihilate, wipe out, kill off"/>
  </r>
  <r>
    <n v="2015"/>
    <x v="7"/>
    <n v="1817"/>
    <n v="2789"/>
    <s v="隹 172.4"/>
    <n v="8857"/>
    <n v="4.5771659377119501E-5"/>
    <n v="6"/>
    <n v="12"/>
    <s v="雇"/>
    <s v="gù"/>
    <s v="gu"/>
    <s v="fourth"/>
    <s v="employ, to hire"/>
  </r>
  <r>
    <n v="2016"/>
    <x v="7"/>
    <n v="1818"/>
    <n v="2992"/>
    <s v="广 53.10"/>
    <n v="8854"/>
    <n v="4.5756155823079599E-5"/>
    <n v="6"/>
    <n v="13"/>
    <s v="廉"/>
    <s v="lián"/>
    <s v="lian"/>
    <s v="second"/>
    <s v="upright, honorable, honest"/>
  </r>
  <r>
    <n v="2017"/>
    <x v="7"/>
    <n v="1819"/>
    <n v="1352"/>
    <s v="大 37.6"/>
    <n v="8845"/>
    <n v="4.5709645160959913E-5"/>
    <m/>
    <n v="9"/>
    <s v="契"/>
    <s v="qì"/>
    <s v="qi"/>
    <s v="fourth"/>
    <s v="deed, contract, bond; engrave"/>
  </r>
  <r>
    <n v="2018"/>
    <x v="7"/>
    <n v="1821"/>
    <n v="2703"/>
    <s v="心 61.8"/>
    <n v="8839"/>
    <n v="4.5678638052880122E-5"/>
    <n v="6"/>
    <n v="12"/>
    <s v="惩"/>
    <s v="chéng"/>
    <s v="cheng"/>
    <s v="second"/>
    <s v="punish, reprimand; warn"/>
  </r>
  <r>
    <n v="2019"/>
    <x v="7"/>
    <n v="1823"/>
    <n v="3440"/>
    <s v="襾 146.12"/>
    <n v="8795"/>
    <n v="4.5451252593628315E-5"/>
    <n v="6"/>
    <n v="18"/>
    <s v="覆"/>
    <s v="fù"/>
    <s v="fu"/>
    <s v="fourth"/>
    <s v="cover; tip over; return; reply"/>
  </r>
  <r>
    <n v="2020"/>
    <x v="7"/>
    <n v="1825"/>
    <n v="660"/>
    <s v="力 19.5"/>
    <n v="8752"/>
    <n v="4.5229034985723137E-5"/>
    <n v="6"/>
    <n v="7"/>
    <s v="劫"/>
    <s v="jié"/>
    <s v="jie"/>
    <s v="second"/>
    <s v="take by force, coerce; disaster"/>
  </r>
  <r>
    <n v="2021"/>
    <x v="7"/>
    <n v="1829"/>
    <n v="3365"/>
    <s v="隹 172.8"/>
    <n v="8713"/>
    <n v="4.5027488783204491E-5"/>
    <n v="6"/>
    <n v="16"/>
    <s v="雕"/>
    <s v="diāo"/>
    <s v="diao"/>
    <s v="first"/>
    <s v="engrave, inlay, carve; exhaust; used for 鵰 an eagle, vulture"/>
  </r>
  <r>
    <n v="2022"/>
    <x v="7"/>
    <n v="1830"/>
    <n v="848"/>
    <s v="門 169.4"/>
    <n v="8708"/>
    <n v="4.500164952647133E-5"/>
    <n v="6"/>
    <n v="7"/>
    <s v="闷"/>
    <s v="mèn"/>
    <s v="men"/>
    <s v="fourth"/>
    <s v="gloomy, depressed, melancholy"/>
  </r>
  <r>
    <n v="2023"/>
    <x v="7"/>
    <n v="1834"/>
    <n v="3387"/>
    <s v="糸 120.13"/>
    <n v="8659"/>
    <n v="4.4748424810486361E-5"/>
    <n v="6"/>
    <n v="16"/>
    <s v="缴"/>
    <s v="jiǎo"/>
    <s v="jiao"/>
    <s v="third"/>
    <s v="deliver, submit; hand over"/>
  </r>
  <r>
    <n v="2024"/>
    <x v="7"/>
    <n v="1835"/>
    <n v="1911"/>
    <s v="口 30.7"/>
    <n v="8657"/>
    <n v="4.4738089107793102E-5"/>
    <n v="6"/>
    <n v="10"/>
    <s v="唤"/>
    <s v="huàn"/>
    <s v="huan"/>
    <s v="fourth"/>
    <s v="call"/>
  </r>
  <r>
    <n v="2025"/>
    <x v="7"/>
    <n v="1837"/>
    <n v="1823"/>
    <s v="艸 140.8"/>
    <n v="8650"/>
    <n v="4.4701914148366675E-5"/>
    <m/>
    <n v="10"/>
    <s v="莲"/>
    <s v="lián"/>
    <s v="lian"/>
    <s v="second"/>
    <s v="lotus, water lily; paradise"/>
  </r>
  <r>
    <n v="2026"/>
    <x v="7"/>
    <n v="1838"/>
    <n v="3489"/>
    <s v="雨 173.13"/>
    <n v="8639"/>
    <n v="4.4645067783553723E-5"/>
    <n v="6"/>
    <n v="21"/>
    <s v="霸"/>
    <s v="bà"/>
    <s v="ba"/>
    <s v="fourth"/>
    <s v="rule by might rather than right"/>
  </r>
  <r>
    <n v="2027"/>
    <x v="7"/>
    <n v="1840"/>
    <n v="799"/>
    <s v="女 38.4"/>
    <n v="8634"/>
    <n v="4.4619228526820562E-5"/>
    <n v="6"/>
    <n v="7"/>
    <s v="妥"/>
    <s v="tuǒ"/>
    <s v="tuo"/>
    <s v="third"/>
    <s v="satisfactory, appropriate"/>
  </r>
  <r>
    <n v="2028"/>
    <x v="7"/>
    <n v="1843"/>
    <n v="1377"/>
    <s v="走 156.2"/>
    <n v="8594"/>
    <n v="4.4412514472955287E-5"/>
    <n v="6"/>
    <n v="9"/>
    <s v="赴"/>
    <s v="fù"/>
    <s v="fu"/>
    <s v="fourth"/>
    <s v="go to; attend, be present"/>
  </r>
  <r>
    <n v="2029"/>
    <x v="7"/>
    <n v="1844"/>
    <n v="1137"/>
    <s v="山 46.5"/>
    <n v="8577"/>
    <n v="4.4324661000062544E-5"/>
    <n v="6"/>
    <n v="8"/>
    <s v="岳"/>
    <s v="yuè"/>
    <s v="yue"/>
    <s v="fourth"/>
    <s v="mountain peak; surname"/>
  </r>
  <r>
    <n v="2030"/>
    <x v="7"/>
    <n v="1846"/>
    <n v="1979"/>
    <s v="舟 137.4"/>
    <n v="8575"/>
    <n v="4.4314325297369278E-5"/>
    <n v="6"/>
    <n v="10"/>
    <s v="舱"/>
    <s v="cāng"/>
    <s v="cang"/>
    <s v="first"/>
    <s v="hold of ship; cabin"/>
  </r>
  <r>
    <n v="2031"/>
    <x v="7"/>
    <n v="1847"/>
    <n v="1578"/>
    <s v="人 9.7"/>
    <n v="8543"/>
    <n v="4.4148954054277052E-5"/>
    <n v="5"/>
    <n v="9"/>
    <s v="俊"/>
    <s v="jùn"/>
    <s v="jun"/>
    <s v="fourth"/>
    <s v="talented, capable; handsome"/>
  </r>
  <r>
    <n v="2032"/>
    <x v="7"/>
    <n v="1849"/>
    <n v="1207"/>
    <s v="广 53.5"/>
    <n v="8531"/>
    <n v="4.4086939838117471E-5"/>
    <n v="6"/>
    <n v="8"/>
    <s v="庞"/>
    <s v="páng"/>
    <s v="pang"/>
    <s v="second"/>
    <s v="disorderly, messy; huge, big"/>
  </r>
  <r>
    <n v="2033"/>
    <x v="7"/>
    <n v="1850"/>
    <n v="1766"/>
    <s v="耒 127.4"/>
    <n v="8525"/>
    <n v="4.405593273003768E-5"/>
    <n v="6"/>
    <n v="10"/>
    <s v="耕"/>
    <s v="gēng"/>
    <s v="geng"/>
    <s v="first"/>
    <s v="plow, cultivate"/>
  </r>
  <r>
    <n v="2034"/>
    <x v="7"/>
    <n v="1851"/>
    <n v="2666"/>
    <s v="金 167.7"/>
    <n v="8522"/>
    <n v="4.4040429175997785E-5"/>
    <n v="6"/>
    <n v="12"/>
    <s v="锐"/>
    <s v="ruì"/>
    <s v="rui"/>
    <s v="fourth"/>
    <s v="sharp, keen, acute, pointed"/>
  </r>
  <r>
    <n v="2035"/>
    <x v="7"/>
    <n v="1852"/>
    <n v="3045"/>
    <s v="糸 120.10"/>
    <n v="8512"/>
    <n v="4.3988750662531463E-5"/>
    <n v="6"/>
    <n v="13"/>
    <s v="缝"/>
    <s v="fèng"/>
    <s v="feng"/>
    <s v="fourth"/>
    <s v="sew, mend"/>
  </r>
  <r>
    <n v="2036"/>
    <x v="7"/>
    <n v="1857"/>
    <n v="278"/>
    <s v="斤 69.1"/>
    <n v="8464"/>
    <n v="4.3740693797893124E-5"/>
    <n v="6"/>
    <n v="5"/>
    <s v="斥"/>
    <s v="chì"/>
    <s v="chi"/>
    <s v="fourth"/>
    <s v="to scold, upbraid, accuse, reproach"/>
  </r>
  <r>
    <n v="2037"/>
    <x v="7"/>
    <n v="1861"/>
    <n v="1085"/>
    <s v="口 30.5"/>
    <n v="8433"/>
    <n v="4.3580490406147534E-5"/>
    <n v="6"/>
    <n v="8"/>
    <s v="呵"/>
    <s v="ā"/>
    <s v="a"/>
    <s v="first"/>
    <s v="scold; laughing sound; yawn"/>
  </r>
  <r>
    <n v="2038"/>
    <x v="7"/>
    <n v="1862"/>
    <n v="557"/>
    <s v="言 149.4"/>
    <n v="8410"/>
    <n v="4.3461629825175001E-5"/>
    <n v="6"/>
    <n v="6"/>
    <s v="讼"/>
    <s v="sòng"/>
    <s v="song"/>
    <s v="fourth"/>
    <s v="accuse; argue, dispute; litigate"/>
  </r>
  <r>
    <n v="2039"/>
    <x v="7"/>
    <n v="1864"/>
    <n v="2073"/>
    <s v="水 85.7"/>
    <n v="8387"/>
    <n v="4.3342769244202461E-5"/>
    <m/>
    <n v="10"/>
    <s v="浩"/>
    <s v="hào"/>
    <s v="hao"/>
    <s v="fourth"/>
    <s v="great, numerous, vast, abundant"/>
  </r>
  <r>
    <n v="2040"/>
    <x v="7"/>
    <n v="1868"/>
    <n v="2182"/>
    <s v="手 64.8"/>
    <n v="8343"/>
    <n v="4.3115383784950654E-5"/>
    <n v="6"/>
    <n v="11"/>
    <s v="掠"/>
    <s v="lüè"/>
    <s v="lüe"/>
    <s v="fourth"/>
    <s v="rob, ransack, plunder; pass by"/>
  </r>
  <r>
    <n v="2041"/>
    <x v="7"/>
    <n v="1869"/>
    <n v="920"/>
    <s v="女 38.4"/>
    <n v="8337"/>
    <n v="4.3084376676870863E-5"/>
    <m/>
    <n v="7"/>
    <s v="妖"/>
    <s v="yāo"/>
    <s v="yao"/>
    <s v="first"/>
    <s v="strange, weird, supernatural"/>
  </r>
  <r>
    <n v="2042"/>
    <x v="7"/>
    <n v="1870"/>
    <n v="2465"/>
    <s v="示 113.7"/>
    <n v="8336"/>
    <n v="4.3079208825524234E-5"/>
    <n v="6"/>
    <n v="11"/>
    <s v="祸"/>
    <s v="huò"/>
    <s v="huo"/>
    <s v="fourth"/>
    <s v="misfortune, calamity, disaster"/>
  </r>
  <r>
    <n v="2043"/>
    <x v="7"/>
    <n v="1871"/>
    <n v="1136"/>
    <s v="人 9.6"/>
    <n v="8320"/>
    <n v="4.2996523203978121E-5"/>
    <m/>
    <n v="8"/>
    <s v="侍"/>
    <s v="shì"/>
    <s v="shi"/>
    <s v="fourth"/>
    <s v="serve, attend upon; attendant, servant; samurai"/>
  </r>
  <r>
    <n v="2044"/>
    <x v="7"/>
    <n v="1873"/>
    <n v="922"/>
    <s v="女 38.4"/>
    <n v="8311"/>
    <n v="4.2950012541858435E-5"/>
    <n v="5"/>
    <n v="7"/>
    <s v="妨"/>
    <s v="fáng"/>
    <s v="fang"/>
    <s v="second"/>
    <s v="interfere with, impede, obstruct"/>
  </r>
  <r>
    <n v="2045"/>
    <x v="7"/>
    <n v="1874"/>
    <n v="1176"/>
    <s v="貝 154.4"/>
    <n v="8304"/>
    <n v="4.2913837582432008E-5"/>
    <n v="6"/>
    <n v="8"/>
    <s v="贪"/>
    <s v="tān"/>
    <s v="tan"/>
    <s v="first"/>
    <s v="be greedy, covet; covetous"/>
  </r>
  <r>
    <n v="2046"/>
    <x v="7"/>
    <n v="1876"/>
    <n v="855"/>
    <s v="水 85.4"/>
    <n v="8294"/>
    <n v="4.2862159068965692E-5"/>
    <m/>
    <n v="7"/>
    <s v="汪"/>
    <s v="wāng"/>
    <s v="wang"/>
    <s v="first"/>
    <s v="vast, extensive, deep; surname"/>
  </r>
  <r>
    <n v="2047"/>
    <x v="7"/>
    <n v="1877"/>
    <n v="904"/>
    <s v="尸 44.4"/>
    <n v="8292"/>
    <n v="4.2851823366272427E-5"/>
    <m/>
    <n v="7"/>
    <s v="尿"/>
    <s v="niào"/>
    <s v="niao"/>
    <s v="fourth"/>
    <s v="urine; urinate"/>
  </r>
  <r>
    <n v="2048"/>
    <x v="7"/>
    <n v="1880"/>
    <n v="1861"/>
    <s v="口 30.7"/>
    <n v="8279"/>
    <n v="4.2784641298766209E-5"/>
    <n v="6"/>
    <n v="10"/>
    <s v="唇"/>
    <s v="chún"/>
    <s v="chun"/>
    <s v="second"/>
    <s v="lips"/>
  </r>
  <r>
    <n v="2049"/>
    <x v="7"/>
    <n v="1884"/>
    <n v="1023"/>
    <s v="木 75.4"/>
    <n v="8270"/>
    <n v="4.2738130636646523E-5"/>
    <n v="6"/>
    <n v="8"/>
    <s v="枚"/>
    <s v="méi"/>
    <s v="mei"/>
    <s v="second"/>
    <s v="stalk of shrub, trunk of tree"/>
  </r>
  <r>
    <n v="2050"/>
    <x v="7"/>
    <n v="1889"/>
    <n v="1210"/>
    <s v="广 53.5"/>
    <n v="8220"/>
    <n v="4.2479738069314925E-5"/>
    <n v="6"/>
    <n v="8"/>
    <s v="庙"/>
    <s v="miào"/>
    <s v="miao"/>
    <s v="fourth"/>
    <s v="temple, shrine; imperial court"/>
  </r>
  <r>
    <n v="2051"/>
    <x v="7"/>
    <n v="1890"/>
    <n v="668"/>
    <s v="艸 140.4"/>
    <n v="8218"/>
    <n v="4.2469402366621659E-5"/>
    <m/>
    <n v="7"/>
    <s v="芬"/>
    <s v="fēn"/>
    <s v="fen"/>
    <s v="first"/>
    <s v="fragrance, aroma; perfume"/>
  </r>
  <r>
    <n v="2052"/>
    <x v="7"/>
    <n v="1895"/>
    <n v="2905"/>
    <s v="心 61.9"/>
    <n v="8144"/>
    <n v="4.2086981366970892E-5"/>
    <n v="6"/>
    <n v="13"/>
    <s v="愚"/>
    <s v="yú"/>
    <s v="yu"/>
    <s v="second"/>
    <s v="stupid, doltish, foolish"/>
  </r>
  <r>
    <n v="2053"/>
    <x v="7"/>
    <n v="1897"/>
    <n v="2804"/>
    <s v="疋 103.7"/>
    <n v="8101"/>
    <n v="4.1864763759065714E-5"/>
    <n v="6"/>
    <n v="12"/>
    <s v="疏"/>
    <s v="shū"/>
    <s v="shu"/>
    <s v="first"/>
    <s v="neglect; careless, lax"/>
  </r>
  <r>
    <n v="2054"/>
    <x v="7"/>
    <n v="1898"/>
    <n v="2216"/>
    <s v="艸 140.8"/>
    <n v="8097"/>
    <n v="4.1844092353679189E-5"/>
    <m/>
    <n v="11"/>
    <s v="萧"/>
    <s v="xiāo"/>
    <s v="xiao"/>
    <s v="first"/>
    <s v="common artemisia; dejected"/>
  </r>
  <r>
    <n v="2055"/>
    <x v="7"/>
    <n v="1899"/>
    <n v="1630"/>
    <s v="女 38.6"/>
    <n v="8092"/>
    <n v="4.1818253096946028E-5"/>
    <n v="5"/>
    <n v="9"/>
    <s v="姿"/>
    <s v="zī"/>
    <s v="zi"/>
    <s v="first"/>
    <s v="beauty, disposition, looks, appearance"/>
  </r>
  <r>
    <n v="2056"/>
    <x v="7"/>
    <n v="1900"/>
    <n v="3465"/>
    <s v="頁 181.13"/>
    <n v="8080"/>
    <n v="4.1756238880786447E-5"/>
    <n v="6"/>
    <n v="19"/>
    <s v="颤"/>
    <s v="chàn"/>
    <s v="chan"/>
    <s v="fourth"/>
    <s v="shiver, tremble; trembling"/>
  </r>
  <r>
    <n v="2057"/>
    <x v="7"/>
    <n v="1902"/>
    <n v="416"/>
    <s v="力 19.4"/>
    <n v="8067"/>
    <n v="4.1689056813280229E-5"/>
    <n v="5"/>
    <n v="6"/>
    <s v="劣"/>
    <s v="liè"/>
    <s v="lie"/>
    <s v="fourth"/>
    <s v="bad, inferior; slightly"/>
  </r>
  <r>
    <n v="2058"/>
    <x v="7"/>
    <n v="1906"/>
    <n v="715"/>
    <s v="目 109.2"/>
    <n v="8041"/>
    <n v="4.1554692678267794E-5"/>
    <n v="6"/>
    <n v="7"/>
    <s v="盯"/>
    <s v="dīng"/>
    <s v="ding"/>
    <s v="first"/>
    <s v="rivet gaze upon, keep eyes on"/>
  </r>
  <r>
    <n v="2059"/>
    <x v="7"/>
    <n v="1907"/>
    <n v="1860"/>
    <s v="辰 161.3"/>
    <n v="8029"/>
    <n v="4.1492678462108213E-5"/>
    <n v="6"/>
    <n v="10"/>
    <s v="辱"/>
    <s v="rǔ"/>
    <s v="ru"/>
    <s v="third"/>
    <s v="humiliate, insult, abuse"/>
  </r>
  <r>
    <n v="2060"/>
    <x v="7"/>
    <n v="1910"/>
    <n v="3371"/>
    <s v="辛 160.9"/>
    <n v="8023"/>
    <n v="4.1461671354028422E-5"/>
    <n v="6"/>
    <n v="16"/>
    <s v="辨"/>
    <s v="biàn"/>
    <s v="bian"/>
    <s v="fourth"/>
    <s v="distinguish, discriminate"/>
  </r>
  <r>
    <n v="2061"/>
    <x v="7"/>
    <n v="1912"/>
    <n v="2925"/>
    <s v="虫 142.7"/>
    <n v="7989"/>
    <n v="4.1285964408242937E-5"/>
    <n v="5"/>
    <n v="13"/>
    <s v="蜂"/>
    <s v="fēng"/>
    <s v="feng"/>
    <s v="first"/>
    <s v="bee, wasp, hornet"/>
  </r>
  <r>
    <n v="2062"/>
    <x v="7"/>
    <n v="1913"/>
    <n v="1908"/>
    <s v="口 30.7"/>
    <n v="7980"/>
    <n v="4.1239453746123244E-5"/>
    <n v="6"/>
    <n v="10"/>
    <s v="哦"/>
    <s v="ó"/>
    <s v="o"/>
    <s v="second"/>
    <s v="oh? really? is that so?"/>
  </r>
  <r>
    <n v="2063"/>
    <x v="7"/>
    <n v="1914"/>
    <n v="2715"/>
    <s v="肉 130.8"/>
    <n v="7975"/>
    <n v="4.1213614489390083E-5"/>
    <n v="6"/>
    <n v="12"/>
    <s v="腔"/>
    <s v="qiāng"/>
    <s v="qiang"/>
    <s v="first"/>
    <s v="chest cavity; hollow in body"/>
  </r>
  <r>
    <n v="2064"/>
    <x v="7"/>
    <n v="1915"/>
    <n v="1043"/>
    <s v="邑 163.6"/>
    <n v="7968"/>
    <n v="4.1177439529963663E-5"/>
    <n v="6"/>
    <n v="8"/>
    <s v="郁"/>
    <s v="yù"/>
    <s v="yu"/>
    <s v="fourth"/>
    <s v="sweet smelling, rich in aroma; (Cant.) to move, hit"/>
  </r>
  <r>
    <n v="2065"/>
    <x v="7"/>
    <n v="1916"/>
    <n v="2759"/>
    <s v="水 85.9"/>
    <n v="7962"/>
    <n v="4.1146432421883872E-5"/>
    <n v="6"/>
    <n v="12"/>
    <s v="溃"/>
    <s v="kuì"/>
    <s v="kui"/>
    <s v="fourth"/>
    <s v="flooding river; militarily defeat"/>
  </r>
  <r>
    <n v="2066"/>
    <x v="7"/>
    <n v="1917"/>
    <n v="3030"/>
    <s v="言 149.11"/>
    <n v="7960"/>
    <n v="4.1136096719190607E-5"/>
    <n v="5"/>
    <n v="13"/>
    <s v="谨"/>
    <s v="jǐn"/>
    <s v="jin"/>
    <s v="third"/>
    <s v="prudent, cautious; attentive"/>
  </r>
  <r>
    <n v="2067"/>
    <x v="7"/>
    <n v="1920"/>
    <n v="1005"/>
    <s v="艸 140.5"/>
    <n v="7946"/>
    <n v="4.1063746800337759E-5"/>
    <n v="5"/>
    <n v="8"/>
    <s v="苗"/>
    <s v="miáo"/>
    <s v="miao"/>
    <s v="second"/>
    <s v="sprouts; Miao nationality"/>
  </r>
  <r>
    <n v="2068"/>
    <x v="7"/>
    <n v="1922"/>
    <n v="910"/>
    <s v="心 61.3"/>
    <n v="7938"/>
    <n v="4.1022403989564703E-5"/>
    <n v="6"/>
    <n v="7"/>
    <s v="忌"/>
    <s v="jì"/>
    <s v="ji"/>
    <s v="fourth"/>
    <s v="jealous, envious; fear"/>
  </r>
  <r>
    <n v="2069"/>
    <x v="7"/>
    <n v="1923"/>
    <n v="3013"/>
    <s v="水 85.10"/>
    <n v="7935"/>
    <n v="4.1006900435524808E-5"/>
    <n v="6"/>
    <n v="13"/>
    <s v="溜"/>
    <s v="liū"/>
    <s v="liu"/>
    <s v="first"/>
    <s v="slide, glide, slip; slippery"/>
  </r>
  <r>
    <n v="2070"/>
    <x v="7"/>
    <n v="1925"/>
    <n v="3421"/>
    <s v="爪 87.14"/>
    <n v="7902"/>
    <n v="4.0836361341085952E-5"/>
    <m/>
    <n v="17"/>
    <s v="爵"/>
    <s v="jué"/>
    <s v="jue"/>
    <s v="second"/>
    <s v="feudal title or rank"/>
  </r>
  <r>
    <n v="2071"/>
    <x v="7"/>
    <n v="1926"/>
    <n v="2974"/>
    <s v="鳥 196.8"/>
    <n v="7895"/>
    <n v="4.0800186381659525E-5"/>
    <m/>
    <n v="13"/>
    <s v="鹏"/>
    <s v="péng"/>
    <s v="peng"/>
    <s v="second"/>
    <s v="fabulous bird of enormous size"/>
  </r>
  <r>
    <n v="2072"/>
    <x v="7"/>
    <n v="1927"/>
    <n v="3447"/>
    <s v="鳥 196.13"/>
    <n v="7890"/>
    <n v="4.0774347124926364E-5"/>
    <m/>
    <n v="18"/>
    <s v="鹰"/>
    <s v="yīng"/>
    <s v="ying"/>
    <s v="first"/>
    <s v="falcon; Accipiter species (various)"/>
  </r>
  <r>
    <n v="2073"/>
    <x v="7"/>
    <n v="1928"/>
    <n v="2318"/>
    <s v="竹 118.5"/>
    <n v="7888"/>
    <n v="4.0764011422233105E-5"/>
    <n v="6"/>
    <n v="11"/>
    <s v="笼"/>
    <s v="lóng"/>
    <s v="long"/>
    <s v="second"/>
    <s v="cage; cage-like basket"/>
  </r>
  <r>
    <n v="2074"/>
    <x v="7"/>
    <n v="1929"/>
    <n v="268"/>
    <s v="一 1.4"/>
    <n v="7886"/>
    <n v="4.0753675719539839E-5"/>
    <n v="6"/>
    <n v="5"/>
    <s v="丘"/>
    <s v="qiū"/>
    <s v="qiu"/>
    <s v="first"/>
    <s v="hill; elder; empty; a name"/>
  </r>
  <r>
    <n v="2075"/>
    <x v="7"/>
    <n v="1930"/>
    <n v="1835"/>
    <s v="木 75.6"/>
    <n v="7877"/>
    <n v="4.0707165057420153E-5"/>
    <m/>
    <n v="10"/>
    <s v="桂"/>
    <s v="guì"/>
    <s v="gui"/>
    <s v="fourth"/>
    <s v="cassia or cinnamon"/>
  </r>
  <r>
    <n v="2076"/>
    <x v="7"/>
    <n v="1931"/>
    <n v="2767"/>
    <s v="水 85.10"/>
    <n v="7874"/>
    <n v="4.0691661503380258E-5"/>
    <n v="6"/>
    <n v="12"/>
    <s v="滋"/>
    <s v="zī"/>
    <s v="zi"/>
    <s v="first"/>
    <s v="grow, multiply, increase; thrive"/>
  </r>
  <r>
    <n v="2077"/>
    <x v="7"/>
    <n v="1937"/>
    <n v="650"/>
    <s v="士 33.4"/>
    <n v="7813"/>
    <n v="4.0376422571235701E-5"/>
    <n v="6"/>
    <n v="7"/>
    <s v="壳"/>
    <s v="ké"/>
    <s v="ke"/>
    <s v="second"/>
    <s v="casing, shell, husk"/>
  </r>
  <r>
    <n v="2078"/>
    <x v="7"/>
    <n v="1938"/>
    <n v="2383"/>
    <s v="疒 104.6"/>
    <n v="7805"/>
    <n v="4.0335079760462652E-5"/>
    <n v="6"/>
    <n v="11"/>
    <s v="痕"/>
    <s v="hén"/>
    <s v="hen"/>
    <s v="second"/>
    <s v="scar; mark; trace"/>
  </r>
  <r>
    <n v="2079"/>
    <x v="7"/>
    <n v="1940"/>
    <n v="313"/>
    <s v="穴 116.0"/>
    <n v="7772"/>
    <n v="4.0164540666023796E-5"/>
    <n v="6"/>
    <n v="5"/>
    <s v="穴"/>
    <s v="xué"/>
    <s v="xue"/>
    <s v="second"/>
    <s v="cave, den, hole; KangXi radical 116"/>
  </r>
  <r>
    <n v="2080"/>
    <x v="7"/>
    <n v="1941"/>
    <n v="3134"/>
    <s v="肉 130.10"/>
    <n v="7731"/>
    <n v="3.9952658760811884E-5"/>
    <n v="5"/>
    <n v="14"/>
    <s v="膀"/>
    <s v="bǎng"/>
    <s v="bang"/>
    <s v="third"/>
    <s v="upper arm; shoulder; wing"/>
  </r>
  <r>
    <n v="2081"/>
    <x v="7"/>
    <n v="1942"/>
    <n v="1070"/>
    <s v="十 24.6"/>
    <n v="7714"/>
    <n v="3.9864805287919135E-5"/>
    <n v="6"/>
    <n v="8"/>
    <s v="卓"/>
    <s v="zhuō"/>
    <s v="zhuo"/>
    <s v="first"/>
    <s v="profound, brilliant, lofty"/>
  </r>
  <r>
    <n v="2082"/>
    <x v="7"/>
    <n v="1943"/>
    <n v="1074"/>
    <s v="貝 154.4"/>
    <n v="7713"/>
    <n v="3.9859637436572506E-5"/>
    <n v="6"/>
    <n v="8"/>
    <s v="贤"/>
    <s v="xián"/>
    <s v="xian"/>
    <s v="second"/>
    <s v="virtuous, worthy, good; able"/>
  </r>
  <r>
    <n v="2083"/>
    <x v="7"/>
    <n v="1946"/>
    <n v="3286"/>
    <s v="殳 79.11"/>
    <n v="7686"/>
    <n v="3.9720105450213441E-5"/>
    <n v="6"/>
    <n v="15"/>
    <s v="毅"/>
    <s v="yì"/>
    <s v="yi"/>
    <s v="fourth"/>
    <s v="resolute, decisive, firm, persist"/>
  </r>
  <r>
    <n v="2084"/>
    <x v="7"/>
    <n v="1947"/>
    <n v="2942"/>
    <s v="金 167.8"/>
    <n v="7682"/>
    <n v="3.9699434044826916E-5"/>
    <n v="6"/>
    <n v="13"/>
    <s v="锦"/>
    <s v="jǐn"/>
    <s v="jin"/>
    <s v="third"/>
    <s v="brocade, tapestry; embroidered"/>
  </r>
  <r>
    <n v="2085"/>
    <x v="7"/>
    <n v="1950"/>
    <n v="1322"/>
    <s v="凵 17.6"/>
    <n v="7672"/>
    <n v="3.9647755531360594E-5"/>
    <m/>
    <n v="8"/>
    <s v="函"/>
    <s v="hán"/>
    <s v="han"/>
    <s v="second"/>
    <s v="correspondence; a case; a box"/>
  </r>
  <r>
    <n v="2086"/>
    <x v="7"/>
    <n v="1951"/>
    <n v="1413"/>
    <s v="艸 140.6"/>
    <n v="7659"/>
    <n v="3.9580573463854376E-5"/>
    <n v="6"/>
    <n v="9"/>
    <s v="茫"/>
    <s v="máng"/>
    <s v="mang"/>
    <s v="second"/>
    <s v="vast, boundless, widespread"/>
  </r>
  <r>
    <n v="2087"/>
    <x v="7"/>
    <n v="1952"/>
    <n v="1090"/>
    <s v="日 72.4"/>
    <n v="7637"/>
    <n v="3.9466880734228472E-5"/>
    <n v="6"/>
    <n v="8"/>
    <s v="昂"/>
    <s v="áng"/>
    <s v="ang"/>
    <s v="second"/>
    <s v="rise, raise; proud, bold; upright"/>
  </r>
  <r>
    <n v="2088"/>
    <x v="7"/>
    <n v="1954"/>
    <n v="2011"/>
    <s v="皮 107.5"/>
    <n v="7609"/>
    <n v="3.9322180896522778E-5"/>
    <n v="6"/>
    <n v="10"/>
    <s v="皱"/>
    <s v="zhòu"/>
    <s v="zhou"/>
    <s v="fourth"/>
    <s v="wrinkles, creases, folds"/>
  </r>
  <r>
    <n v="2089"/>
    <x v="7"/>
    <n v="1955"/>
    <n v="395"/>
    <s v="大 37.3"/>
    <n v="7594"/>
    <n v="3.9244663126323301E-5"/>
    <n v="5"/>
    <n v="6"/>
    <s v="夸"/>
    <s v="kuā"/>
    <s v="kua"/>
    <s v="first"/>
    <s v="extravagant, luxurious; handsome"/>
  </r>
  <r>
    <n v="2090"/>
    <x v="7"/>
    <n v="1959"/>
    <n v="2129"/>
    <s v="刀 18.8"/>
    <n v="7504"/>
    <n v="3.8779556505126421E-5"/>
    <n v="6"/>
    <n v="10"/>
    <s v="剥"/>
    <s v="bō"/>
    <s v="bo"/>
    <s v="first"/>
    <s v="peel"/>
  </r>
  <r>
    <n v="2091"/>
    <x v="7"/>
    <n v="1962"/>
    <n v="2784"/>
    <s v="穴 116.7"/>
    <n v="7456"/>
    <n v="3.8531499640488082E-5"/>
    <n v="6"/>
    <n v="12"/>
    <s v="窝"/>
    <s v="wō"/>
    <s v="wo"/>
    <s v="first"/>
    <s v="nest; cave, den; hiding place"/>
  </r>
  <r>
    <n v="2092"/>
    <x v="7"/>
    <n v="1963"/>
    <n v="2261"/>
    <s v="目 109.6"/>
    <n v="7454"/>
    <n v="3.8521163937794823E-5"/>
    <n v="5"/>
    <n v="11"/>
    <s v="睁"/>
    <s v="zhēng"/>
    <s v="zheng"/>
    <s v="first"/>
    <s v="open eyes; stare"/>
  </r>
  <r>
    <n v="2093"/>
    <x v="7"/>
    <n v="1964"/>
    <n v="2839"/>
    <s v="手 64.10"/>
    <n v="7449"/>
    <n v="3.8495324681061662E-5"/>
    <n v="6"/>
    <n v="13"/>
    <s v="携"/>
    <s v="xié"/>
    <s v="xie"/>
    <s v="second"/>
    <s v="lead by hand, take with; carry"/>
  </r>
  <r>
    <n v="2094"/>
    <x v="7"/>
    <n v="1965"/>
    <n v="2135"/>
    <s v="阜 170.8"/>
    <n v="7436"/>
    <n v="3.8428142613555444E-5"/>
    <n v="6"/>
    <n v="10"/>
    <s v="陵"/>
    <s v="líng"/>
    <s v="ling"/>
    <s v="second"/>
    <s v="hill, mound; mausoleum"/>
  </r>
  <r>
    <n v="2095"/>
    <x v="7"/>
    <n v="1966"/>
    <n v="1913"/>
    <s v="口 30.7"/>
    <n v="7419"/>
    <n v="3.8340289140662702E-5"/>
    <n v="6"/>
    <n v="10"/>
    <s v="哼"/>
    <s v="hēng"/>
    <s v="heng"/>
    <s v="first"/>
    <s v="hum; sing softly; groan, moan; (Cant.) an interjecting indicating disapproval"/>
  </r>
  <r>
    <n v="2096"/>
    <x v="7"/>
    <n v="1971"/>
    <n v="1203"/>
    <s v="食 184.5"/>
    <n v="7399"/>
    <n v="3.8236932113730064E-5"/>
    <n v="6"/>
    <n v="8"/>
    <s v="饲"/>
    <s v="sì"/>
    <s v="si"/>
    <s v="fourth"/>
    <s v="raise animals; feed; nourish"/>
  </r>
  <r>
    <n v="2097"/>
    <x v="7"/>
    <n v="1973"/>
    <n v="743"/>
    <s v="口 30.4"/>
    <n v="7395"/>
    <n v="3.8216260708343533E-5"/>
    <n v="5"/>
    <n v="7"/>
    <s v="吻"/>
    <s v="wěn"/>
    <s v="wen"/>
    <s v="third"/>
    <s v="kiss; the lips; coinciding"/>
  </r>
  <r>
    <n v="2098"/>
    <x v="7"/>
    <n v="1975"/>
    <n v="1652"/>
    <s v="辵 162.6"/>
    <n v="7339"/>
    <n v="3.7926861032932144E-5"/>
    <n v="6"/>
    <n v="9"/>
    <s v="逆"/>
    <s v="nì"/>
    <s v="ni"/>
    <s v="fourth"/>
    <s v="disobey, rebel; rebel, traitor"/>
  </r>
  <r>
    <n v="2099"/>
    <x v="7"/>
    <n v="1977"/>
    <n v="2642"/>
    <s v="口 30.9"/>
    <n v="7320"/>
    <n v="3.7828671857346136E-5"/>
    <n v="6"/>
    <n v="12"/>
    <s v="喘"/>
    <s v="chuǎn"/>
    <s v="chuan"/>
    <s v="third"/>
    <s v="pant, gasp, breathe heavily"/>
  </r>
  <r>
    <n v="2100"/>
    <x v="7"/>
    <n v="1978"/>
    <n v="2933"/>
    <s v="网 122.8"/>
    <n v="7309"/>
    <n v="3.7771825492533184E-5"/>
    <n v="6"/>
    <n v="13"/>
    <s v="罩"/>
    <s v="zhào"/>
    <s v="zhao"/>
    <s v="fourth"/>
    <s v="basket for catching fish; cover"/>
  </r>
  <r>
    <n v="2101"/>
    <x v="7"/>
    <n v="1979"/>
    <n v="8"/>
    <s v="卜 25.0"/>
    <n v="7301"/>
    <n v="3.7730482681760127E-5"/>
    <m/>
    <n v="2"/>
    <s v="卜"/>
    <s v="bo"/>
    <s v="bo"/>
    <s v="neutral"/>
    <s v="fortune telling; prophesy"/>
  </r>
  <r>
    <n v="2102"/>
    <x v="7"/>
    <n v="1983"/>
    <n v="2491"/>
    <s v="糸 120.8"/>
    <n v="7256"/>
    <n v="3.7497929371161691E-5"/>
    <n v="5"/>
    <n v="11"/>
    <s v="绳"/>
    <s v="shéng"/>
    <s v="sheng"/>
    <s v="second"/>
    <s v="rope, string, cord; control"/>
  </r>
  <r>
    <n v="2103"/>
    <x v="7"/>
    <n v="1984"/>
    <n v="1598"/>
    <s v="肉 130.5"/>
    <n v="7256"/>
    <n v="3.7497929371161691E-5"/>
    <n v="6"/>
    <n v="9"/>
    <s v="胎"/>
    <s v="tāi"/>
    <s v="tai"/>
    <s v="first"/>
    <s v="unborn child, embryo, fetus"/>
  </r>
  <r>
    <n v="2104"/>
    <x v="7"/>
    <n v="1985"/>
    <n v="2856"/>
    <s v="艸 140.10"/>
    <n v="7213"/>
    <n v="3.7275711763256513E-5"/>
    <n v="6"/>
    <n v="13"/>
    <s v="蓄"/>
    <s v="xù"/>
    <s v="xu"/>
    <s v="fourth"/>
    <s v="store, save, hoard, gather"/>
  </r>
  <r>
    <n v="2105"/>
    <x v="7"/>
    <n v="1987"/>
    <n v="3150"/>
    <s v="立 117.9"/>
    <n v="7194"/>
    <n v="3.7177522587670505E-5"/>
    <n v="6"/>
    <n v="14"/>
    <s v="竭"/>
    <s v="jié"/>
    <s v="jie"/>
    <s v="second"/>
    <s v="put forth great effort; exhaust"/>
  </r>
  <r>
    <n v="2106"/>
    <x v="7"/>
    <n v="1990"/>
    <n v="3066"/>
    <s v="心 61.11"/>
    <n v="7165"/>
    <n v="3.7027654898618181E-5"/>
    <n v="4"/>
    <n v="14"/>
    <s v="慕"/>
    <s v="mù"/>
    <s v="mu"/>
    <s v="fourth"/>
    <s v="long for, desire; admire"/>
  </r>
  <r>
    <n v="2107"/>
    <x v="7"/>
    <n v="1991"/>
    <n v="1681"/>
    <s v="水 85.6"/>
    <n v="7136"/>
    <n v="3.687778720956585E-5"/>
    <n v="6"/>
    <n v="9"/>
    <s v="浑"/>
    <s v="hún"/>
    <s v="hun"/>
    <s v="second"/>
    <s v="muddy, turbid; blend, merge, mix"/>
  </r>
  <r>
    <n v="2108"/>
    <x v="7"/>
    <n v="1992"/>
    <n v="577"/>
    <s v="女 38.3"/>
    <n v="7132"/>
    <n v="3.6857115804179325E-5"/>
    <m/>
    <n v="6"/>
    <s v="奸"/>
    <s v="jiān"/>
    <s v="jian"/>
    <s v="first"/>
    <s v="crafty, villainous, false"/>
  </r>
  <r>
    <n v="2109"/>
    <x v="7"/>
    <n v="1995"/>
    <n v="2096"/>
    <s v="心 61.7"/>
    <n v="7094"/>
    <n v="3.6660737453007309E-5"/>
    <n v="6"/>
    <n v="10"/>
    <s v="悦"/>
    <s v="yuè"/>
    <s v="yue"/>
    <s v="fourth"/>
    <s v="pleased, contented, gratified"/>
  </r>
  <r>
    <n v="2110"/>
    <x v="7"/>
    <n v="1996"/>
    <n v="982"/>
    <s v="手 64.5"/>
    <n v="7091"/>
    <n v="3.6645233898967413E-5"/>
    <n v="5"/>
    <n v="8"/>
    <s v="拦"/>
    <s v="lán"/>
    <s v="lan"/>
    <s v="second"/>
    <s v="obstruct, impede, bar, hinder"/>
  </r>
  <r>
    <n v="2111"/>
    <x v="7"/>
    <n v="2001"/>
    <n v="1924"/>
    <s v="貝 154.6"/>
    <n v="7045"/>
    <n v="3.640751273702234E-5"/>
    <n v="6"/>
    <n v="10"/>
    <s v="贼"/>
    <s v="zéi"/>
    <s v="zei"/>
    <s v="second"/>
    <s v="thief, traitor; kill"/>
  </r>
  <r>
    <n v="2112"/>
    <x v="7"/>
    <n v="2002"/>
    <n v="1620"/>
    <s v="亠 8.7"/>
    <n v="7041"/>
    <n v="3.6386841331635809E-5"/>
    <n v="6"/>
    <n v="9"/>
    <s v="亭"/>
    <s v="tíng"/>
    <s v="ting"/>
    <s v="second"/>
    <s v="pavilion; erect"/>
  </r>
  <r>
    <n v="2113"/>
    <x v="7"/>
    <n v="2004"/>
    <n v="1985"/>
    <s v="父 88.6"/>
    <n v="7016"/>
    <n v="3.625764504797001E-5"/>
    <m/>
    <n v="10"/>
    <s v="爹"/>
    <s v="diē"/>
    <s v="die"/>
    <s v="first"/>
    <s v="father, daddy"/>
  </r>
  <r>
    <n v="2114"/>
    <x v="7"/>
    <n v="2005"/>
    <n v="2874"/>
    <s v="酉 164.6"/>
    <n v="7011"/>
    <n v="3.6231805791236849E-5"/>
    <n v="6"/>
    <n v="13"/>
    <s v="酬"/>
    <s v="chóu"/>
    <s v="chou"/>
    <s v="second"/>
    <s v="toast; reward, recompense"/>
  </r>
  <r>
    <n v="2115"/>
    <x v="7"/>
    <n v="2006"/>
    <n v="3361"/>
    <s v="人 9.14"/>
    <n v="7004"/>
    <n v="3.6195630831810428E-5"/>
    <n v="6"/>
    <n v="16"/>
    <s v="儒"/>
    <s v="rú"/>
    <s v="ru"/>
    <s v="second"/>
    <s v="Confucian scholar"/>
  </r>
  <r>
    <n v="2116"/>
    <x v="7"/>
    <n v="2007"/>
    <n v="1738"/>
    <s v="女 38.6"/>
    <n v="6998"/>
    <n v="3.6164623723730638E-5"/>
    <n v="5"/>
    <n v="9"/>
    <s v="姻"/>
    <s v="yīn"/>
    <s v="yin"/>
    <s v="first"/>
    <s v="relatives by marriage"/>
  </r>
  <r>
    <n v="2117"/>
    <x v="7"/>
    <n v="2008"/>
    <n v="818"/>
    <s v="卩 26.5"/>
    <n v="6971"/>
    <n v="3.6025091737371573E-5"/>
    <m/>
    <n v="7"/>
    <s v="卵"/>
    <s v="luǎn"/>
    <s v="luan"/>
    <s v="third"/>
    <s v="egg; ovum; roe; spawn"/>
  </r>
  <r>
    <n v="2118"/>
    <x v="7"/>
    <n v="2010"/>
    <n v="1242"/>
    <s v="水 85.5"/>
    <n v="6955"/>
    <n v="3.594240611582546E-5"/>
    <n v="6"/>
    <n v="8"/>
    <s v="泄"/>
    <s v="xiè"/>
    <s v="xie"/>
    <s v="fourth"/>
    <s v="leak; vent; flow; reveal"/>
  </r>
  <r>
    <n v="2119"/>
    <x v="7"/>
    <n v="2013"/>
    <n v="3127"/>
    <s v="人 9.12"/>
    <n v="6920"/>
    <n v="3.5761531318693339E-5"/>
    <m/>
    <n v="14"/>
    <s v="僧"/>
    <s v="sēng"/>
    <s v="seng"/>
    <s v="first"/>
    <s v="Buddhist priest, monk; san of Sanskrit sangha"/>
  </r>
  <r>
    <n v="2120"/>
    <x v="7"/>
    <n v="2014"/>
    <n v="3175"/>
    <s v="虫 142.8"/>
    <n v="6919"/>
    <n v="3.5756363467346709E-5"/>
    <n v="5"/>
    <n v="14"/>
    <s v="蜜"/>
    <s v="mì"/>
    <s v="mi"/>
    <s v="fourth"/>
    <s v="honey; sweet; nectar"/>
  </r>
  <r>
    <n v="2121"/>
    <x v="7"/>
    <n v="2016"/>
    <n v="2718"/>
    <s v="犬 94.9"/>
    <n v="6909"/>
    <n v="3.5704684953880387E-5"/>
    <m/>
    <n v="12"/>
    <s v="猩"/>
    <s v="xīng"/>
    <s v="xing"/>
    <s v="first"/>
    <s v="species of orangutan"/>
  </r>
  <r>
    <n v="2122"/>
    <x v="7"/>
    <n v="2017"/>
    <n v="2746"/>
    <s v="辵 162.9"/>
    <n v="6904"/>
    <n v="3.5678845697147226E-5"/>
    <m/>
    <n v="12"/>
    <s v="遂"/>
    <s v="suì"/>
    <s v="sui"/>
    <s v="fourth"/>
    <s v="comply with, follow along; thereupon"/>
  </r>
  <r>
    <n v="2123"/>
    <x v="7"/>
    <n v="2018"/>
    <n v="1600"/>
    <s v="犬 94.6"/>
    <n v="6901"/>
    <n v="3.5663342143107331E-5"/>
    <n v="6"/>
    <n v="9"/>
    <s v="狭"/>
    <s v="xiá"/>
    <s v="xia"/>
    <s v="second"/>
    <s v="narrow, limited; narrow-minded"/>
  </r>
  <r>
    <n v="2124"/>
    <x v="7"/>
    <n v="2019"/>
    <n v="713"/>
    <s v="肉 130.3"/>
    <n v="6899"/>
    <n v="3.5653006440414072E-5"/>
    <n v="6"/>
    <n v="7"/>
    <s v="肖"/>
    <s v="xiào"/>
    <s v="xiao"/>
    <s v="fourth"/>
    <s v="look like, resemble, be like"/>
  </r>
  <r>
    <n v="2125"/>
    <x v="7"/>
    <n v="2021"/>
    <n v="3400"/>
    <s v="雨 173.9"/>
    <n v="6885"/>
    <n v="3.5580656521561224E-5"/>
    <n v="6"/>
    <n v="17"/>
    <s v="霞"/>
    <s v="xiá"/>
    <s v="xia"/>
    <s v="second"/>
    <s v="rosy clouds"/>
  </r>
  <r>
    <n v="2126"/>
    <x v="7"/>
    <n v="2022"/>
    <n v="935"/>
    <s v="馬 187.4"/>
    <n v="6879"/>
    <n v="3.5549649413481427E-5"/>
    <n v="6"/>
    <n v="7"/>
    <s v="驳"/>
    <s v="bó"/>
    <s v="bo"/>
    <s v="second"/>
    <s v="varicolored, variegated; mixed"/>
  </r>
  <r>
    <n v="2127"/>
    <x v="7"/>
    <n v="2023"/>
    <n v="2790"/>
    <s v="衣 145.7"/>
    <n v="6871"/>
    <n v="3.550830660270837E-5"/>
    <n v="6"/>
    <n v="12"/>
    <s v="裕"/>
    <s v="yù"/>
    <s v="yu"/>
    <s v="fourth"/>
    <s v="abundant, rich, plentiful"/>
  </r>
  <r>
    <n v="2128"/>
    <x v="7"/>
    <n v="2030"/>
    <n v="2047"/>
    <s v="田 102.5"/>
    <n v="6821"/>
    <n v="3.5249914035376773E-5"/>
    <n v="6"/>
    <n v="10"/>
    <s v="畜"/>
    <s v="chù"/>
    <s v="chu"/>
    <s v="fourth"/>
    <s v="livestock, domestic animals"/>
  </r>
  <r>
    <n v="2129"/>
    <x v="7"/>
    <n v="2031"/>
    <n v="1504"/>
    <s v="口 30.6"/>
    <n v="6818"/>
    <n v="3.5234410481336877E-5"/>
    <n v="6"/>
    <n v="9"/>
    <s v="咽"/>
    <s v="yàn"/>
    <s v="yan"/>
    <s v="fourth"/>
    <s v="throat; pharynx"/>
  </r>
  <r>
    <n v="2130"/>
    <x v="7"/>
    <n v="2034"/>
    <n v="158"/>
    <s v="勹 20.2"/>
    <n v="6780"/>
    <n v="3.5038032130164861E-5"/>
    <n v="6"/>
    <n v="4"/>
    <s v="勾"/>
    <s v="gōu"/>
    <s v="gou"/>
    <s v="first"/>
    <s v="hook, join, connect; entice"/>
  </r>
  <r>
    <n v="2131"/>
    <x v="7"/>
    <n v="2036"/>
    <n v="3472"/>
    <s v="田 102.14"/>
    <n v="6779"/>
    <n v="3.5032864278818231E-5"/>
    <n v="6"/>
    <n v="19"/>
    <s v="疆"/>
    <s v="jiāng"/>
    <s v="jiang"/>
    <s v="first"/>
    <s v="boundary, border, frontier"/>
  </r>
  <r>
    <n v="2132"/>
    <x v="7"/>
    <n v="2039"/>
    <n v="1492"/>
    <s v="田 102.4"/>
    <n v="6722"/>
    <n v="3.4738296752060206E-5"/>
    <n v="6"/>
    <n v="9"/>
    <s v="畏"/>
    <s v="wèi"/>
    <s v="wei"/>
    <s v="fourth"/>
    <s v="fear, dread, awe, reverence"/>
  </r>
  <r>
    <n v="2133"/>
    <x v="7"/>
    <n v="2041"/>
    <n v="3496"/>
    <s v="口 30.19"/>
    <n v="6709"/>
    <n v="3.4671114684553995E-5"/>
    <m/>
    <n v="22"/>
    <s v="囊"/>
    <s v="náng"/>
    <s v="nang"/>
    <s v="second"/>
    <s v="bag, purse, sack; put in bag"/>
  </r>
  <r>
    <n v="2134"/>
    <x v="7"/>
    <n v="2043"/>
    <n v="1249"/>
    <s v="水 85.5"/>
    <n v="6695"/>
    <n v="3.4598764765701141E-5"/>
    <n v="6"/>
    <n v="8"/>
    <s v="泊"/>
    <s v="pō"/>
    <s v="po"/>
    <s v="first"/>
    <s v="anchor vessel; lie at anchor"/>
  </r>
  <r>
    <n v="2135"/>
    <x v="7"/>
    <n v="2045"/>
    <n v="3436"/>
    <s v="馬 187.14"/>
    <n v="6688"/>
    <n v="3.4562589806274721E-5"/>
    <n v="5"/>
    <n v="17"/>
    <s v="骤"/>
    <s v="zhòu"/>
    <s v="zhou"/>
    <s v="fourth"/>
    <s v="procedure; gallop; sudden(ly)"/>
  </r>
  <r>
    <n v="2136"/>
    <x v="7"/>
    <n v="2046"/>
    <n v="3046"/>
    <s v="糸 120.10"/>
    <n v="6675"/>
    <n v="3.4495407738768504E-5"/>
    <n v="6"/>
    <n v="13"/>
    <s v="缠"/>
    <s v="chán"/>
    <s v="chan"/>
    <s v="second"/>
    <s v="wrap, wind around; tie, bind"/>
  </r>
  <r>
    <n v="2137"/>
    <x v="7"/>
    <n v="2047"/>
    <n v="115"/>
    <s v="冂 13.2"/>
    <n v="6651"/>
    <n v="3.4371379306449334E-5"/>
    <m/>
    <n v="4"/>
    <s v="冈"/>
    <s v="gāng"/>
    <s v="gang"/>
    <s v="first"/>
    <s v="ridge or crest of hill"/>
  </r>
  <r>
    <n v="2138"/>
    <x v="7"/>
    <n v="2048"/>
    <n v="2049"/>
    <s v="羊 123.5"/>
    <n v="6651"/>
    <n v="3.4371379306449334E-5"/>
    <n v="4"/>
    <n v="10"/>
    <s v="羞"/>
    <s v="xiū"/>
    <s v="xiu"/>
    <s v="first"/>
    <s v="disgrace, shame; ashamed; shy"/>
  </r>
  <r>
    <n v="2139"/>
    <x v="7"/>
    <n v="2049"/>
    <n v="3406"/>
    <s v="目 109.12"/>
    <n v="6644"/>
    <n v="3.4335204347022914E-5"/>
    <n v="6"/>
    <n v="17"/>
    <s v="瞪"/>
    <s v="dèng"/>
    <s v="deng"/>
    <s v="fourth"/>
    <s v="stare at"/>
  </r>
  <r>
    <n v="2140"/>
    <x v="7"/>
    <n v="2051"/>
    <n v="1856"/>
    <s v="貝 154.6"/>
    <n v="6627"/>
    <n v="3.4247350874130172E-5"/>
    <m/>
    <n v="10"/>
    <s v="贾"/>
    <s v="jiǎ"/>
    <s v="jia"/>
    <s v="third"/>
    <s v="surname; merchant; buy, trade"/>
  </r>
  <r>
    <n v="2141"/>
    <x v="7"/>
    <n v="2053"/>
    <n v="2505"/>
    <s v="文 67.8"/>
    <n v="6622"/>
    <n v="3.422151161739701E-5"/>
    <n v="6"/>
    <n v="12"/>
    <s v="斑"/>
    <s v="bān"/>
    <s v="ban"/>
    <s v="first"/>
    <s v="mottled, striped, freckle"/>
  </r>
  <r>
    <n v="2142"/>
    <x v="7"/>
    <n v="2054"/>
    <n v="2065"/>
    <s v="水 85.7"/>
    <n v="6611"/>
    <n v="3.4164665252584059E-5"/>
    <n v="6"/>
    <n v="10"/>
    <s v="涛"/>
    <s v="tāo"/>
    <s v="tao"/>
    <s v="first"/>
    <s v="large waves"/>
  </r>
  <r>
    <n v="2143"/>
    <x v="7"/>
    <n v="2055"/>
    <n v="2326"/>
    <s v="心 61.7"/>
    <n v="6604"/>
    <n v="3.4128490293157632E-5"/>
    <n v="5"/>
    <n v="11"/>
    <s v="悠"/>
    <s v="yōu"/>
    <s v="you"/>
    <s v="first"/>
    <s v="long, far, remote, distant; liesurely"/>
  </r>
  <r>
    <n v="2144"/>
    <x v="7"/>
    <n v="2056"/>
    <n v="2387"/>
    <s v="鹿 198.0"/>
    <n v="6599"/>
    <n v="3.4102651036424471E-5"/>
    <m/>
    <n v="11"/>
    <s v="鹿"/>
    <s v="lù"/>
    <s v="lu"/>
    <s v="fourth"/>
    <s v="deer; surname; KangXi radical 198"/>
  </r>
  <r>
    <n v="2145"/>
    <x v="7"/>
    <n v="2057"/>
    <n v="1569"/>
    <s v="人 9.7"/>
    <n v="6594"/>
    <n v="3.4076811779691316E-5"/>
    <n v="6"/>
    <n v="9"/>
    <s v="俘"/>
    <s v="fú"/>
    <s v="fu"/>
    <s v="second"/>
    <s v="prisoner of war; take as prisoner"/>
  </r>
  <r>
    <n v="2146"/>
    <x v="7"/>
    <n v="2058"/>
    <n v="2938"/>
    <s v="金 167.8"/>
    <n v="6586"/>
    <n v="3.403546896891826E-5"/>
    <m/>
    <n v="13"/>
    <s v="锡"/>
    <s v="xī"/>
    <s v="xi"/>
    <s v="first"/>
    <s v="tin, stannum; bestow, confer"/>
  </r>
  <r>
    <n v="2147"/>
    <x v="7"/>
    <n v="2059"/>
    <n v="1154"/>
    <s v="十 24.6"/>
    <n v="6572"/>
    <n v="3.3963119050065413E-5"/>
    <n v="6"/>
    <n v="8"/>
    <s v="卑"/>
    <s v="bēi"/>
    <s v="bei"/>
    <s v="first"/>
    <s v="humble, low, inferior; despise"/>
  </r>
  <r>
    <n v="2148"/>
    <x v="7"/>
    <n v="2060"/>
    <n v="2548"/>
    <s v="艸 140.9"/>
    <n v="6558"/>
    <n v="3.3890769131212565E-5"/>
    <n v="6"/>
    <n v="12"/>
    <s v="葬"/>
    <s v="zàng"/>
    <s v="zang"/>
    <s v="fourth"/>
    <s v="bury, inter"/>
  </r>
  <r>
    <n v="2149"/>
    <x v="7"/>
    <n v="2061"/>
    <n v="2307"/>
    <s v="金 167.6"/>
    <n v="6555"/>
    <n v="3.3875265577172663E-5"/>
    <n v="6"/>
    <n v="11"/>
    <s v="铭"/>
    <s v="míng"/>
    <s v="ming"/>
    <s v="second"/>
    <s v="inscribe, engrave"/>
  </r>
  <r>
    <n v="2150"/>
    <x v="7"/>
    <n v="2062"/>
    <n v="3022"/>
    <s v="水 85.10"/>
    <n v="6550"/>
    <n v="3.3849426320439509E-5"/>
    <n v="5"/>
    <n v="13"/>
    <s v="滩"/>
    <s v="tān"/>
    <s v="tan"/>
    <s v="first"/>
    <s v="bank, a sandbar, shoal; rapids"/>
  </r>
  <r>
    <n v="2151"/>
    <x v="7"/>
    <n v="2063"/>
    <n v="3042"/>
    <s v="女 38.10"/>
    <n v="6539"/>
    <n v="3.3792579955626557E-5"/>
    <n v="5"/>
    <n v="13"/>
    <s v="嫁"/>
    <s v="jià"/>
    <s v="jia"/>
    <s v="fourth"/>
    <s v="to marry, give a daughter in marriage"/>
  </r>
  <r>
    <n v="2152"/>
    <x v="7"/>
    <n v="2064"/>
    <n v="2959"/>
    <s v="人 9.11"/>
    <n v="6538"/>
    <n v="3.3787412104279921E-5"/>
    <n v="5"/>
    <n v="13"/>
    <s v="催"/>
    <s v="cuī"/>
    <s v="cui"/>
    <s v="first"/>
    <s v="press, urge"/>
  </r>
  <r>
    <n v="2153"/>
    <x v="7"/>
    <n v="2066"/>
    <n v="1859"/>
    <s v="羽 124.4"/>
    <n v="6524"/>
    <n v="3.3715062185427074E-5"/>
    <n v="5"/>
    <n v="10"/>
    <s v="翅"/>
    <s v="chì"/>
    <s v="chi"/>
    <s v="fourth"/>
    <s v="wings; fin"/>
  </r>
  <r>
    <n v="2154"/>
    <x v="7"/>
    <n v="2068"/>
    <n v="2727"/>
    <s v="虫 142.6"/>
    <n v="6503"/>
    <n v="3.3606537307147806E-5"/>
    <n v="6"/>
    <n v="12"/>
    <s v="蛮"/>
    <s v="mán"/>
    <s v="man"/>
    <s v="second"/>
    <s v="barbarians; barbarous, savage"/>
  </r>
  <r>
    <n v="2155"/>
    <x v="7"/>
    <n v="2069"/>
    <n v="927"/>
    <s v="矢 111.2"/>
    <n v="6490"/>
    <n v="3.3539355239641589E-5"/>
    <m/>
    <n v="7"/>
    <s v="矣"/>
    <s v="yǐ"/>
    <s v="yi"/>
    <s v="third"/>
    <s v="particle of completed action"/>
  </r>
  <r>
    <n v="2156"/>
    <x v="7"/>
    <n v="2070"/>
    <n v="3296"/>
    <s v="水 85.12"/>
    <n v="6477"/>
    <n v="3.3472173172135371E-5"/>
    <m/>
    <n v="15"/>
    <s v="潘"/>
    <s v="pān"/>
    <s v="pan"/>
    <s v="first"/>
    <s v="surname; water in which rice has been rinsed; a river that flows into the Han"/>
  </r>
  <r>
    <n v="2157"/>
    <x v="7"/>
    <n v="2071"/>
    <n v="1066"/>
    <s v="止 77.4"/>
    <n v="6451"/>
    <n v="3.3337809037122943E-5"/>
    <n v="6"/>
    <n v="8"/>
    <s v="歧"/>
    <s v="qí"/>
    <s v="qi"/>
    <s v="second"/>
    <s v="fork of road; branching off"/>
  </r>
  <r>
    <n v="2158"/>
    <x v="7"/>
    <n v="2072"/>
    <n v="2653"/>
    <s v="貝 154.8"/>
    <n v="6431"/>
    <n v="3.3234452010190298E-5"/>
    <m/>
    <n v="12"/>
    <s v="赐"/>
    <s v="cì"/>
    <s v="ci"/>
    <s v="fourth"/>
    <s v="give, bestow favors; appoint"/>
  </r>
  <r>
    <n v="2159"/>
    <x v="7"/>
    <n v="2075"/>
    <n v="2384"/>
    <s v="广 53.9"/>
    <n v="6413"/>
    <n v="3.3141430685950926E-5"/>
    <n v="6"/>
    <n v="11"/>
    <s v="廊"/>
    <s v="láng"/>
    <s v="lang"/>
    <s v="second"/>
    <s v="corridor, porch, veranda"/>
  </r>
  <r>
    <n v="2160"/>
    <x v="7"/>
    <n v="2077"/>
    <n v="3486"/>
    <s v="水 85.18"/>
    <n v="6403"/>
    <n v="3.3089752172484604E-5"/>
    <n v="6"/>
    <n v="20"/>
    <s v="灌"/>
    <s v="guàn"/>
    <s v="guan"/>
    <s v="fourth"/>
    <s v="pour; water; irrigate, flood"/>
  </r>
  <r>
    <n v="2161"/>
    <x v="7"/>
    <n v="2078"/>
    <n v="1599"/>
    <s v="力 19.7"/>
    <n v="6398"/>
    <n v="3.3063912915751443E-5"/>
    <n v="6"/>
    <n v="9"/>
    <s v="勉"/>
    <s v="miǎn"/>
    <s v="mian"/>
    <s v="third"/>
    <s v="endeavor, make effort; urge"/>
  </r>
  <r>
    <n v="2162"/>
    <x v="7"/>
    <n v="2080"/>
    <n v="2106"/>
    <s v="宀 40.7"/>
    <n v="6390"/>
    <n v="3.3022570104978386E-5"/>
    <n v="6"/>
    <n v="10"/>
    <s v="宰"/>
    <s v="zǎi"/>
    <s v="zai"/>
    <s v="third"/>
    <s v="to slaughter; to rule"/>
  </r>
  <r>
    <n v="2163"/>
    <x v="7"/>
    <n v="2081"/>
    <n v="772"/>
    <s v="人 9.5"/>
    <n v="6378"/>
    <n v="3.2960555888818805E-5"/>
    <m/>
    <n v="7"/>
    <s v="佐"/>
    <s v="zuǒ"/>
    <s v="zuo"/>
    <s v="third"/>
    <s v="assist, aid, second; subordinate"/>
  </r>
  <r>
    <n v="2164"/>
    <x v="7"/>
    <n v="2083"/>
    <n v="1184"/>
    <s v="肉 130.4"/>
    <n v="6327"/>
    <n v="3.2696995470140571E-5"/>
    <n v="6"/>
    <n v="8"/>
    <s v="胀"/>
    <s v="zhàng"/>
    <s v="zhang"/>
    <s v="fourth"/>
    <s v="swell, inflate, expand"/>
  </r>
  <r>
    <n v="2165"/>
    <x v="7"/>
    <n v="2084"/>
    <n v="624"/>
    <s v="手 64.4"/>
    <n v="6325"/>
    <n v="3.2686659767447312E-5"/>
    <n v="6"/>
    <n v="7"/>
    <s v="扯"/>
    <s v="chě"/>
    <s v="che"/>
    <s v="third"/>
    <s v="rip up, tear down; raise; haul"/>
  </r>
  <r>
    <n v="2166"/>
    <x v="7"/>
    <n v="2086"/>
    <n v="331"/>
    <s v="辵 162.2"/>
    <n v="6300"/>
    <n v="3.2557463483781513E-5"/>
    <n v="6"/>
    <n v="5"/>
    <s v="辽"/>
    <s v="liáo"/>
    <s v="liao"/>
    <s v="second"/>
    <s v="distant, far"/>
  </r>
  <r>
    <n v="2167"/>
    <x v="7"/>
    <n v="2087"/>
    <n v="953"/>
    <s v="手 64.5"/>
    <n v="6299"/>
    <n v="3.2552295632434876E-5"/>
    <n v="6"/>
    <n v="8"/>
    <s v="抹"/>
    <s v="mǒ"/>
    <s v="mo"/>
    <s v="third"/>
    <s v="smear, apply, wipe off, erase"/>
  </r>
  <r>
    <n v="2168"/>
    <x v="7"/>
    <n v="2088"/>
    <n v="2685"/>
    <s v="竹 118.6"/>
    <n v="6296"/>
    <n v="3.2536792078394981E-5"/>
    <n v="6"/>
    <n v="12"/>
    <s v="筒"/>
    <s v="tǒng"/>
    <s v="tong"/>
    <s v="third"/>
    <s v="thick piece of bamboo; pipe"/>
  </r>
  <r>
    <n v="2169"/>
    <x v="7"/>
    <n v="2089"/>
    <n v="2564"/>
    <s v="木 75.8"/>
    <n v="6294"/>
    <n v="3.2526456375701715E-5"/>
    <n v="5"/>
    <n v="12"/>
    <s v="棋"/>
    <s v="qí"/>
    <s v="qi"/>
    <s v="second"/>
    <s v="chess; any game similar to chess"/>
  </r>
  <r>
    <n v="2170"/>
    <x v="7"/>
    <n v="2091"/>
    <n v="1916"/>
    <s v="口 30.7"/>
    <n v="6269"/>
    <n v="3.2397260092035916E-5"/>
    <n v="5"/>
    <n v="10"/>
    <s v="唉"/>
    <s v="āi"/>
    <s v="ai"/>
    <s v="first"/>
    <s v="alas, exclamation of surprise or pain"/>
  </r>
  <r>
    <n v="2171"/>
    <x v="7"/>
    <n v="2092"/>
    <n v="376"/>
    <s v="木 75.2"/>
    <n v="6261"/>
    <n v="3.235591728126286E-5"/>
    <n v="6"/>
    <n v="6"/>
    <s v="朴"/>
    <s v="pǔ"/>
    <s v="pu"/>
    <s v="third"/>
    <s v="simple, unadorned; sincere; surname; a tree"/>
  </r>
  <r>
    <n v="2172"/>
    <x v="7"/>
    <n v="2093"/>
    <n v="1098"/>
    <s v="口 30.5"/>
    <n v="6257"/>
    <n v="3.2335245875876335E-5"/>
    <n v="6"/>
    <n v="8"/>
    <s v="咐"/>
    <s v="fù"/>
    <s v="fu"/>
    <s v="fourth"/>
    <s v="instruct, order"/>
  </r>
  <r>
    <n v="2173"/>
    <x v="7"/>
    <n v="2094"/>
    <n v="338"/>
    <s v="子 39.2"/>
    <n v="6256"/>
    <n v="3.2330078024529705E-5"/>
    <n v="5"/>
    <n v="5"/>
    <s v="孕"/>
    <s v="yùn"/>
    <s v="yun"/>
    <s v="fourth"/>
    <s v="be pregnant, pregnancy"/>
  </r>
  <r>
    <n v="2174"/>
    <x v="7"/>
    <n v="2095"/>
    <n v="3060"/>
    <s v="言 149.7"/>
    <n v="6249"/>
    <n v="3.2293903065103278E-5"/>
    <n v="6"/>
    <n v="14"/>
    <s v="誓"/>
    <s v="shì"/>
    <s v="shi"/>
    <s v="fourth"/>
    <s v="swear, pledge; oath"/>
  </r>
  <r>
    <n v="2175"/>
    <x v="7"/>
    <n v="2096"/>
    <n v="2643"/>
    <s v="口 30.9"/>
    <n v="6233"/>
    <n v="3.2211217443557165E-5"/>
    <n v="6"/>
    <n v="12"/>
    <s v="喉"/>
    <s v="hóu"/>
    <s v="hou"/>
    <s v="second"/>
    <s v="throat, gullet, larynx; guttural"/>
  </r>
  <r>
    <n v="2176"/>
    <x v="7"/>
    <n v="2097"/>
    <n v="526"/>
    <s v="女 38.3"/>
    <n v="6228"/>
    <n v="3.2185378186824004E-5"/>
    <n v="6"/>
    <n v="6"/>
    <s v="妄"/>
    <s v="wàng"/>
    <s v="wang"/>
    <s v="fourth"/>
    <s v="absurd, foolish, reckless; false"/>
  </r>
  <r>
    <n v="2177"/>
    <x v="7"/>
    <n v="2098"/>
    <n v="976"/>
    <s v="手 64.5"/>
    <n v="6224"/>
    <n v="3.2164706781437479E-5"/>
    <n v="6"/>
    <n v="8"/>
    <s v="拘"/>
    <s v="jū"/>
    <s v="ju"/>
    <s v="first"/>
    <s v="restrain, seize, detain"/>
  </r>
  <r>
    <n v="2178"/>
    <x v="7"/>
    <n v="2099"/>
    <n v="2658"/>
    <s v="金 167.7"/>
    <n v="6223"/>
    <n v="3.215953893009085E-5"/>
    <n v="5"/>
    <n v="12"/>
    <s v="链"/>
    <s v="liàn"/>
    <s v="lian"/>
    <s v="fourth"/>
    <s v="chain, wire, cable; chain, shack"/>
  </r>
  <r>
    <n v="2179"/>
    <x v="7"/>
    <n v="2100"/>
    <n v="596"/>
    <s v="馬 187.3"/>
    <n v="6199"/>
    <n v="3.203551049777168E-5"/>
    <n v="6"/>
    <n v="6"/>
    <s v="驰"/>
    <s v="chí"/>
    <s v="chi"/>
    <s v="second"/>
    <s v="go quickly or swiftly; hurry"/>
  </r>
  <r>
    <n v="2180"/>
    <x v="7"/>
    <n v="2102"/>
    <n v="1803"/>
    <s v="辵 162.7"/>
    <n v="6182"/>
    <n v="3.1947657024878938E-5"/>
    <n v="6"/>
    <n v="10"/>
    <s v="逝"/>
    <s v="shì"/>
    <s v="shi"/>
    <s v="fourth"/>
    <s v="pass away; die"/>
  </r>
  <r>
    <n v="2181"/>
    <x v="7"/>
    <n v="2103"/>
    <n v="1702"/>
    <s v="穴 116.4"/>
    <n v="6174"/>
    <n v="3.1906314214105882E-5"/>
    <n v="6"/>
    <n v="9"/>
    <s v="窃"/>
    <s v="qiè"/>
    <s v="qie"/>
    <s v="fourth"/>
    <s v="secretly, stealthily; steal; thief"/>
  </r>
  <r>
    <n v="2182"/>
    <x v="7"/>
    <n v="2106"/>
    <n v="591"/>
    <s v="糸 120.3"/>
    <n v="6166"/>
    <n v="3.1864971403332825E-5"/>
    <n v="6"/>
    <n v="6"/>
    <s v="纤"/>
    <s v="xiān"/>
    <s v="xian"/>
    <s v="first"/>
    <s v="fine, delicate; minute; graceful"/>
  </r>
  <r>
    <n v="2183"/>
    <x v="7"/>
    <n v="2109"/>
    <n v="2515"/>
    <s v="走 156.5"/>
    <n v="6154"/>
    <n v="3.1802957187173237E-5"/>
    <n v="5"/>
    <n v="12"/>
    <s v="趁"/>
    <s v="chèn"/>
    <s v="chen"/>
    <s v="fourth"/>
    <s v="take advantage of, avail oneself"/>
  </r>
  <r>
    <n v="2184"/>
    <x v="7"/>
    <n v="2110"/>
    <n v="394"/>
    <s v="匚 22.4"/>
    <n v="6142"/>
    <n v="3.1740942971013656E-5"/>
    <m/>
    <n v="6"/>
    <s v="匠"/>
    <s v="jiàng"/>
    <s v="jiang"/>
    <s v="fourth"/>
    <s v="craftsman, artisan; workman"/>
  </r>
  <r>
    <n v="2185"/>
    <x v="7"/>
    <n v="2111"/>
    <n v="1745"/>
    <s v="皿 108.4"/>
    <n v="6142"/>
    <n v="3.1740942971013656E-5"/>
    <n v="6"/>
    <n v="9"/>
    <s v="盈"/>
    <s v="yíng"/>
    <s v="ying"/>
    <s v="second"/>
    <s v="fill; full, overflowing; surplus"/>
  </r>
  <r>
    <n v="2186"/>
    <x v="7"/>
    <n v="2112"/>
    <n v="1992"/>
    <s v="羽 124.4"/>
    <n v="6137"/>
    <n v="3.1715103714280494E-5"/>
    <m/>
    <n v="10"/>
    <s v="翁"/>
    <s v="wēng"/>
    <s v="weng"/>
    <s v="first"/>
    <s v="old man; father, father-in-law"/>
  </r>
  <r>
    <n v="2187"/>
    <x v="7"/>
    <n v="2114"/>
    <n v="3403"/>
    <s v="目 109.12"/>
    <n v="6119"/>
    <n v="3.1622082390041122E-5"/>
    <n v="6"/>
    <n v="17"/>
    <s v="瞬"/>
    <s v="shùn"/>
    <s v="shun"/>
    <s v="fourth"/>
    <s v="wink, blink; in a wink, a flash"/>
  </r>
  <r>
    <n v="2188"/>
    <x v="7"/>
    <n v="2115"/>
    <n v="2301"/>
    <s v="女 38.8"/>
    <n v="6114"/>
    <n v="3.1596243133307961E-5"/>
    <n v="6"/>
    <n v="11"/>
    <s v="婴"/>
    <s v="yīng"/>
    <s v="ying"/>
    <s v="first"/>
    <s v="baby, infant; bother"/>
  </r>
  <r>
    <n v="2189"/>
    <x v="7"/>
    <n v="2116"/>
    <n v="638"/>
    <s v="子 39.4"/>
    <n v="6112"/>
    <n v="3.1585907430614696E-5"/>
    <n v="5"/>
    <n v="7"/>
    <s v="孝"/>
    <s v="xiào"/>
    <s v="xiao"/>
    <s v="fourth"/>
    <s v="filial piety, obedience; mourning"/>
  </r>
  <r>
    <n v="2190"/>
    <x v="7"/>
    <n v="2117"/>
    <n v="2485"/>
    <s v="頁 181.5"/>
    <n v="6104"/>
    <n v="3.1544564619841639E-5"/>
    <n v="6"/>
    <n v="11"/>
    <s v="颈"/>
    <s v="jǐng"/>
    <s v="jing"/>
    <s v="third"/>
    <s v="neck, throat"/>
  </r>
  <r>
    <n v="2191"/>
    <x v="7"/>
    <n v="2118"/>
    <n v="1961"/>
    <s v="人 9.8"/>
    <n v="6072"/>
    <n v="3.137919337674942E-5"/>
    <n v="6"/>
    <n v="10"/>
    <s v="倘"/>
    <s v="tǎng"/>
    <s v="tang"/>
    <s v="third"/>
    <s v="if, supposing, in event of"/>
  </r>
  <r>
    <n v="2192"/>
    <x v="7"/>
    <n v="2119"/>
    <n v="2066"/>
    <s v="水 85.7"/>
    <n v="6045"/>
    <n v="3.1239661390390355E-5"/>
    <m/>
    <n v="10"/>
    <s v="浙"/>
    <s v="zhè"/>
    <s v="zhe"/>
    <s v="fourth"/>
    <s v="Zhejiang province; river"/>
  </r>
  <r>
    <n v="2193"/>
    <x v="7"/>
    <n v="2121"/>
    <n v="3073"/>
    <s v="艸 140.12"/>
    <n v="6016"/>
    <n v="3.1089793701338025E-5"/>
    <n v="6"/>
    <n v="14"/>
    <s v="蔽"/>
    <s v="bì"/>
    <s v="bi"/>
    <s v="fourth"/>
    <s v="cover, hide, conceal; shelter"/>
  </r>
  <r>
    <n v="2194"/>
    <x v="7"/>
    <n v="2134"/>
    <n v="3327"/>
    <s v="頁 181.10"/>
    <n v="5921"/>
    <n v="3.059884782340799E-5"/>
    <n v="6"/>
    <n v="16"/>
    <s v="颠"/>
    <s v="diān"/>
    <s v="dian"/>
    <s v="first"/>
    <s v="top, peak, summit; upset"/>
  </r>
  <r>
    <n v="2195"/>
    <x v="7"/>
    <n v="2135"/>
    <n v="3143"/>
    <s v="辵 162.11"/>
    <n v="5914"/>
    <n v="3.0562672863981563E-5"/>
    <n v="6"/>
    <n v="14"/>
    <s v="遮"/>
    <s v="zhē"/>
    <s v="zhe"/>
    <s v="first"/>
    <s v="cover, shield, protect"/>
  </r>
  <r>
    <n v="2196"/>
    <x v="7"/>
    <n v="2138"/>
    <n v="420"/>
    <s v="口 30.3"/>
    <n v="5891"/>
    <n v="3.0443812283009026E-5"/>
    <n v="6"/>
    <n v="6"/>
    <s v="吁"/>
    <s v="xū"/>
    <s v="xu"/>
    <s v="first"/>
    <s v="sh, hush; implore"/>
  </r>
  <r>
    <n v="2197"/>
    <x v="7"/>
    <n v="2140"/>
    <n v="3037"/>
    <s v="辛 160.6"/>
    <n v="5876"/>
    <n v="3.0366294512809546E-5"/>
    <n v="6"/>
    <n v="13"/>
    <s v="辟"/>
    <s v="pì"/>
    <s v="pi"/>
    <s v="fourth"/>
    <s v="law, rule; open up, develop"/>
  </r>
  <r>
    <n v="2198"/>
    <x v="7"/>
    <n v="2141"/>
    <n v="3282"/>
    <s v="疒 104.10"/>
    <n v="5875"/>
    <n v="3.0361126661462917E-5"/>
    <n v="6"/>
    <n v="15"/>
    <s v="瘤"/>
    <s v="liú"/>
    <s v="liu"/>
    <s v="second"/>
    <s v="tumor, lump, goiter"/>
  </r>
  <r>
    <n v="2199"/>
    <x v="7"/>
    <n v="2142"/>
    <n v="2810"/>
    <s v="女 38.10"/>
    <n v="5863"/>
    <n v="3.0299112445303332E-5"/>
    <n v="6"/>
    <n v="12"/>
    <s v="嫂"/>
    <s v="sǎo"/>
    <s v="sao"/>
    <s v="third"/>
    <s v="older brother's wife, sister-in-law"/>
  </r>
  <r>
    <n v="2200"/>
    <x v="7"/>
    <n v="2144"/>
    <n v="1833"/>
    <s v="木 75.6"/>
    <n v="5853"/>
    <n v="3.0247433931837013E-5"/>
    <n v="6"/>
    <n v="10"/>
    <s v="框"/>
    <s v="kuāng"/>
    <s v="kuang"/>
    <s v="first"/>
    <s v="frame; framework; door frame"/>
  </r>
  <r>
    <n v="2201"/>
    <x v="7"/>
    <n v="2147"/>
    <n v="1532"/>
    <s v="金 167.4"/>
    <n v="5840"/>
    <n v="3.0180251864330796E-5"/>
    <n v="6"/>
    <n v="9"/>
    <s v="钦"/>
    <s v="qīn"/>
    <s v="qin"/>
    <s v="first"/>
    <s v="respect, admire; respectful"/>
  </r>
  <r>
    <n v="2202"/>
    <x v="7"/>
    <n v="2148"/>
    <n v="2386"/>
    <s v="广 53.8"/>
    <n v="5835"/>
    <n v="3.0154412607597638E-5"/>
    <n v="6"/>
    <n v="11"/>
    <s v="庸"/>
    <s v="yōng"/>
    <s v="yong"/>
    <s v="first"/>
    <s v="usual, common, ordinary, mediocre"/>
  </r>
  <r>
    <n v="2203"/>
    <x v="7"/>
    <n v="2150"/>
    <n v="374"/>
    <s v="艸 140.4"/>
    <n v="5832"/>
    <n v="3.0138909053557739E-5"/>
    <m/>
    <n v="6"/>
    <s v="芝"/>
    <s v="zhī"/>
    <s v="zhi"/>
    <s v="first"/>
    <s v="Zoysia pungens"/>
  </r>
  <r>
    <n v="2204"/>
    <x v="7"/>
    <n v="2151"/>
    <n v="749"/>
    <s v="口 30.4"/>
    <n v="5814"/>
    <n v="3.0045887729318364E-5"/>
    <n v="6"/>
    <n v="7"/>
    <s v="吼"/>
    <s v="hǒu"/>
    <s v="hou"/>
    <s v="third"/>
    <s v="roar, shout; bark, howl"/>
  </r>
  <r>
    <n v="2205"/>
    <x v="7"/>
    <n v="2154"/>
    <n v="2844"/>
    <s v="手 64.10"/>
    <n v="5798"/>
    <n v="2.9963202107772254E-5"/>
    <n v="6"/>
    <n v="13"/>
    <s v="摊"/>
    <s v="tān"/>
    <s v="tan"/>
    <s v="first"/>
    <s v="spread out, open; apportion"/>
  </r>
  <r>
    <n v="2206"/>
    <x v="7"/>
    <n v="2156"/>
    <n v="3253"/>
    <s v="口 30.12"/>
    <n v="5788"/>
    <n v="2.9911523594305932E-5"/>
    <n v="6"/>
    <n v="15"/>
    <s v="嘱"/>
    <s v="zhǔ"/>
    <s v="zhu"/>
    <s v="third"/>
    <s v="order, tell, instruct, leave word"/>
  </r>
  <r>
    <n v="2207"/>
    <x v="7"/>
    <n v="2157"/>
    <n v="2020"/>
    <s v="衣 145.4"/>
    <n v="5781"/>
    <n v="2.9875348634879508E-5"/>
    <n v="6"/>
    <n v="10"/>
    <s v="衷"/>
    <s v="zhōng"/>
    <s v="zhong"/>
    <s v="first"/>
    <s v="inner feelings"/>
  </r>
  <r>
    <n v="2208"/>
    <x v="7"/>
    <n v="2158"/>
    <n v="1739"/>
    <s v="女 38.6"/>
    <n v="5772"/>
    <n v="2.9828837972759822E-5"/>
    <n v="6"/>
    <n v="9"/>
    <s v="娇"/>
    <s v="jiāo"/>
    <s v="jiao"/>
    <s v="first"/>
    <s v="seductive and loveable; tender"/>
  </r>
  <r>
    <n v="2209"/>
    <x v="7"/>
    <n v="2160"/>
    <n v="1540"/>
    <s v="矢 111.5"/>
    <n v="5766"/>
    <n v="2.9797830864680028E-5"/>
    <n v="5"/>
    <n v="9"/>
    <s v="矩"/>
    <s v="jǔ"/>
    <s v="ju"/>
    <s v="third"/>
    <s v="carpenter's square; rule, regulation"/>
  </r>
  <r>
    <n v="2210"/>
    <x v="7"/>
    <n v="2161"/>
    <n v="2068"/>
    <s v="水 85.7"/>
    <n v="5766"/>
    <n v="2.9797830864680028E-5"/>
    <m/>
    <n v="10"/>
    <s v="浦"/>
    <s v="pǔ"/>
    <s v="pu"/>
    <s v="third"/>
    <s v="bank of river, shore; surname"/>
  </r>
  <r>
    <n v="2211"/>
    <x v="7"/>
    <n v="2162"/>
    <n v="553"/>
    <s v="言 149.4"/>
    <n v="5760"/>
    <n v="2.9766823756600238E-5"/>
    <n v="6"/>
    <n v="6"/>
    <s v="讶"/>
    <s v="yà"/>
    <s v="ya"/>
    <s v="fourth"/>
    <s v="express surprise, be surprised"/>
  </r>
  <r>
    <n v="2212"/>
    <x v="7"/>
    <n v="2163"/>
    <n v="1984"/>
    <s v="耳 128.4"/>
    <n v="5758"/>
    <n v="2.9756488053906975E-5"/>
    <n v="6"/>
    <n v="10"/>
    <s v="耸"/>
    <s v="sǒng"/>
    <s v="song"/>
    <s v="third"/>
    <s v="urge on; rise up; stir, excite"/>
  </r>
  <r>
    <n v="2213"/>
    <x v="7"/>
    <n v="2164"/>
    <n v="3032"/>
    <s v="衣 145.8"/>
    <n v="5752"/>
    <n v="2.9725480945827181E-5"/>
    <m/>
    <n v="13"/>
    <s v="裸"/>
    <s v="luǒ"/>
    <s v="luo"/>
    <s v="third"/>
    <s v="bare, nude; undress, strip"/>
  </r>
  <r>
    <n v="2214"/>
    <x v="7"/>
    <n v="2165"/>
    <n v="3050"/>
    <s v="石 112.9"/>
    <n v="5751"/>
    <n v="2.9720313094480548E-5"/>
    <m/>
    <n v="14"/>
    <s v="碧"/>
    <s v="bì"/>
    <s v="bi"/>
    <s v="fourth"/>
    <s v="jade; green, blue"/>
  </r>
  <r>
    <n v="2215"/>
    <x v="7"/>
    <n v="2166"/>
    <n v="3057"/>
    <s v="手 64.11"/>
    <n v="5743"/>
    <n v="2.9678970283707495E-5"/>
    <n v="6"/>
    <n v="14"/>
    <s v="摧"/>
    <s v="cuī"/>
    <s v="cui"/>
    <s v="first"/>
    <s v="destroy, break, injure"/>
  </r>
  <r>
    <n v="2216"/>
    <x v="7"/>
    <n v="2168"/>
    <n v="2413"/>
    <s v="水 85.8"/>
    <n v="5737"/>
    <n v="2.9647963175627701E-5"/>
    <n v="6"/>
    <n v="11"/>
    <s v="淋"/>
    <s v="lín"/>
    <s v="lin"/>
    <s v="second"/>
    <s v="drip, soak, drench; perfectly"/>
  </r>
  <r>
    <n v="2217"/>
    <x v="7"/>
    <n v="2169"/>
    <n v="1816"/>
    <s v="耳 128.4"/>
    <n v="5735"/>
    <n v="2.9637627472934439E-5"/>
    <n v="6"/>
    <n v="10"/>
    <s v="耻"/>
    <s v="chǐ"/>
    <s v="chi"/>
    <s v="third"/>
    <s v="shame, humiliation; ashamed"/>
  </r>
  <r>
    <n v="2218"/>
    <x v="7"/>
    <n v="2171"/>
    <n v="2472"/>
    <s v="尸 44.9"/>
    <n v="5718"/>
    <n v="2.9549774000041693E-5"/>
    <m/>
    <n v="11"/>
    <s v="屠"/>
    <s v="tú"/>
    <s v="tu"/>
    <s v="second"/>
    <s v="butcher, slaughter, massacre"/>
  </r>
  <r>
    <n v="2219"/>
    <x v="7"/>
    <n v="2172"/>
    <n v="2674"/>
    <s v="鳥 196.7"/>
    <n v="5703"/>
    <n v="2.9472256229842216E-5"/>
    <m/>
    <n v="12"/>
    <s v="鹅"/>
    <s v="é"/>
    <s v="e"/>
    <s v="second"/>
    <s v="goose"/>
  </r>
  <r>
    <n v="2220"/>
    <x v="7"/>
    <n v="2173"/>
    <n v="299"/>
    <s v="食 184.2"/>
    <n v="5689"/>
    <n v="2.9399906310989366E-5"/>
    <n v="6"/>
    <n v="5"/>
    <s v="饥"/>
    <s v="jī"/>
    <s v="ji"/>
    <s v="first"/>
    <s v="hunger, starving; hungry; a famine"/>
  </r>
  <r>
    <n v="2221"/>
    <x v="7"/>
    <n v="2175"/>
    <n v="2356"/>
    <s v="肉 130.7"/>
    <n v="5682"/>
    <n v="2.9363731351562942E-5"/>
    <n v="5"/>
    <n v="11"/>
    <s v="脖"/>
    <s v="bó"/>
    <s v="bo"/>
    <s v="second"/>
    <s v="neck"/>
  </r>
  <r>
    <n v="2222"/>
    <x v="7"/>
    <n v="2176"/>
    <n v="1497"/>
    <s v="虫 142.3"/>
    <n v="5670"/>
    <n v="2.9301717135403357E-5"/>
    <n v="5"/>
    <n v="9"/>
    <s v="虹"/>
    <s v="hóng"/>
    <s v="hong"/>
    <s v="second"/>
    <s v="rainbow"/>
  </r>
  <r>
    <n v="2223"/>
    <x v="7"/>
    <n v="2177"/>
    <n v="3184"/>
    <s v="羽 124.8"/>
    <n v="5661"/>
    <n v="2.9255206473283671E-5"/>
    <m/>
    <n v="14"/>
    <s v="翠"/>
    <s v="cuì"/>
    <s v="cui"/>
    <s v="fourth"/>
    <s v="color green; kingfisher"/>
  </r>
  <r>
    <n v="2224"/>
    <x v="7"/>
    <n v="2178"/>
    <n v="2298"/>
    <s v="山 46.8"/>
    <n v="5658"/>
    <n v="2.9239702919243776E-5"/>
    <n v="6"/>
    <n v="11"/>
    <s v="崩"/>
    <s v="bēng"/>
    <s v="beng"/>
    <s v="first"/>
    <s v="rupture, split apart, collapse"/>
  </r>
  <r>
    <n v="2225"/>
    <x v="7"/>
    <n v="2180"/>
    <n v="2211"/>
    <s v="艸 140.8"/>
    <n v="5646"/>
    <n v="2.9177688703084191E-5"/>
    <m/>
    <n v="11"/>
    <s v="萍"/>
    <s v="píng"/>
    <s v="ping"/>
    <s v="second"/>
    <s v="duckweed; wandering, traveling"/>
  </r>
  <r>
    <n v="2226"/>
    <x v="7"/>
    <n v="2181"/>
    <n v="2007"/>
    <s v="辵 162.7"/>
    <n v="5632"/>
    <n v="2.9105338784231344E-5"/>
    <n v="6"/>
    <n v="10"/>
    <s v="逢"/>
    <s v="féng"/>
    <s v="feng"/>
    <s v="second"/>
    <s v="come upon, happen meet; flatter"/>
  </r>
  <r>
    <n v="2227"/>
    <x v="7"/>
    <n v="2184"/>
    <n v="2739"/>
    <s v="羽 124.6"/>
    <n v="5625"/>
    <n v="2.9069163824804921E-5"/>
    <n v="6"/>
    <n v="12"/>
    <s v="翔"/>
    <s v="xiáng"/>
    <s v="xiang"/>
    <s v="second"/>
    <s v="soar, glide, hover; detailed"/>
  </r>
  <r>
    <n v="2228"/>
    <x v="7"/>
    <n v="2186"/>
    <n v="2493"/>
    <s v="糸 120.8"/>
    <n v="5622"/>
    <n v="2.9053660270765025E-5"/>
    <m/>
    <n v="11"/>
    <s v="绵"/>
    <s v="mián"/>
    <s v="mian"/>
    <s v="second"/>
    <s v="cotton wad; wool; soft, downy"/>
  </r>
  <r>
    <n v="2229"/>
    <x v="7"/>
    <n v="2188"/>
    <n v="1427"/>
    <s v="木 75.5"/>
    <n v="5582"/>
    <n v="2.8846946216899743E-5"/>
    <n v="6"/>
    <n v="9"/>
    <s v="枯"/>
    <s v="kū"/>
    <s v="ku"/>
    <s v="first"/>
    <s v="dried out, withered, decayed"/>
  </r>
  <r>
    <n v="2230"/>
    <x v="7"/>
    <n v="2189"/>
    <n v="686"/>
    <s v="工 48.4"/>
    <n v="5576"/>
    <n v="2.8815939108819952E-5"/>
    <m/>
    <n v="7"/>
    <s v="巫"/>
    <s v="wū"/>
    <s v="wu"/>
    <s v="first"/>
    <s v="wizard, sorcerer, witch, shaman"/>
  </r>
  <r>
    <n v="2231"/>
    <x v="7"/>
    <n v="2192"/>
    <n v="2423"/>
    <s v="水 85.8"/>
    <n v="5551"/>
    <n v="2.8686742825154153E-5"/>
    <m/>
    <n v="11"/>
    <s v="渊"/>
    <s v="yuān"/>
    <s v="yuan"/>
    <s v="first"/>
    <s v="surge up, bubble up, gush forth"/>
  </r>
  <r>
    <n v="2232"/>
    <x v="7"/>
    <n v="2193"/>
    <n v="2374"/>
    <s v="冫 15.9"/>
    <n v="5544"/>
    <n v="2.865056786572773E-5"/>
    <n v="6"/>
    <n v="11"/>
    <s v="凑"/>
    <s v="còu"/>
    <s v="cou"/>
    <s v="fourth"/>
    <s v="piece together, assemble"/>
  </r>
  <r>
    <n v="2233"/>
    <x v="7"/>
    <n v="2194"/>
    <n v="3012"/>
    <s v="水 85.10"/>
    <n v="5543"/>
    <n v="2.8645400014381097E-5"/>
    <n v="6"/>
    <n v="13"/>
    <s v="溪"/>
    <s v="xī"/>
    <s v="xi"/>
    <s v="first"/>
    <s v="mountain stream, creek"/>
  </r>
  <r>
    <n v="2234"/>
    <x v="7"/>
    <n v="2195"/>
    <n v="3488"/>
    <s v="虫 142.15"/>
    <n v="5542"/>
    <n v="2.8640232163034464E-5"/>
    <n v="6"/>
    <n v="21"/>
    <s v="蠢"/>
    <s v="chǔn"/>
    <s v="chun"/>
    <s v="third"/>
    <s v="wriggle; stupid; silly; fat"/>
  </r>
  <r>
    <n v="2235"/>
    <x v="7"/>
    <n v="2196"/>
    <n v="2793"/>
    <s v="示 113.8"/>
    <n v="5540"/>
    <n v="2.8629896460341201E-5"/>
    <m/>
    <n v="12"/>
    <s v="禅"/>
    <s v="chán"/>
    <s v="chan"/>
    <s v="second"/>
    <s v="dhyana (Sanskrit); Zen; meditation (Buddhism)"/>
  </r>
  <r>
    <n v="2236"/>
    <x v="7"/>
    <n v="2197"/>
    <n v="2397"/>
    <s v="門 169.8"/>
    <n v="5532"/>
    <n v="2.8588553649568145E-5"/>
    <n v="6"/>
    <n v="11"/>
    <s v="阐"/>
    <s v="chǎn"/>
    <s v="chan"/>
    <s v="third"/>
    <s v="explain, clarify, elucidate"/>
  </r>
  <r>
    <n v="2237"/>
    <x v="7"/>
    <n v="2199"/>
    <n v="2782"/>
    <s v="宀 40.9"/>
    <n v="5519"/>
    <n v="2.8521371582061931E-5"/>
    <n v="5"/>
    <n v="12"/>
    <s v="寓"/>
    <s v="yù"/>
    <s v="yu"/>
    <s v="fourth"/>
    <s v="residence; lodge; dwell"/>
  </r>
  <r>
    <n v="2238"/>
    <x v="7"/>
    <n v="2200"/>
    <n v="3439"/>
    <s v="艸 140.15"/>
    <n v="5514"/>
    <n v="2.8495532325328769E-5"/>
    <m/>
    <n v="18"/>
    <s v="藤"/>
    <s v="téng"/>
    <s v="teng"/>
    <s v="second"/>
    <s v="rattan, cane; creeper plant"/>
  </r>
  <r>
    <n v="2239"/>
    <x v="7"/>
    <n v="2201"/>
    <n v="1780"/>
    <s v="匚 22.8"/>
    <n v="5511"/>
    <n v="2.8480028771288874E-5"/>
    <m/>
    <n v="10"/>
    <s v="匪"/>
    <s v="fěi"/>
    <s v="fei"/>
    <s v="third"/>
    <s v="bandits, robbers, gangsters"/>
  </r>
  <r>
    <n v="2240"/>
    <x v="7"/>
    <n v="2203"/>
    <n v="2878"/>
    <s v="石 112.8"/>
    <n v="5509"/>
    <n v="2.8469693068595608E-5"/>
    <n v="6"/>
    <n v="13"/>
    <s v="碑"/>
    <s v="bēi"/>
    <s v="bei"/>
    <s v="first"/>
    <s v="stone tablet; gravestone"/>
  </r>
  <r>
    <n v="2241"/>
    <x v="7"/>
    <n v="2204"/>
    <n v="1397"/>
    <s v="手 64.7"/>
    <n v="5500"/>
    <n v="2.8423182406475922E-5"/>
    <n v="6"/>
    <n v="9"/>
    <s v="挪"/>
    <s v="nuó"/>
    <s v="nuo"/>
    <s v="second"/>
    <s v="move, shift on one side"/>
  </r>
  <r>
    <n v="2242"/>
    <x v="7"/>
    <n v="2206"/>
    <n v="1995"/>
    <s v="肉 130.6"/>
    <n v="5492"/>
    <n v="2.8381839595702866E-5"/>
    <n v="6"/>
    <n v="10"/>
    <s v="脂"/>
    <s v="zhī"/>
    <s v="zhi"/>
    <s v="first"/>
    <s v="fat, grease, lard; grease"/>
  </r>
  <r>
    <n v="2243"/>
    <x v="7"/>
    <n v="2207"/>
    <n v="2461"/>
    <s v="言 149.9"/>
    <n v="5481"/>
    <n v="2.8324993230889914E-5"/>
    <n v="6"/>
    <n v="11"/>
    <s v="谎"/>
    <s v="huǎng"/>
    <s v="huang"/>
    <s v="third"/>
    <s v="lie"/>
  </r>
  <r>
    <n v="2244"/>
    <x v="7"/>
    <n v="2208"/>
    <n v="2778"/>
    <s v="心 61.9"/>
    <n v="5479"/>
    <n v="2.8314657528196648E-5"/>
    <n v="6"/>
    <n v="12"/>
    <s v="慨"/>
    <s v="kǎi"/>
    <s v="kai"/>
    <s v="third"/>
    <s v="sigh, regret; generous"/>
  </r>
  <r>
    <n v="2245"/>
    <x v="7"/>
    <n v="2209"/>
    <n v="2210"/>
    <s v="艸 140.8"/>
    <n v="5477"/>
    <n v="2.8304321825503386E-5"/>
    <m/>
    <n v="11"/>
    <s v="菩"/>
    <s v="pú"/>
    <s v="pu"/>
    <s v="second"/>
    <s v="herb, aromatic plant"/>
  </r>
  <r>
    <n v="2246"/>
    <x v="7"/>
    <n v="2211"/>
    <n v="1601"/>
    <s v="犬 94.6"/>
    <n v="5456"/>
    <n v="2.8195796947224115E-5"/>
    <n v="5"/>
    <n v="9"/>
    <s v="狮"/>
    <s v="shī"/>
    <s v="shi"/>
    <s v="first"/>
    <s v="lion"/>
  </r>
  <r>
    <n v="2247"/>
    <x v="7"/>
    <n v="2212"/>
    <n v="2190"/>
    <s v="手 64.8"/>
    <n v="5436"/>
    <n v="2.8092439920291474E-5"/>
    <n v="6"/>
    <n v="11"/>
    <s v="掘"/>
    <s v="jué"/>
    <s v="jue"/>
    <s v="second"/>
    <s v="dig, excavate; excavate cave"/>
  </r>
  <r>
    <n v="2248"/>
    <x v="7"/>
    <n v="2214"/>
    <n v="1111"/>
    <s v="山 46.5"/>
    <n v="5429"/>
    <n v="2.805626496086505E-5"/>
    <m/>
    <n v="8"/>
    <s v="岭"/>
    <s v="lǐng"/>
    <s v="ling"/>
    <s v="third"/>
    <s v="mountain ridge, mountain peak"/>
  </r>
  <r>
    <n v="2249"/>
    <x v="7"/>
    <n v="2216"/>
    <n v="2469"/>
    <s v="辵 162.8"/>
    <n v="5418"/>
    <n v="2.7999418596052099E-5"/>
    <n v="6"/>
    <n v="11"/>
    <s v="逮"/>
    <s v="dǎi"/>
    <s v="dai"/>
    <s v="third"/>
    <s v="seize, catch; reach, arrive"/>
  </r>
  <r>
    <n v="2250"/>
    <x v="7"/>
    <n v="2217"/>
    <n v="1454"/>
    <s v="石 112.4"/>
    <n v="5418"/>
    <n v="2.7999418596052099E-5"/>
    <n v="5"/>
    <n v="9"/>
    <s v="砍"/>
    <s v="kǎn"/>
    <s v="kan"/>
    <s v="third"/>
    <s v="hack, chop, cut, fell"/>
  </r>
  <r>
    <n v="2251"/>
    <x v="7"/>
    <n v="2220"/>
    <n v="2615"/>
    <s v="日 72.8"/>
    <n v="5412"/>
    <n v="2.7968411487972308E-5"/>
    <n v="6"/>
    <n v="12"/>
    <s v="晰"/>
    <s v="xī"/>
    <s v="xi"/>
    <s v="first"/>
    <s v="clear, evident; clearly"/>
  </r>
  <r>
    <n v="2252"/>
    <x v="7"/>
    <n v="2221"/>
    <n v="895"/>
    <s v="网 122.3"/>
    <n v="5409"/>
    <n v="2.7952907933932409E-5"/>
    <n v="6"/>
    <n v="7"/>
    <s v="罕"/>
    <s v="hǎn"/>
    <s v="han"/>
    <s v="third"/>
    <s v="rare, scarce; surname"/>
  </r>
  <r>
    <n v="2253"/>
    <x v="7"/>
    <n v="2222"/>
    <n v="1807"/>
    <s v="手 64.7"/>
    <n v="5389"/>
    <n v="2.7849550906999771E-5"/>
    <n v="6"/>
    <n v="10"/>
    <s v="挽"/>
    <s v="wǎn"/>
    <s v="wan"/>
    <s v="third"/>
    <s v="pull; pull back, draw back"/>
  </r>
  <r>
    <n v="2254"/>
    <x v="7"/>
    <n v="2224"/>
    <n v="484"/>
    <s v="舟 137.0"/>
    <n v="5363"/>
    <n v="2.7715186771987339E-5"/>
    <n v="6"/>
    <n v="6"/>
    <s v="舟"/>
    <s v="zhōu"/>
    <s v="zhou"/>
    <s v="first"/>
    <s v="boat, ship; KangXi radical 137"/>
  </r>
  <r>
    <n v="2255"/>
    <x v="7"/>
    <n v="2225"/>
    <n v="2990"/>
    <s v="疒 104.8"/>
    <n v="5359"/>
    <n v="2.7694515366600811E-5"/>
    <m/>
    <n v="13"/>
    <s v="痴"/>
    <s v="chī"/>
    <s v="chi"/>
    <s v="first"/>
    <s v="foolish, stupid, dumb, silly"/>
  </r>
  <r>
    <n v="2256"/>
    <x v="7"/>
    <n v="2228"/>
    <n v="2033"/>
    <s v="肉 130.6"/>
    <n v="5316"/>
    <n v="2.7472297758695637E-5"/>
    <m/>
    <n v="10"/>
    <s v="脊"/>
    <s v="jí"/>
    <s v="ji"/>
    <s v="second"/>
    <s v="spine, backbone; ridge"/>
  </r>
  <r>
    <n v="2257"/>
    <x v="7"/>
    <n v="2229"/>
    <n v="63"/>
    <s v="弓 57.0"/>
    <n v="5315"/>
    <n v="2.7467129907349004E-5"/>
    <m/>
    <n v="3"/>
    <s v="弓"/>
    <s v="gōng"/>
    <s v="gong"/>
    <s v="first"/>
    <s v="bow; curved, arched; KangXi radical number 57"/>
  </r>
  <r>
    <n v="2258"/>
    <x v="7"/>
    <n v="2234"/>
    <n v="3126"/>
    <s v="人 9.12"/>
    <n v="5278"/>
    <n v="2.727591940752362E-5"/>
    <m/>
    <n v="14"/>
    <s v="僚"/>
    <s v="liáo"/>
    <s v="liao"/>
    <s v="second"/>
    <s v="companion, colleague; officials; bureaucracy; a pretty face"/>
  </r>
  <r>
    <n v="2259"/>
    <x v="7"/>
    <n v="2237"/>
    <n v="2823"/>
    <s v="馬 187.9"/>
    <n v="5268"/>
    <n v="2.7224240894057301E-5"/>
    <n v="6"/>
    <n v="12"/>
    <s v="骚"/>
    <s v="sāo"/>
    <s v="sao"/>
    <s v="first"/>
    <s v="harass, bother, annoy, disturb"/>
  </r>
  <r>
    <n v="2260"/>
    <x v="7"/>
    <n v="2238"/>
    <n v="957"/>
    <s v="手 64.5"/>
    <n v="5256"/>
    <n v="2.7162226677897717E-5"/>
    <n v="6"/>
    <n v="8"/>
    <s v="拓"/>
    <s v="tà"/>
    <s v="ta"/>
    <s v="fourth"/>
    <s v="expand; open up; support or push"/>
  </r>
  <r>
    <n v="2261"/>
    <x v="7"/>
    <n v="2239"/>
    <n v="1445"/>
    <s v="止 77.5"/>
    <n v="5251"/>
    <n v="2.7136387421164556E-5"/>
    <n v="5"/>
    <n v="9"/>
    <s v="歪"/>
    <s v="wāi"/>
    <s v="wai"/>
    <s v="first"/>
    <s v="slant; inclined; askewd, awry"/>
  </r>
  <r>
    <n v="2262"/>
    <x v="7"/>
    <n v="2240"/>
    <n v="2402"/>
    <s v="米 119.5"/>
    <n v="5231"/>
    <n v="2.7033030394231918E-5"/>
    <n v="5"/>
    <n v="11"/>
    <s v="粘"/>
    <s v="zhān"/>
    <s v="zhan"/>
    <s v="first"/>
    <s v="viscous, mucous; glutinous"/>
  </r>
  <r>
    <n v="2263"/>
    <x v="7"/>
    <n v="2241"/>
    <n v="1428"/>
    <s v="木 75.5"/>
    <n v="5229"/>
    <n v="2.7022694691538652E-5"/>
    <m/>
    <n v="9"/>
    <s v="柄"/>
    <s v="bǐng"/>
    <s v="bing"/>
    <s v="third"/>
    <s v="handle, lever, knob; authority"/>
  </r>
  <r>
    <n v="2264"/>
    <x v="7"/>
    <n v="2242"/>
    <n v="645"/>
    <s v="土 32.4"/>
    <n v="5223"/>
    <n v="2.6991687583458861E-5"/>
    <n v="6"/>
    <n v="7"/>
    <s v="坑"/>
    <s v="kēng"/>
    <s v="keng"/>
    <s v="first"/>
    <s v="pit, hole; bury, trap; harry"/>
  </r>
  <r>
    <n v="2265"/>
    <x v="7"/>
    <n v="2243"/>
    <n v="1318"/>
    <s v="阜 170.6"/>
    <n v="5220"/>
    <n v="2.6976184029418966E-5"/>
    <n v="5"/>
    <n v="8"/>
    <s v="陌"/>
    <s v="mò"/>
    <s v="mo"/>
    <s v="fourth"/>
    <s v="foot path between rice fields"/>
  </r>
  <r>
    <n v="2266"/>
    <x v="7"/>
    <n v="2244"/>
    <n v="2104"/>
    <s v="穴 116.5"/>
    <n v="5219"/>
    <n v="2.6971016178072333E-5"/>
    <n v="5"/>
    <n v="10"/>
    <s v="窄"/>
    <s v="zhǎi"/>
    <s v="zhai"/>
    <s v="third"/>
    <s v="narrow, tight; narrow-minded"/>
  </r>
  <r>
    <n v="2267"/>
    <x v="7"/>
    <n v="2246"/>
    <n v="489"/>
    <s v="儿 10.4"/>
    <n v="5204"/>
    <n v="2.6893498407872853E-5"/>
    <n v="6"/>
    <n v="6"/>
    <s v="兆"/>
    <s v="zhào"/>
    <s v="zhao"/>
    <s v="fourth"/>
    <s v="omen; million; mega; also trillion. China = million; Japan and Taiwan = trillion"/>
  </r>
  <r>
    <n v="2268"/>
    <x v="7"/>
    <n v="2247"/>
    <n v="2292"/>
    <s v="山 46.8"/>
    <n v="5199"/>
    <n v="2.6867659151139695E-5"/>
    <n v="6"/>
    <n v="11"/>
    <s v="崖"/>
    <s v="yá"/>
    <s v="ya"/>
    <s v="second"/>
    <s v="cliff, precipice; precipitous"/>
  </r>
  <r>
    <n v="2269"/>
    <x v="7"/>
    <n v="2249"/>
    <n v="1167"/>
    <s v="刀 18.6"/>
    <n v="5185"/>
    <n v="2.6795309232286845E-5"/>
    <n v="6"/>
    <n v="8"/>
    <s v="刹"/>
    <s v="shā"/>
    <s v="sha"/>
    <s v="first"/>
    <s v="temple, shrine, monastary"/>
  </r>
  <r>
    <n v="2270"/>
    <x v="7"/>
    <n v="2250"/>
    <n v="3438"/>
    <s v="革 177.9"/>
    <n v="5176"/>
    <n v="2.6748798570167159E-5"/>
    <n v="5"/>
    <n v="18"/>
    <s v="鞭"/>
    <s v="biān"/>
    <s v="bian"/>
    <s v="first"/>
    <s v="whip; whip; string of firecrackers"/>
  </r>
  <r>
    <n v="2271"/>
    <x v="7"/>
    <n v="2251"/>
    <n v="372"/>
    <s v="艸 140.3"/>
    <n v="5174"/>
    <n v="2.6738462867473893E-5"/>
    <n v="6"/>
    <n v="6"/>
    <s v="芒"/>
    <s v="máng"/>
    <s v="mang"/>
    <s v="second"/>
    <s v="Miscanthus sinensis"/>
  </r>
  <r>
    <n v="2272"/>
    <x v="7"/>
    <n v="2252"/>
    <n v="2688"/>
    <s v="竹 118.6"/>
    <n v="5170"/>
    <n v="2.6717791462087365E-5"/>
    <n v="6"/>
    <n v="12"/>
    <s v="筋"/>
    <s v="jīn"/>
    <s v="jin"/>
    <s v="first"/>
    <s v="muscles; tendons"/>
  </r>
  <r>
    <n v="2273"/>
    <x v="7"/>
    <n v="2254"/>
    <n v="1534"/>
    <s v="金 167.5"/>
    <n v="5140"/>
    <n v="2.6562755921688408E-5"/>
    <n v="6"/>
    <n v="9"/>
    <s v="钩"/>
    <s v="gōu"/>
    <s v="gou"/>
    <s v="first"/>
    <s v="hook, barb; sickle; stroke with"/>
  </r>
  <r>
    <n v="2274"/>
    <x v="7"/>
    <n v="2255"/>
    <n v="2572"/>
    <s v="木 75.8"/>
    <n v="5140"/>
    <n v="2.6562755921688408E-5"/>
    <n v="6"/>
    <n v="12"/>
    <s v="棍"/>
    <s v="gùn"/>
    <s v="gun"/>
    <s v="fourth"/>
    <s v="stick, cudgel; scoundrel"/>
  </r>
  <r>
    <n v="2275"/>
    <x v="7"/>
    <n v="2256"/>
    <n v="3480"/>
    <s v="口 30.17"/>
    <n v="5138"/>
    <n v="2.6552420218995142E-5"/>
    <n v="6"/>
    <n v="20"/>
    <s v="嚷"/>
    <s v="rǎng"/>
    <s v="rang"/>
    <s v="third"/>
    <s v="shout, brawl, make uproar, cry"/>
  </r>
  <r>
    <n v="2276"/>
    <x v="7"/>
    <n v="2257"/>
    <n v="2973"/>
    <s v="肉 130.9"/>
    <n v="5132"/>
    <n v="2.6521413110915351E-5"/>
    <m/>
    <n v="13"/>
    <s v="腺"/>
    <s v="xiàn"/>
    <s v="xian"/>
    <s v="fourth"/>
    <s v="gland"/>
  </r>
  <r>
    <n v="2277"/>
    <x v="7"/>
    <n v="2258"/>
    <n v="1314"/>
    <s v="弓 57.5"/>
    <n v="5117"/>
    <n v="2.6443895340715871E-5"/>
    <n v="6"/>
    <n v="8"/>
    <s v="弦"/>
    <s v="xián"/>
    <s v="xian"/>
    <s v="second"/>
    <s v="string; hypotenuse, crescent"/>
  </r>
  <r>
    <n v="2278"/>
    <x v="7"/>
    <n v="2259"/>
    <n v="2748"/>
    <s v="火 86.8"/>
    <n v="5116"/>
    <n v="2.6438727489369238E-5"/>
    <n v="6"/>
    <n v="12"/>
    <s v="焰"/>
    <s v="yàn"/>
    <s v="yan"/>
    <s v="fourth"/>
    <s v="flame, blaze; glowing, blazing"/>
  </r>
  <r>
    <n v="2279"/>
    <x v="7"/>
    <n v="2260"/>
    <n v="1457"/>
    <s v="而 126.3"/>
    <n v="5109"/>
    <n v="2.6402552529942815E-5"/>
    <n v="6"/>
    <n v="9"/>
    <s v="耍"/>
    <s v="shuǎ"/>
    <s v="shua"/>
    <s v="third"/>
    <s v="frolic, play, amuse, play with"/>
  </r>
  <r>
    <n v="2280"/>
    <x v="7"/>
    <n v="2261"/>
    <n v="1966"/>
    <s v="人 9.8"/>
    <n v="5100"/>
    <n v="2.6356041867823126E-5"/>
    <n v="6"/>
    <n v="10"/>
    <s v="俯"/>
    <s v="fǔ"/>
    <s v="fu"/>
    <s v="third"/>
    <s v="bow down, face down, look down"/>
  </r>
  <r>
    <n v="2281"/>
    <x v="7"/>
    <n v="2263"/>
    <n v="2774"/>
    <s v="心 61.9"/>
    <n v="5088"/>
    <n v="2.6294027651663544E-5"/>
    <n v="6"/>
    <n v="12"/>
    <s v="愣"/>
    <s v="lèng"/>
    <s v="leng"/>
    <s v="fourth"/>
    <s v="be in a daze"/>
  </r>
  <r>
    <n v="2282"/>
    <x v="7"/>
    <n v="2264"/>
    <n v="2588"/>
    <s v="厂 27.10"/>
    <n v="5083"/>
    <n v="2.6268188394930383E-5"/>
    <n v="5"/>
    <n v="12"/>
    <s v="厦"/>
    <s v="shà"/>
    <s v="sha"/>
    <s v="fourth"/>
    <s v="big building, mansion"/>
  </r>
  <r>
    <n v="2283"/>
    <x v="7"/>
    <n v="2265"/>
    <n v="2130"/>
    <s v="心 61.6"/>
    <n v="5081"/>
    <n v="2.6257852692237121E-5"/>
    <n v="5"/>
    <n v="10"/>
    <s v="恳"/>
    <s v="kěn"/>
    <s v="ken"/>
    <s v="third"/>
    <s v="sincere, earnest, cordial"/>
  </r>
  <r>
    <n v="2284"/>
    <x v="7"/>
    <n v="2266"/>
    <n v="1611"/>
    <s v="食 184.6"/>
    <n v="5079"/>
    <n v="2.6247516989543855E-5"/>
    <n v="6"/>
    <n v="9"/>
    <s v="饶"/>
    <s v="ráo"/>
    <s v="rao"/>
    <s v="second"/>
    <s v="bountiful, abundant, plentiful"/>
  </r>
  <r>
    <n v="2285"/>
    <x v="7"/>
    <n v="2267"/>
    <n v="758"/>
    <s v="金 167.2"/>
    <n v="5059"/>
    <n v="2.6144159962611217E-5"/>
    <n v="6"/>
    <n v="7"/>
    <s v="钉"/>
    <s v="dīng"/>
    <s v="ding"/>
    <s v="first"/>
    <s v="nail, spike; pursue closely"/>
  </r>
  <r>
    <n v="2286"/>
    <x v="7"/>
    <n v="2268"/>
    <n v="3173"/>
    <s v="宀 40.11"/>
    <n v="5049"/>
    <n v="2.6092481449144895E-5"/>
    <m/>
    <n v="14"/>
    <s v="寡"/>
    <s v="guǎ"/>
    <s v="gua"/>
    <s v="third"/>
    <s v="widowed; alone, friendless"/>
  </r>
  <r>
    <n v="2287"/>
    <x v="7"/>
    <n v="2271"/>
    <n v="3043"/>
    <s v="又 29.11"/>
    <n v="5027"/>
    <n v="2.5978788719518991E-5"/>
    <n v="6"/>
    <n v="13"/>
    <s v="叠"/>
    <s v="dié"/>
    <s v="die"/>
    <s v="second"/>
    <s v="pile; be piled up; fold up"/>
  </r>
  <r>
    <n v="2288"/>
    <x v="7"/>
    <n v="2272"/>
    <n v="2547"/>
    <s v="心 61.9"/>
    <n v="5018"/>
    <n v="2.5932278057399305E-5"/>
    <n v="6"/>
    <n v="12"/>
    <s v="惹"/>
    <s v="rě"/>
    <s v="re"/>
    <s v="third"/>
    <s v="irritate, vex, offend, incite"/>
  </r>
  <r>
    <n v="2289"/>
    <x v="7"/>
    <n v="2273"/>
    <n v="2644"/>
    <s v="口 30.9"/>
    <n v="5012"/>
    <n v="2.5901270949319511E-5"/>
    <n v="6"/>
    <n v="12"/>
    <s v="喻"/>
    <s v="yù"/>
    <s v="yu"/>
    <s v="fourth"/>
    <s v="metaphor, analogy; example; like"/>
  </r>
  <r>
    <n v="2290"/>
    <x v="7"/>
    <n v="2274"/>
    <n v="3181"/>
    <s v="言 149.12"/>
    <n v="5009"/>
    <n v="2.5885767395279616E-5"/>
    <n v="6"/>
    <n v="14"/>
    <s v="谱"/>
    <s v="pǔ"/>
    <s v="pu"/>
    <s v="third"/>
    <s v="list, table; musical score"/>
  </r>
  <r>
    <n v="2291"/>
    <x v="7"/>
    <n v="2275"/>
    <n v="2776"/>
    <s v="心 61.10"/>
    <n v="5008"/>
    <n v="2.5880599543932983E-5"/>
    <n v="5"/>
    <n v="12"/>
    <s v="愧"/>
    <s v="kuì"/>
    <s v="kui"/>
    <s v="fourth"/>
    <s v="ashamed, conscience-stricken"/>
  </r>
  <r>
    <n v="2292"/>
    <x v="7"/>
    <n v="2276"/>
    <n v="3004"/>
    <s v="火 86.9"/>
    <n v="5002"/>
    <n v="2.5849592435853192E-5"/>
    <n v="6"/>
    <n v="13"/>
    <s v="煌"/>
    <s v="huáng"/>
    <s v="huang"/>
    <s v="second"/>
    <s v="bright, shining, luminous"/>
  </r>
  <r>
    <n v="2293"/>
    <x v="7"/>
    <n v="2277"/>
    <n v="3420"/>
    <s v="彳 60.14"/>
    <n v="5000"/>
    <n v="2.583925673315993E-5"/>
    <m/>
    <n v="17"/>
    <s v="徽"/>
    <s v="huī"/>
    <s v="hui"/>
    <s v="first"/>
    <s v="a badge, insignia"/>
  </r>
  <r>
    <n v="2294"/>
    <x v="7"/>
    <n v="2278"/>
    <n v="3019"/>
    <s v="水 85.10"/>
    <n v="4998"/>
    <n v="2.5828921030466664E-5"/>
    <n v="6"/>
    <n v="13"/>
    <s v="溶"/>
    <s v="róng"/>
    <s v="rong"/>
    <s v="second"/>
    <s v="to melt, dissolve; overflowing with"/>
  </r>
  <r>
    <n v="2295"/>
    <x v="7"/>
    <n v="2279"/>
    <n v="917"/>
    <s v="土 32.4"/>
    <n v="4980"/>
    <n v="2.5735899706227289E-5"/>
    <n v="6"/>
    <n v="7"/>
    <s v="坠"/>
    <s v="zhuì"/>
    <s v="zhui"/>
    <s v="fourth"/>
    <s v="fall down, drop, sink, go to ruin"/>
  </r>
  <r>
    <n v="2296"/>
    <x v="7"/>
    <n v="2282"/>
    <n v="3010"/>
    <s v="水 85.10"/>
    <n v="4964"/>
    <n v="2.5653214084681176E-5"/>
    <n v="6"/>
    <n v="13"/>
    <s v="滥"/>
    <s v="làn"/>
    <s v="lan"/>
    <s v="fourth"/>
    <s v="flood, overflow; excessive"/>
  </r>
  <r>
    <n v="2297"/>
    <x v="7"/>
    <n v="2285"/>
    <n v="2038"/>
    <s v="瓦 98.6"/>
    <n v="4955"/>
    <n v="2.560670342256149E-5"/>
    <n v="6"/>
    <n v="10"/>
    <s v="瓷"/>
    <s v="cí"/>
    <s v="ci"/>
    <s v="second"/>
    <s v="crockery, porcelain, chinaware"/>
  </r>
  <r>
    <n v="2298"/>
    <x v="7"/>
    <n v="2290"/>
    <n v="2076"/>
    <s v="水 85.7"/>
    <n v="4911"/>
    <n v="2.5379317963309682E-5"/>
    <n v="6"/>
    <n v="10"/>
    <s v="浴"/>
    <s v="yù"/>
    <s v="yu"/>
    <s v="fourth"/>
    <s v="bathe, wash; bath"/>
  </r>
  <r>
    <n v="2299"/>
    <x v="7"/>
    <n v="2291"/>
    <n v="2811"/>
    <s v="女 38.9"/>
    <n v="4909"/>
    <n v="2.5368982260616417E-5"/>
    <m/>
    <n v="12"/>
    <s v="媚"/>
    <s v="mèi"/>
    <s v="mei"/>
    <s v="fourth"/>
    <s v="charming, attractive; flatter"/>
  </r>
  <r>
    <n v="2300"/>
    <x v="7"/>
    <n v="2293"/>
    <n v="2421"/>
    <s v="水 85.8"/>
    <n v="4903"/>
    <n v="2.5337975152536626E-5"/>
    <m/>
    <n v="11"/>
    <s v="淮"/>
    <s v="huái"/>
    <s v="huai"/>
    <s v="second"/>
    <s v="river in Anhui province"/>
  </r>
  <r>
    <n v="2301"/>
    <x v="7"/>
    <n v="2294"/>
    <n v="1082"/>
    <s v="口 30.6"/>
    <n v="4887"/>
    <n v="2.5255289530990513E-5"/>
    <n v="5"/>
    <n v="8"/>
    <s v="哎"/>
    <s v="āi"/>
    <s v="ai"/>
    <s v="first"/>
    <s v="interjection of surprise"/>
  </r>
  <r>
    <n v="2302"/>
    <x v="7"/>
    <n v="2296"/>
    <n v="3161"/>
    <s v="水 85.11"/>
    <n v="4884"/>
    <n v="2.5239785976950618E-5"/>
    <n v="6"/>
    <n v="14"/>
    <s v="漆"/>
    <s v="qī"/>
    <s v="qi"/>
    <s v="first"/>
    <s v="varnish, lacquer, paint"/>
  </r>
  <r>
    <n v="2303"/>
    <x v="7"/>
    <n v="2298"/>
    <n v="2500"/>
    <s v="巛 47.8"/>
    <n v="4874"/>
    <n v="2.5188107463484299E-5"/>
    <n v="6"/>
    <n v="11"/>
    <s v="巢"/>
    <s v="cháo"/>
    <s v="chao"/>
    <s v="second"/>
    <s v="nest, living quarter in tree"/>
  </r>
  <r>
    <n v="2304"/>
    <x v="7"/>
    <n v="2299"/>
    <n v="741"/>
    <s v="口 30.4"/>
    <n v="4866"/>
    <n v="2.5146764652711242E-5"/>
    <n v="6"/>
    <n v="7"/>
    <s v="吩"/>
    <s v="fēn"/>
    <s v="fen"/>
    <s v="first"/>
    <s v="order, command, instruct"/>
  </r>
  <r>
    <n v="2305"/>
    <x v="7"/>
    <n v="2300"/>
    <n v="3205"/>
    <s v="手 64.12"/>
    <n v="4863"/>
    <n v="2.5131261098671347E-5"/>
    <m/>
    <n v="15"/>
    <s v="撰"/>
    <s v="zhuàn"/>
    <s v="zhuan"/>
    <s v="fourth"/>
    <s v="compose, write, compile"/>
  </r>
  <r>
    <n v="2306"/>
    <x v="7"/>
    <n v="2301"/>
    <n v="2291"/>
    <s v="口 30.8"/>
    <n v="4850"/>
    <n v="2.5064079031165129E-5"/>
    <n v="6"/>
    <n v="11"/>
    <s v="啸"/>
    <s v="xiào"/>
    <s v="xiao"/>
    <s v="fourth"/>
    <s v="roar, howl, scream; whistle"/>
  </r>
  <r>
    <n v="2307"/>
    <x v="7"/>
    <n v="2302"/>
    <n v="2750"/>
    <s v="水 85.9"/>
    <n v="4850"/>
    <n v="2.5064079031165129E-5"/>
    <n v="6"/>
    <n v="12"/>
    <s v="滞"/>
    <s v="zhì"/>
    <s v="zhi"/>
    <s v="fourth"/>
    <s v="block up, obstruct; stagnant"/>
  </r>
  <r>
    <n v="2308"/>
    <x v="7"/>
    <n v="2303"/>
    <n v="950"/>
    <s v="玉 96.4"/>
    <n v="4839"/>
    <n v="2.5007232666352177E-5"/>
    <m/>
    <n v="8"/>
    <s v="玫"/>
    <s v="méi"/>
    <s v="mei"/>
    <s v="second"/>
    <s v="rose"/>
  </r>
  <r>
    <n v="2309"/>
    <x v="7"/>
    <n v="2305"/>
    <n v="1120"/>
    <s v="金 167.3"/>
    <n v="4813"/>
    <n v="2.4872868531339746E-5"/>
    <n v="5"/>
    <n v="8"/>
    <s v="钓"/>
    <s v="diào"/>
    <s v="diao"/>
    <s v="fourth"/>
    <s v="fish; fishhook; tempt, lure"/>
  </r>
  <r>
    <n v="2310"/>
    <x v="7"/>
    <n v="2307"/>
    <n v="3274"/>
    <s v="肉 130.11"/>
    <n v="4809"/>
    <n v="2.4852197125953221E-5"/>
    <n v="6"/>
    <n v="15"/>
    <s v="膝"/>
    <s v="xī"/>
    <s v="xi"/>
    <s v="first"/>
    <s v="knee"/>
  </r>
  <r>
    <n v="2311"/>
    <x v="7"/>
    <n v="2309"/>
    <n v="1003"/>
    <s v="艸 140.5"/>
    <n v="4798"/>
    <n v="2.4795350761140269E-5"/>
    <n v="6"/>
    <n v="8"/>
    <s v="茂"/>
    <s v="mào"/>
    <s v="mao"/>
    <s v="fourth"/>
    <s v="thick, lush, dense; talented"/>
  </r>
  <r>
    <n v="2312"/>
    <x v="7"/>
    <n v="2310"/>
    <n v="2335"/>
    <s v="身 158.4"/>
    <n v="4797"/>
    <n v="2.4790182909793636E-5"/>
    <m/>
    <n v="11"/>
    <s v="躯"/>
    <s v="qū"/>
    <s v="qu"/>
    <s v="first"/>
    <s v="body"/>
  </r>
  <r>
    <n v="2313"/>
    <x v="7"/>
    <n v="2311"/>
    <n v="381"/>
    <s v="口 30.3"/>
    <n v="4795"/>
    <n v="2.477984720710037E-5"/>
    <m/>
    <n v="6"/>
    <s v="吏"/>
    <s v="lì"/>
    <s v="li"/>
    <s v="fourth"/>
    <s v="government official, magistrate"/>
  </r>
  <r>
    <n v="2314"/>
    <x v="7"/>
    <n v="2313"/>
    <n v="3171"/>
    <s v="宀 40.11"/>
    <n v="4783"/>
    <n v="2.4717832990940789E-5"/>
    <m/>
    <n v="14"/>
    <s v="寨"/>
    <s v="zhài"/>
    <s v="zhai"/>
    <s v="fourth"/>
    <s v="stockade, stronghold, outpost; brothel"/>
  </r>
  <r>
    <n v="2315"/>
    <x v="7"/>
    <n v="2314"/>
    <n v="2142"/>
    <s v="心 61.6"/>
    <n v="4779"/>
    <n v="2.4697161585554261E-5"/>
    <n v="6"/>
    <n v="10"/>
    <s v="恕"/>
    <s v="shù"/>
    <s v="shu"/>
    <s v="fourth"/>
    <s v="forgive, excuse, show mercy"/>
  </r>
  <r>
    <n v="2316"/>
    <x v="7"/>
    <n v="2316"/>
    <n v="2239"/>
    <s v="戈 62.7"/>
    <n v="4756"/>
    <n v="2.4578301004581724E-5"/>
    <n v="4"/>
    <n v="11"/>
    <s v="戚"/>
    <s v="qī"/>
    <s v="qi"/>
    <s v="first"/>
    <s v="relative; be related to; sad"/>
  </r>
  <r>
    <n v="2317"/>
    <x v="7"/>
    <n v="2317"/>
    <n v="701"/>
    <s v="辰 161.0"/>
    <n v="4755"/>
    <n v="2.4573133153235091E-5"/>
    <n v="6"/>
    <n v="7"/>
    <s v="辰"/>
    <s v="chén"/>
    <s v="chen"/>
    <s v="second"/>
    <s v="early morning; 5th terrestrial branch"/>
  </r>
  <r>
    <n v="2318"/>
    <x v="7"/>
    <n v="2318"/>
    <n v="2344"/>
    <s v="舟 137.5"/>
    <n v="4743"/>
    <n v="2.451111893707551E-5"/>
    <n v="6"/>
    <n v="11"/>
    <s v="舶"/>
    <s v="bó"/>
    <s v="bo"/>
    <s v="second"/>
    <s v="large, ocean-going vessel"/>
  </r>
  <r>
    <n v="2319"/>
    <x v="7"/>
    <n v="2319"/>
    <n v="1990"/>
    <s v="頁 181.4"/>
    <n v="4742"/>
    <n v="2.4505951085728877E-5"/>
    <n v="6"/>
    <n v="10"/>
    <s v="颁"/>
    <s v="bān"/>
    <s v="ban"/>
    <s v="first"/>
    <s v="confer, bestow; publish, promulgate"/>
  </r>
  <r>
    <n v="2320"/>
    <x v="7"/>
    <n v="2322"/>
    <n v="559"/>
    <s v="言 149.4"/>
    <n v="4713"/>
    <n v="2.435608339667655E-5"/>
    <n v="5"/>
    <n v="6"/>
    <s v="讽"/>
    <s v="fěng"/>
    <s v="feng"/>
    <s v="third"/>
    <s v="recite, incant; satirize"/>
  </r>
  <r>
    <n v="2321"/>
    <x v="7"/>
    <n v="2324"/>
    <n v="2117"/>
    <s v="衣 145.5"/>
    <n v="4710"/>
    <n v="2.4340579842636651E-5"/>
    <n v="6"/>
    <n v="10"/>
    <s v="袍"/>
    <s v="páo"/>
    <s v="pao"/>
    <s v="second"/>
    <s v="long gown, robe, cloak"/>
  </r>
  <r>
    <n v="2322"/>
    <x v="7"/>
    <n v="2325"/>
    <n v="3238"/>
    <s v="口 30.12"/>
    <n v="4709"/>
    <n v="2.4335411991290021E-5"/>
    <n v="6"/>
    <n v="15"/>
    <s v="嘲"/>
    <s v="cháo"/>
    <s v="chao"/>
    <s v="second"/>
    <s v="ridicule, deride, scorn, jeer at"/>
  </r>
  <r>
    <n v="2323"/>
    <x v="7"/>
    <n v="2328"/>
    <n v="2342"/>
    <s v="彳 60.8"/>
    <n v="4684"/>
    <n v="2.4206215707624223E-5"/>
    <n v="6"/>
    <n v="11"/>
    <s v="衔"/>
    <s v="xián"/>
    <s v="xian"/>
    <s v="second"/>
    <s v="bit; hold in mouth, bite; gag"/>
  </r>
  <r>
    <n v="2324"/>
    <x v="7"/>
    <n v="2329"/>
    <n v="1968"/>
    <s v="人 9.8"/>
    <n v="4682"/>
    <n v="2.4195880004930957E-5"/>
    <n v="6"/>
    <n v="10"/>
    <s v="倦"/>
    <s v="juàn"/>
    <s v="juan"/>
    <s v="fourth"/>
    <s v="be tired of, weary"/>
  </r>
  <r>
    <n v="2325"/>
    <x v="7"/>
    <n v="2330"/>
    <n v="2434"/>
    <s v="水 85.8"/>
    <n v="4681"/>
    <n v="2.4190712153584324E-5"/>
    <n v="6"/>
    <n v="11"/>
    <s v="涵"/>
    <s v="hán"/>
    <s v="han"/>
    <s v="second"/>
    <s v="soak, wet; tolerate, be lenient"/>
  </r>
  <r>
    <n v="2326"/>
    <x v="7"/>
    <n v="2331"/>
    <n v="2255"/>
    <s v="隹 172.3"/>
    <n v="4675"/>
    <n v="2.4159705045504533E-5"/>
    <n v="6"/>
    <n v="11"/>
    <s v="雀"/>
    <s v="què"/>
    <s v="que"/>
    <s v="fourth"/>
    <s v="sparrow"/>
  </r>
  <r>
    <n v="2327"/>
    <x v="7"/>
    <n v="2332"/>
    <n v="500"/>
    <s v="日 72.2"/>
    <n v="4671"/>
    <n v="2.4139033640118005E-5"/>
    <n v="5"/>
    <n v="6"/>
    <s v="旬"/>
    <s v="xún"/>
    <s v="xun"/>
    <s v="second"/>
    <s v="ten-day period; period of time"/>
  </r>
  <r>
    <n v="2328"/>
    <x v="7"/>
    <n v="2333"/>
    <n v="3269"/>
    <s v="人 9.13"/>
    <n v="4668"/>
    <n v="2.412353008607811E-5"/>
    <n v="6"/>
    <n v="15"/>
    <s v="僵"/>
    <s v="jiāng"/>
    <s v="jiang"/>
    <s v="first"/>
    <s v="stiff and motionless, stock still"/>
  </r>
  <r>
    <n v="2329"/>
    <x v="7"/>
    <n v="2334"/>
    <n v="3191"/>
    <s v="手 64.12"/>
    <n v="4668"/>
    <n v="2.412353008607811E-5"/>
    <n v="5"/>
    <n v="15"/>
    <s v="撕"/>
    <s v="sī"/>
    <s v="si"/>
    <s v="first"/>
    <s v="rip, tear; buy cloth"/>
  </r>
  <r>
    <n v="2330"/>
    <x v="7"/>
    <n v="2335"/>
    <n v="1182"/>
    <s v="肉 130.4"/>
    <n v="4651"/>
    <n v="2.4035676613185367E-5"/>
    <n v="6"/>
    <n v="8"/>
    <s v="肢"/>
    <s v="zhī"/>
    <s v="zhi"/>
    <s v="first"/>
    <s v="human limbs; animal feet"/>
  </r>
  <r>
    <n v="2331"/>
    <x v="7"/>
    <n v="2336"/>
    <n v="1055"/>
    <s v="龍 212.3"/>
    <n v="4642"/>
    <n v="2.3989165951065678E-5"/>
    <n v="6"/>
    <n v="8"/>
    <s v="垄"/>
    <s v="lǒng"/>
    <s v="long"/>
    <s v="third"/>
    <s v="grave, mound; ridge in field"/>
  </r>
  <r>
    <n v="2332"/>
    <x v="7"/>
    <n v="2337"/>
    <n v="403"/>
    <s v="大 37.3"/>
    <n v="4638"/>
    <n v="2.3968494545679149E-5"/>
    <m/>
    <n v="6"/>
    <s v="夷"/>
    <s v="yí"/>
    <s v="yi"/>
    <s v="second"/>
    <s v="ancient barbarian tribes"/>
  </r>
  <r>
    <n v="2333"/>
    <x v="7"/>
    <n v="2338"/>
    <n v="2363"/>
    <s v="辵 162.8"/>
    <n v="4638"/>
    <n v="2.3968494545679149E-5"/>
    <m/>
    <n v="11"/>
    <s v="逸"/>
    <s v="yì"/>
    <s v="yi"/>
    <s v="fourth"/>
    <s v="flee, escape, break loose"/>
  </r>
  <r>
    <n v="2334"/>
    <x v="7"/>
    <n v="2339"/>
    <n v="1016"/>
    <s v="艸 140.5"/>
    <n v="4637"/>
    <n v="2.3963326694332517E-5"/>
    <m/>
    <n v="8"/>
    <s v="茅"/>
    <s v="máo"/>
    <s v="mao"/>
    <s v="second"/>
    <s v="reeds, rushes, grass; surname"/>
  </r>
  <r>
    <n v="2335"/>
    <x v="7"/>
    <n v="2340"/>
    <n v="1149"/>
    <s v="人 9.6"/>
    <n v="4633"/>
    <n v="2.3942655288945988E-5"/>
    <n v="6"/>
    <n v="8"/>
    <s v="侨"/>
    <s v="qiáo"/>
    <s v="qiao"/>
    <s v="second"/>
    <s v="sojourn, lodge"/>
  </r>
  <r>
    <n v="2336"/>
    <x v="7"/>
    <n v="2341"/>
    <n v="3125"/>
    <s v="八 12.12"/>
    <n v="4628"/>
    <n v="2.3916816032212831E-5"/>
    <n v="6"/>
    <n v="14"/>
    <s v="舆"/>
    <s v="yú"/>
    <s v="yu"/>
    <s v="second"/>
    <s v="cart, palanquin, sedan chair"/>
  </r>
  <r>
    <n v="2337"/>
    <x v="7"/>
    <n v="2342"/>
    <n v="2457"/>
    <s v="穴 116.6"/>
    <n v="4611"/>
    <n v="2.3828962559320085E-5"/>
    <m/>
    <n v="11"/>
    <s v="窑"/>
    <s v="yáo"/>
    <s v="yao"/>
    <s v="second"/>
    <s v="kiln; coal mine pit"/>
  </r>
  <r>
    <n v="2338"/>
    <x v="7"/>
    <n v="2346"/>
    <n v="1030"/>
    <s v="木 75.4"/>
    <n v="4583"/>
    <n v="2.368426272161439E-5"/>
    <m/>
    <n v="8"/>
    <s v="杭"/>
    <s v="háng"/>
    <s v="hang"/>
    <s v="second"/>
    <s v="cross stream; navigate"/>
  </r>
  <r>
    <n v="2339"/>
    <x v="7"/>
    <n v="2348"/>
    <n v="3156"/>
    <s v="廾 55.12"/>
    <n v="4579"/>
    <n v="2.3663591316227862E-5"/>
    <n v="6"/>
    <n v="14"/>
    <s v="弊"/>
    <s v="bì"/>
    <s v="bi"/>
    <s v="fourth"/>
    <s v="evil, wrong, bad; criminal"/>
  </r>
  <r>
    <n v="2340"/>
    <x v="7"/>
    <n v="2349"/>
    <n v="1506"/>
    <s v="力 19.7"/>
    <n v="4568"/>
    <n v="2.360674495141491E-5"/>
    <m/>
    <n v="9"/>
    <s v="勋"/>
    <s v="xūn"/>
    <s v="xun"/>
    <s v="first"/>
    <s v="meritorious deed; merits; rank"/>
  </r>
  <r>
    <n v="2341"/>
    <x v="7"/>
    <n v="2352"/>
    <n v="2015"/>
    <s v="冫 15.8"/>
    <n v="4552"/>
    <n v="2.3524059329868797E-5"/>
    <n v="6"/>
    <n v="10"/>
    <s v="凄"/>
    <s v="qī"/>
    <s v="qi"/>
    <s v="first"/>
    <s v="bitter cold, miserable, dreary"/>
  </r>
  <r>
    <n v="2342"/>
    <x v="7"/>
    <n v="2353"/>
    <n v="2160"/>
    <s v="手 64.8"/>
    <n v="4533"/>
    <n v="2.3425870154282793E-5"/>
    <n v="6"/>
    <n v="11"/>
    <s v="捧"/>
    <s v="pěng"/>
    <s v="peng"/>
    <s v="third"/>
    <s v="hold up in two hands"/>
  </r>
  <r>
    <n v="2343"/>
    <x v="7"/>
    <n v="2354"/>
    <n v="2085"/>
    <s v="水 85.7"/>
    <n v="4529"/>
    <n v="2.3405198748896264E-5"/>
    <n v="6"/>
    <n v="10"/>
    <s v="浸"/>
    <s v="jìn"/>
    <s v="jin"/>
    <s v="fourth"/>
    <s v="soak, immerse, dip, percolate"/>
  </r>
  <r>
    <n v="2344"/>
    <x v="7"/>
    <n v="2355"/>
    <n v="1447"/>
    <s v="石 112.4"/>
    <n v="4512"/>
    <n v="2.3317345276003518E-5"/>
    <n v="6"/>
    <n v="9"/>
    <s v="砖"/>
    <s v="zhuān"/>
    <s v="zhuan"/>
    <s v="first"/>
    <s v="tile, brick"/>
  </r>
  <r>
    <n v="2345"/>
    <x v="7"/>
    <n v="2356"/>
    <n v="2617"/>
    <s v="鼎 206.0"/>
    <n v="4507"/>
    <n v="2.3291506019270361E-5"/>
    <m/>
    <n v="12"/>
    <s v="鼎"/>
    <s v="dǐng"/>
    <s v="ding"/>
    <s v="third"/>
    <s v="large, three-legged bronze caldron"/>
  </r>
  <r>
    <n v="2346"/>
    <x v="7"/>
    <n v="2358"/>
    <n v="2860"/>
    <s v="艸 140.10"/>
    <n v="4443"/>
    <n v="2.2960763533085912E-5"/>
    <n v="6"/>
    <n v="13"/>
    <s v="蒸"/>
    <s v="zhēng"/>
    <s v="zheng"/>
    <s v="first"/>
    <s v="steam; evaporate"/>
  </r>
  <r>
    <n v="2347"/>
    <x v="7"/>
    <n v="2360"/>
    <n v="829"/>
    <s v="亠 8.5"/>
    <n v="4439"/>
    <n v="2.2940092127699384E-5"/>
    <m/>
    <n v="7"/>
    <s v="亩"/>
    <s v="mǔ"/>
    <s v="mu"/>
    <s v="third"/>
    <s v="Chinese land measure; fields"/>
  </r>
  <r>
    <n v="2348"/>
    <x v="7"/>
    <n v="2361"/>
    <n v="1073"/>
    <s v="肉 130.4"/>
    <n v="4437"/>
    <n v="2.2929756425006122E-5"/>
    <m/>
    <n v="8"/>
    <s v="肾"/>
    <s v="shèn"/>
    <s v="shen"/>
    <s v="fourth"/>
    <s v="kidneys; testes, gizzard"/>
  </r>
  <r>
    <n v="2349"/>
    <x v="7"/>
    <n v="2362"/>
    <n v="1727"/>
    <s v="阜 170.7"/>
    <n v="4421"/>
    <n v="2.2847070803460009E-5"/>
    <n v="6"/>
    <n v="9"/>
    <s v="陡"/>
    <s v="dǒu"/>
    <s v="dou"/>
    <s v="third"/>
    <s v="steep, sloping; abruptly, sudden"/>
  </r>
  <r>
    <n v="2350"/>
    <x v="7"/>
    <n v="2363"/>
    <n v="138"/>
    <s v="爪 87.0"/>
    <n v="4419"/>
    <n v="2.2836735100766746E-5"/>
    <m/>
    <n v="4"/>
    <s v="爪"/>
    <s v="zhǎo"/>
    <s v="zhao"/>
    <s v="third"/>
    <s v="claw, nail, talon; animal feet"/>
  </r>
  <r>
    <n v="2351"/>
    <x v="7"/>
    <n v="2365"/>
    <n v="1977"/>
    <s v="殳 79.6"/>
    <n v="4417"/>
    <n v="2.282639939807348E-5"/>
    <m/>
    <n v="10"/>
    <s v="殷"/>
    <s v="yīn"/>
    <s v="yin"/>
    <s v="first"/>
    <s v="many, great; abundant, flourishing"/>
  </r>
  <r>
    <n v="2352"/>
    <x v="7"/>
    <n v="2366"/>
    <n v="412"/>
    <s v="卜 25.4"/>
    <n v="4414"/>
    <n v="2.2810895844033585E-5"/>
    <m/>
    <n v="6"/>
    <s v="贞"/>
    <s v="zhēn"/>
    <s v="zhen"/>
    <s v="first"/>
    <s v="virtuous, chaste, pure; loyal"/>
  </r>
  <r>
    <n v="2353"/>
    <x v="7"/>
    <n v="2367"/>
    <n v="1405"/>
    <s v="艸 140.6"/>
    <n v="4406"/>
    <n v="2.2769553033260529E-5"/>
    <n v="5"/>
    <n v="9"/>
    <s v="荐"/>
    <s v="jiàn"/>
    <s v="jian"/>
    <s v="fourth"/>
    <s v="repeat, reoccur; recommend"/>
  </r>
  <r>
    <n v="2354"/>
    <x v="7"/>
    <n v="2368"/>
    <n v="1484"/>
    <s v="口 30.6"/>
    <n v="4406"/>
    <n v="2.2769553033260529E-5"/>
    <n v="6"/>
    <n v="9"/>
    <s v="哑"/>
    <s v="yǎ"/>
    <s v="ya"/>
    <s v="third"/>
    <s v="dumb, mute; become hoarse"/>
  </r>
  <r>
    <n v="2355"/>
    <x v="7"/>
    <n v="2369"/>
    <n v="1517"/>
    <s v="火 86.5"/>
    <n v="4405"/>
    <n v="2.2764385181913896E-5"/>
    <n v="5"/>
    <n v="9"/>
    <s v="炭"/>
    <s v="tàn"/>
    <s v="tan"/>
    <s v="fourth"/>
    <s v="charcoal; coal; carbon"/>
  </r>
  <r>
    <n v="2356"/>
    <x v="7"/>
    <n v="2370"/>
    <n v="644"/>
    <s v="土 32.4"/>
    <n v="4402"/>
    <n v="2.2748881627874E-5"/>
    <n v="6"/>
    <n v="7"/>
    <s v="坟"/>
    <s v="fén"/>
    <s v="fen"/>
    <s v="second"/>
    <s v="grave, mound; bulge; bulging"/>
  </r>
  <r>
    <n v="2357"/>
    <x v="7"/>
    <n v="2371"/>
    <n v="1481"/>
    <s v="目 109.5"/>
    <n v="4393"/>
    <n v="2.2702370965754314E-5"/>
    <n v="6"/>
    <n v="9"/>
    <s v="眨"/>
    <s v="zhǎ"/>
    <s v="zha"/>
    <s v="third"/>
    <s v="wink"/>
  </r>
  <r>
    <n v="2358"/>
    <x v="7"/>
    <n v="2372"/>
    <n v="2835"/>
    <s v="手 64.10"/>
    <n v="4392"/>
    <n v="2.2697203114407681E-5"/>
    <n v="6"/>
    <n v="13"/>
    <s v="搏"/>
    <s v="bó"/>
    <s v="bo"/>
    <s v="second"/>
    <s v="seize; spring upon; strike"/>
  </r>
  <r>
    <n v="2359"/>
    <x v="7"/>
    <n v="2374"/>
    <n v="958"/>
    <s v="手 64.5"/>
    <n v="4390"/>
    <n v="2.2686867411714416E-5"/>
    <n v="6"/>
    <n v="8"/>
    <s v="拢"/>
    <s v="lǒng"/>
    <s v="long"/>
    <s v="third"/>
    <s v="collect, bring together"/>
  </r>
  <r>
    <n v="2360"/>
    <x v="7"/>
    <n v="2375"/>
    <n v="2957"/>
    <s v="臼 134.7"/>
    <n v="4385"/>
    <n v="2.2661028154981258E-5"/>
    <n v="5"/>
    <n v="13"/>
    <s v="舅"/>
    <s v="jiù"/>
    <s v="jiu"/>
    <s v="fourth"/>
    <s v="maternal uncle"/>
  </r>
  <r>
    <n v="2361"/>
    <x v="7"/>
    <n v="2376"/>
    <n v="1477"/>
    <s v="日 72.5"/>
    <n v="4375"/>
    <n v="2.2609349641514939E-5"/>
    <n v="6"/>
    <n v="9"/>
    <s v="昧"/>
    <s v="mèi"/>
    <s v="mei"/>
    <s v="fourth"/>
    <s v="obscure, dark; darken"/>
  </r>
  <r>
    <n v="2362"/>
    <x v="7"/>
    <n v="2377"/>
    <n v="3318"/>
    <s v="手 64.13"/>
    <n v="4372"/>
    <n v="2.259384608747504E-5"/>
    <n v="6"/>
    <n v="16"/>
    <s v="擅"/>
    <s v="shàn"/>
    <s v="shan"/>
    <s v="fourth"/>
    <s v="monopolize; claim; arbitrarily; to dare"/>
  </r>
  <r>
    <n v="2363"/>
    <x v="7"/>
    <n v="2380"/>
    <n v="2533"/>
    <s v="手 64.9"/>
    <n v="4359"/>
    <n v="2.2526664019968826E-5"/>
    <n v="6"/>
    <n v="12"/>
    <s v="搁"/>
    <s v="gē"/>
    <s v="ge"/>
    <s v="first"/>
    <s v="place, put, lay down; delay"/>
  </r>
  <r>
    <n v="2364"/>
    <x v="7"/>
    <n v="2383"/>
    <n v="1904"/>
    <s v="口 30.7"/>
    <n v="4354"/>
    <n v="2.2500824763235665E-5"/>
    <n v="6"/>
    <n v="10"/>
    <s v="哨"/>
    <s v="shào"/>
    <s v="shao"/>
    <s v="fourth"/>
    <s v="whistle, blow whistle; chirp"/>
  </r>
  <r>
    <n v="2365"/>
    <x v="7"/>
    <n v="2386"/>
    <n v="3410"/>
    <s v="虫 142.11"/>
    <n v="4327"/>
    <n v="2.2361292776876603E-5"/>
    <m/>
    <n v="17"/>
    <s v="螺"/>
    <s v="luó"/>
    <s v="luo"/>
    <s v="second"/>
    <s v="spiral shell; conch; spiral"/>
  </r>
  <r>
    <n v="2366"/>
    <x v="7"/>
    <n v="2388"/>
    <n v="1000"/>
    <s v="日 72.4"/>
    <n v="4320"/>
    <n v="2.232511781745018E-5"/>
    <n v="6"/>
    <n v="8"/>
    <s v="昔"/>
    <s v="xī"/>
    <s v="xi"/>
    <s v="first"/>
    <s v="formerly; ancient; in beginning"/>
  </r>
  <r>
    <n v="2367"/>
    <x v="7"/>
    <n v="2390"/>
    <n v="3034"/>
    <s v="言 149.11"/>
    <n v="4290"/>
    <n v="2.217008227705122E-5"/>
    <n v="6"/>
    <n v="13"/>
    <s v="谬"/>
    <s v="miù"/>
    <s v="miu"/>
    <s v="fourth"/>
    <s v="error, exaggeration; erroneous"/>
  </r>
  <r>
    <n v="2368"/>
    <x v="7"/>
    <n v="2391"/>
    <n v="2460"/>
    <s v="言 149.9"/>
    <n v="4274"/>
    <n v="2.2087396655505107E-5"/>
    <n v="6"/>
    <n v="11"/>
    <s v="谍"/>
    <s v="dié"/>
    <s v="die"/>
    <s v="second"/>
    <s v="an intelligence report; to spy; spying"/>
  </r>
  <r>
    <n v="2369"/>
    <x v="7"/>
    <n v="2392"/>
    <n v="808"/>
    <s v="龜 213.0"/>
    <n v="4265"/>
    <n v="2.2040885993385417E-5"/>
    <m/>
    <n v="7"/>
    <s v="龟"/>
    <s v="guī"/>
    <s v="gui"/>
    <s v="first"/>
    <s v="turtle or tortoise; cuckold"/>
  </r>
  <r>
    <n v="2370"/>
    <x v="7"/>
    <n v="2393"/>
    <n v="3039"/>
    <s v="女 38.10"/>
    <n v="4262"/>
    <n v="2.2025382439345522E-5"/>
    <n v="6"/>
    <n v="13"/>
    <s v="媳"/>
    <s v="xí"/>
    <s v="xi"/>
    <s v="second"/>
    <s v="daughter-in-law"/>
  </r>
  <r>
    <n v="2371"/>
    <x v="7"/>
    <n v="2394"/>
    <n v="1643"/>
    <s v="女 38.6"/>
    <n v="4261"/>
    <n v="2.2020214587998893E-5"/>
    <m/>
    <n v="9"/>
    <s v="姜"/>
    <s v="jiāng"/>
    <s v="jiang"/>
    <s v="first"/>
    <s v="surname; ginger"/>
  </r>
  <r>
    <n v="2372"/>
    <x v="7"/>
    <n v="2395"/>
    <n v="3235"/>
    <s v="目 109.10"/>
    <n v="4260"/>
    <n v="2.201504673665226E-5"/>
    <n v="5"/>
    <n v="15"/>
    <s v="瞎"/>
    <s v="xiā"/>
    <s v="xia"/>
    <s v="first"/>
    <s v="blind, reckless; rash"/>
  </r>
  <r>
    <n v="2373"/>
    <x v="7"/>
    <n v="2396"/>
    <n v="2124"/>
    <s v="冖 14.8"/>
    <n v="4243"/>
    <n v="2.1927193263759514E-5"/>
    <n v="6"/>
    <n v="10"/>
    <s v="冤"/>
    <s v="yuān"/>
    <s v="yuan"/>
    <s v="first"/>
    <s v="grievance, injustice, wrong"/>
  </r>
  <r>
    <n v="2374"/>
    <x v="7"/>
    <n v="2397"/>
    <n v="1464"/>
    <s v="鳥 196.4"/>
    <n v="4236"/>
    <n v="2.189101830433309E-5"/>
    <n v="6"/>
    <n v="9"/>
    <s v="鸦"/>
    <s v="yā"/>
    <s v="ya"/>
    <s v="first"/>
    <s v="crow; Corvus species (various)"/>
  </r>
  <r>
    <n v="2375"/>
    <x v="7"/>
    <n v="2398"/>
    <n v="2855"/>
    <s v="艸 140.11"/>
    <n v="4225"/>
    <n v="2.1834171939520138E-5"/>
    <n v="6"/>
    <n v="13"/>
    <s v="蓬"/>
    <s v="péng"/>
    <s v="peng"/>
    <s v="second"/>
    <s v="type of raspberry; fairyland"/>
  </r>
  <r>
    <n v="2376"/>
    <x v="7"/>
    <n v="2399"/>
    <n v="1406"/>
    <s v="己 49.6"/>
    <n v="4221"/>
    <n v="2.181350053413361E-5"/>
    <n v="6"/>
    <n v="9"/>
    <s v="巷"/>
    <s v="xiàng"/>
    <s v="xiang"/>
    <s v="fourth"/>
    <s v="alley, lane"/>
  </r>
  <r>
    <n v="2377"/>
    <x v="7"/>
    <n v="2401"/>
    <n v="1782"/>
    <s v="木 75.6"/>
    <n v="4215"/>
    <n v="2.178249342605382E-5"/>
    <n v="6"/>
    <n v="10"/>
    <s v="栽"/>
    <s v="zāi"/>
    <s v="zai"/>
    <s v="first"/>
    <s v="to cultivate, plant; to care for plants"/>
  </r>
  <r>
    <n v="2378"/>
    <x v="7"/>
    <n v="2402"/>
    <n v="1245"/>
    <s v="水 85.5"/>
    <n v="4201"/>
    <n v="2.1710143507200972E-5"/>
    <n v="6"/>
    <n v="8"/>
    <s v="沾"/>
    <s v="zhān"/>
    <s v="zhan"/>
    <s v="first"/>
    <s v="moisten, wet, soak; touch"/>
  </r>
  <r>
    <n v="2379"/>
    <x v="7"/>
    <n v="2403"/>
    <n v="893"/>
    <s v="言 149.5"/>
    <n v="4200"/>
    <n v="2.1704975655854339E-5"/>
    <n v="6"/>
    <n v="7"/>
    <s v="诈"/>
    <s v="zhà"/>
    <s v="zha"/>
    <s v="fourth"/>
    <s v="cheat, defraud, swindle; trick"/>
  </r>
  <r>
    <n v="2380"/>
    <x v="7"/>
    <n v="2405"/>
    <n v="3232"/>
    <s v="目 109.10"/>
    <n v="4191"/>
    <n v="2.1658464993734653E-5"/>
    <n v="6"/>
    <n v="15"/>
    <s v="瞒"/>
    <s v="mán"/>
    <s v="man"/>
    <s v="second"/>
    <s v="deceive, lie; eyes half-closed"/>
  </r>
  <r>
    <n v="2381"/>
    <x v="7"/>
    <n v="2407"/>
    <n v="3514"/>
    <s v="厂 27.2"/>
    <n v="4184"/>
    <n v="2.1622290034308227E-5"/>
    <m/>
    <n v="4"/>
    <s v="厄"/>
    <s v="è"/>
    <s v="e"/>
    <s v="fourth"/>
    <s v="adversity, difficulty, distress"/>
  </r>
  <r>
    <n v="2382"/>
    <x v="7"/>
    <n v="2409"/>
    <n v="940"/>
    <s v="糸 120.4"/>
    <n v="4175"/>
    <n v="2.1575779372188541E-5"/>
    <n v="6"/>
    <n v="7"/>
    <s v="纺"/>
    <s v="fǎng"/>
    <s v="fang"/>
    <s v="third"/>
    <s v="spin, reel, weave; reeled pongee"/>
  </r>
  <r>
    <n v="2383"/>
    <x v="7"/>
    <n v="2410"/>
    <n v="3499"/>
    <s v="缶 121.18"/>
    <n v="4169"/>
    <n v="2.154477226410875E-5"/>
    <n v="6"/>
    <n v="23"/>
    <s v="罐"/>
    <s v="guàn"/>
    <s v="guan"/>
    <s v="fourth"/>
    <s v="jar, jug, pitcher, pot"/>
  </r>
  <r>
    <n v="2384"/>
    <x v="7"/>
    <n v="2411"/>
    <n v="2230"/>
    <s v="木 75.7"/>
    <n v="4167"/>
    <n v="2.1534436561415484E-5"/>
    <n v="4"/>
    <n v="11"/>
    <s v="桶"/>
    <s v="tǒng"/>
    <s v="tong"/>
    <s v="third"/>
    <s v="pail, bucket, tub; cask, keg"/>
  </r>
  <r>
    <n v="2385"/>
    <x v="7"/>
    <n v="2412"/>
    <n v="3474"/>
    <s v="土 32.17"/>
    <n v="4165"/>
    <n v="2.1524100858722222E-5"/>
    <n v="6"/>
    <n v="20"/>
    <s v="壤"/>
    <s v="rǎng"/>
    <s v="rang"/>
    <s v="third"/>
    <s v="soil, loam, earth; rich"/>
  </r>
  <r>
    <n v="2386"/>
    <x v="7"/>
    <n v="2414"/>
    <n v="1991"/>
    <s v="頁 181.4"/>
    <n v="4142"/>
    <n v="2.1405240277749685E-5"/>
    <n v="6"/>
    <n v="10"/>
    <s v="颂"/>
    <s v="sòng"/>
    <s v="song"/>
    <s v="fourth"/>
    <s v="laud, acclaim; hymn; ode"/>
  </r>
  <r>
    <n v="2387"/>
    <x v="7"/>
    <n v="2415"/>
    <n v="3364"/>
    <s v="肉 130.12"/>
    <n v="4141"/>
    <n v="2.1400072426403052E-5"/>
    <n v="6"/>
    <n v="16"/>
    <s v="膨"/>
    <s v="péng"/>
    <s v="peng"/>
    <s v="second"/>
    <s v="to swell; swollen, bloated, inflated"/>
  </r>
  <r>
    <n v="2388"/>
    <x v="7"/>
    <n v="2417"/>
    <n v="1751"/>
    <s v="土 32.6"/>
    <n v="4134"/>
    <n v="2.1363897466976629E-5"/>
    <m/>
    <n v="9"/>
    <s v="垒"/>
    <s v="lěi"/>
    <s v="lei"/>
    <s v="third"/>
    <s v="rampart, military wall"/>
  </r>
  <r>
    <n v="2389"/>
    <x v="7"/>
    <n v="2419"/>
    <n v="2806"/>
    <s v="阜 170.10"/>
    <n v="4130"/>
    <n v="2.13432260615901E-5"/>
    <n v="6"/>
    <n v="12"/>
    <s v="隙"/>
    <s v="xì"/>
    <s v="xi"/>
    <s v="fourth"/>
    <s v="crack, split, fissure; grudge"/>
  </r>
  <r>
    <n v="2390"/>
    <x v="7"/>
    <n v="2421"/>
    <n v="1752"/>
    <s v="糸 120.6"/>
    <n v="4112"/>
    <n v="2.1250204737350725E-5"/>
    <n v="6"/>
    <n v="9"/>
    <s v="绑"/>
    <s v="bǎng"/>
    <s v="bang"/>
    <s v="third"/>
    <s v="bind, tie, fasten"/>
  </r>
  <r>
    <n v="2391"/>
    <x v="7"/>
    <n v="2423"/>
    <n v="3252"/>
    <s v="口 30.12"/>
    <n v="4102"/>
    <n v="2.1198526223884406E-5"/>
    <n v="6"/>
    <n v="15"/>
    <s v="嘿"/>
    <s v="hēi"/>
    <s v="hei"/>
    <s v="first"/>
    <s v="be silent, be quiet"/>
  </r>
  <r>
    <n v="2392"/>
    <x v="7"/>
    <n v="2424"/>
    <n v="850"/>
    <s v="儿 10.5"/>
    <n v="4101"/>
    <n v="2.1193358372537773E-5"/>
    <n v="5"/>
    <n v="7"/>
    <s v="兑"/>
    <s v="duì"/>
    <s v="dui"/>
    <s v="fourth"/>
    <s v="cash; exchange"/>
  </r>
  <r>
    <n v="2393"/>
    <x v="7"/>
    <n v="2425"/>
    <n v="3231"/>
    <s v="雨 173.7"/>
    <n v="4098"/>
    <n v="2.1177854818497878E-5"/>
    <n v="5"/>
    <n v="15"/>
    <s v="霉"/>
    <s v="méi"/>
    <s v="mei"/>
    <s v="second"/>
    <s v="mildew, mold; moldy, mildewed"/>
  </r>
  <r>
    <n v="2394"/>
    <x v="7"/>
    <n v="2426"/>
    <n v="1805"/>
    <s v="手 64.7"/>
    <n v="4089"/>
    <n v="2.1131344156378188E-5"/>
    <n v="6"/>
    <n v="10"/>
    <s v="挫"/>
    <s v="cuò"/>
    <s v="cuo"/>
    <s v="fourth"/>
    <s v="push down; chop down; grind"/>
  </r>
  <r>
    <n v="2395"/>
    <x v="7"/>
    <n v="2427"/>
    <n v="3260"/>
    <s v="禾 115.10"/>
    <n v="4085"/>
    <n v="2.111067275099166E-5"/>
    <m/>
    <n v="15"/>
    <s v="稽"/>
    <s v="jī"/>
    <s v="ji"/>
    <s v="first"/>
    <s v="examine, investigate; delay"/>
  </r>
  <r>
    <n v="2396"/>
    <x v="7"/>
    <n v="2428"/>
    <n v="2888"/>
    <s v="車 159.9"/>
    <n v="4084"/>
    <n v="2.1105504899645031E-5"/>
    <n v="6"/>
    <n v="13"/>
    <s v="辐"/>
    <s v="fú"/>
    <s v="fu"/>
    <s v="second"/>
    <s v="spokes of wheel"/>
  </r>
  <r>
    <n v="2397"/>
    <x v="7"/>
    <n v="2429"/>
    <n v="42"/>
    <s v="乙 5.2"/>
    <n v="4073"/>
    <n v="2.1048658534832079E-5"/>
    <n v="6"/>
    <n v="3"/>
    <s v="乞"/>
    <s v="qǐ"/>
    <s v="qi"/>
    <s v="third"/>
    <s v="beg; request"/>
  </r>
  <r>
    <n v="2398"/>
    <x v="7"/>
    <n v="2430"/>
    <n v="932"/>
    <s v="糸 120.4"/>
    <n v="4069"/>
    <n v="2.1027987129445551E-5"/>
    <m/>
    <n v="7"/>
    <s v="纱"/>
    <s v="shā"/>
    <s v="sha"/>
    <s v="first"/>
    <s v="gauze, thin silk; yarn, thread"/>
  </r>
  <r>
    <n v="2399"/>
    <x v="7"/>
    <n v="2434"/>
    <n v="2151"/>
    <s v="糸 120.7"/>
    <n v="4046"/>
    <n v="2.0909126548473014E-5"/>
    <n v="6"/>
    <n v="10"/>
    <s v="绣"/>
    <s v="xiù"/>
    <s v="xiu"/>
    <s v="fourth"/>
    <s v="embroider; embroidery; ornament"/>
  </r>
  <r>
    <n v="2400"/>
    <x v="7"/>
    <n v="2435"/>
    <n v="683"/>
    <s v="木 75.3"/>
    <n v="4037"/>
    <n v="2.0862615886353325E-5"/>
    <n v="6"/>
    <n v="7"/>
    <s v="杖"/>
    <s v="zhàng"/>
    <s v="zhang"/>
    <s v="fourth"/>
    <s v="cane, walking stick"/>
  </r>
  <r>
    <n v="2401"/>
    <x v="7"/>
    <n v="2436"/>
    <n v="2843"/>
    <s v="土 32.10"/>
    <n v="4033"/>
    <n v="2.08419444809668E-5"/>
    <n v="5"/>
    <n v="13"/>
    <s v="塘"/>
    <s v="táng"/>
    <s v="tang"/>
    <s v="second"/>
    <s v="pond; tank; dike, embankment"/>
  </r>
  <r>
    <n v="2402"/>
    <x v="7"/>
    <n v="2437"/>
    <n v="1582"/>
    <s v="行 144.3"/>
    <n v="4031"/>
    <n v="2.0831608778273534E-5"/>
    <n v="6"/>
    <n v="9"/>
    <s v="衍"/>
    <s v="yǎn"/>
    <s v="yan"/>
    <s v="third"/>
    <s v="overflow, spill over, spread out"/>
  </r>
  <r>
    <n v="2403"/>
    <x v="7"/>
    <n v="2438"/>
    <n v="1462"/>
    <s v="車 159.5"/>
    <n v="4011"/>
    <n v="2.0728251751340896E-5"/>
    <m/>
    <n v="9"/>
    <s v="轴"/>
    <s v="zhóu"/>
    <s v="zhou"/>
    <s v="second"/>
    <s v="axle, axletree; pivot; axis"/>
  </r>
  <r>
    <n v="2404"/>
    <x v="7"/>
    <n v="2439"/>
    <n v="3456"/>
    <s v="手 64.15"/>
    <n v="3998"/>
    <n v="2.0661069683834679E-5"/>
    <n v="6"/>
    <n v="19"/>
    <s v="攀"/>
    <s v="pān"/>
    <s v="pan"/>
    <s v="first"/>
    <s v="climb; pull; hang on to"/>
  </r>
  <r>
    <n v="2405"/>
    <x v="7"/>
    <n v="2440"/>
    <n v="3133"/>
    <s v="肉 130.10"/>
    <n v="3989"/>
    <n v="2.0614559021714993E-5"/>
    <n v="4"/>
    <n v="14"/>
    <s v="膊"/>
    <s v="bó"/>
    <s v="bo"/>
    <s v="second"/>
    <s v="shoulders, upper arms"/>
  </r>
  <r>
    <n v="2406"/>
    <x v="7"/>
    <n v="2441"/>
    <n v="3487"/>
    <s v="言 149.13"/>
    <n v="3985"/>
    <n v="2.0593887616328464E-5"/>
    <n v="6"/>
    <n v="20"/>
    <s v="譬"/>
    <s v="pì"/>
    <s v="pi"/>
    <s v="fourth"/>
    <s v="metaphor, simile, example"/>
  </r>
  <r>
    <n v="2407"/>
    <x v="7"/>
    <n v="2443"/>
    <n v="1295"/>
    <s v="示 113.4"/>
    <n v="3965"/>
    <n v="2.0490530589395823E-5"/>
    <m/>
    <n v="8"/>
    <s v="祈"/>
    <s v="qí"/>
    <s v="qi"/>
    <s v="second"/>
    <s v="pray; entreat, beseech"/>
  </r>
  <r>
    <n v="2408"/>
    <x v="7"/>
    <n v="2445"/>
    <n v="2831"/>
    <s v="聿 129.7"/>
    <n v="3956"/>
    <n v="2.0444019927276134E-5"/>
    <n v="6"/>
    <n v="13"/>
    <s v="肆"/>
    <s v="sì"/>
    <s v="si"/>
    <s v="fourth"/>
    <s v="indulge; excess; numeral four; particle meaning now, therefore; shop"/>
  </r>
  <r>
    <n v="2409"/>
    <x v="7"/>
    <n v="2447"/>
    <n v="1875"/>
    <s v="車 159.6"/>
    <n v="3942"/>
    <n v="2.0371670008423287E-5"/>
    <m/>
    <n v="10"/>
    <s v="轿"/>
    <s v="jiào"/>
    <s v="jiao"/>
    <s v="fourth"/>
    <s v="sedan-chair, palanquin"/>
  </r>
  <r>
    <n v="2410"/>
    <x v="7"/>
    <n v="2448"/>
    <n v="2575"/>
    <s v="木 75.8"/>
    <n v="3929"/>
    <n v="2.0304487940917072E-5"/>
    <m/>
    <n v="12"/>
    <s v="棚"/>
    <s v="péng"/>
    <s v="peng"/>
    <s v="second"/>
    <s v="tent, awning; booth; shed"/>
  </r>
  <r>
    <n v="2411"/>
    <x v="7"/>
    <n v="2449"/>
    <n v="1253"/>
    <s v="水 85.5"/>
    <n v="3929"/>
    <n v="2.0304487940917072E-5"/>
    <n v="6"/>
    <n v="8"/>
    <s v="泣"/>
    <s v="qì"/>
    <s v="qi"/>
    <s v="fourth"/>
    <s v="cry, sob, weep"/>
  </r>
  <r>
    <n v="2412"/>
    <x v="7"/>
    <n v="2450"/>
    <n v="2801"/>
    <s v="尸 44.9"/>
    <n v="3925"/>
    <n v="2.0283816535530544E-5"/>
    <n v="6"/>
    <n v="12"/>
    <s v="屡"/>
    <s v="lǚ"/>
    <s v="lü"/>
    <s v="third"/>
    <s v="frequently, often, again and again"/>
  </r>
  <r>
    <n v="2413"/>
    <x v="7"/>
    <n v="2451"/>
    <n v="3477"/>
    <s v="足 157.13"/>
    <n v="3917"/>
    <n v="2.0242473724757488E-5"/>
    <n v="6"/>
    <n v="20"/>
    <s v="躁"/>
    <s v="zào"/>
    <s v="zao"/>
    <s v="fourth"/>
    <s v="tense, excited, irritable"/>
  </r>
  <r>
    <n v="2414"/>
    <x v="7"/>
    <n v="2453"/>
    <n v="2368"/>
    <s v="几 16.9"/>
    <n v="3911"/>
    <n v="2.0211466616677697E-5"/>
    <m/>
    <n v="11"/>
    <s v="凰"/>
    <s v="huáng"/>
    <s v="huang"/>
    <s v="second"/>
    <s v="female phoenix"/>
  </r>
  <r>
    <n v="2415"/>
    <x v="7"/>
    <n v="2454"/>
    <n v="3016"/>
    <s v="水 85.10"/>
    <n v="3909"/>
    <n v="2.0201130913984431E-5"/>
    <m/>
    <n v="13"/>
    <s v="溢"/>
    <s v="yì"/>
    <s v="yi"/>
    <s v="fourth"/>
    <s v="overflow, brim over; full"/>
  </r>
  <r>
    <n v="2416"/>
    <x v="7"/>
    <n v="2456"/>
    <n v="1863"/>
    <s v="石 112.5"/>
    <n v="3881"/>
    <n v="2.0056431076278737E-5"/>
    <n v="6"/>
    <n v="10"/>
    <s v="砸"/>
    <s v="zá"/>
    <s v="za"/>
    <s v="second"/>
    <s v="smash, crush, break; pound, mash"/>
  </r>
  <r>
    <n v="2417"/>
    <x v="7"/>
    <n v="2459"/>
    <n v="437"/>
    <s v="巾 50.3"/>
    <n v="3874"/>
    <n v="2.0020256116852313E-5"/>
    <n v="6"/>
    <n v="6"/>
    <s v="帆"/>
    <s v="fān"/>
    <s v="fan"/>
    <s v="first"/>
    <s v="sail; boat"/>
  </r>
  <r>
    <n v="2418"/>
    <x v="7"/>
    <n v="2460"/>
    <n v="1837"/>
    <s v="木 75.6"/>
    <n v="3867"/>
    <n v="1.998408115742589E-5"/>
    <m/>
    <n v="10"/>
    <s v="栖"/>
    <s v="qī"/>
    <s v="qi"/>
    <s v="first"/>
    <s v="perch; roost; stay"/>
  </r>
  <r>
    <n v="2419"/>
    <x v="7"/>
    <n v="2461"/>
    <n v="2783"/>
    <s v="穴 116.7"/>
    <n v="3865"/>
    <n v="1.9973745454732624E-5"/>
    <n v="6"/>
    <n v="12"/>
    <s v="窜"/>
    <s v="cuàn"/>
    <s v="cuan"/>
    <s v="fourth"/>
    <s v="run away; revise, edit; expel"/>
  </r>
  <r>
    <n v="2420"/>
    <x v="7"/>
    <n v="2462"/>
    <n v="51"/>
    <s v="丶 3.2"/>
    <n v="3847"/>
    <n v="1.9880724130493249E-5"/>
    <n v="6"/>
    <n v="3"/>
    <s v="丸"/>
    <s v="wán"/>
    <s v="wan"/>
    <s v="second"/>
    <s v="small round object; pellet, pill"/>
  </r>
  <r>
    <n v="2421"/>
    <x v="7"/>
    <n v="2463"/>
    <n v="1060"/>
    <s v="車 159.4"/>
    <n v="3844"/>
    <n v="1.9865220576453353E-5"/>
    <n v="6"/>
    <n v="8"/>
    <s v="斩"/>
    <s v="zhǎn"/>
    <s v="zhan"/>
    <s v="third"/>
    <s v="cut, chop, sever; behead"/>
  </r>
  <r>
    <n v="2422"/>
    <x v="7"/>
    <n v="2464"/>
    <n v="2519"/>
    <s v="土 32.9"/>
    <n v="3840"/>
    <n v="1.9844549171066825E-5"/>
    <n v="6"/>
    <n v="12"/>
    <s v="堤"/>
    <s v="dī"/>
    <s v="di"/>
    <s v="first"/>
    <s v="dike"/>
  </r>
  <r>
    <n v="2423"/>
    <x v="7"/>
    <n v="2465"/>
    <n v="2836"/>
    <s v="土 32.10"/>
    <n v="3839"/>
    <n v="1.9839381319720192E-5"/>
    <n v="6"/>
    <n v="13"/>
    <s v="塌"/>
    <s v="tā"/>
    <s v="ta"/>
    <s v="first"/>
    <s v="fall in ruins, collapse"/>
  </r>
  <r>
    <n v="2424"/>
    <x v="7"/>
    <n v="2466"/>
    <n v="1115"/>
    <s v="貝 154.4"/>
    <n v="3837"/>
    <n v="1.982904561702693E-5"/>
    <n v="6"/>
    <n v="8"/>
    <s v="贩"/>
    <s v="fàn"/>
    <s v="fan"/>
    <s v="fourth"/>
    <s v="peddler, hawker, street merchant"/>
  </r>
  <r>
    <n v="2425"/>
    <x v="7"/>
    <n v="2467"/>
    <n v="2238"/>
    <s v="厂 27.9"/>
    <n v="3837"/>
    <n v="1.982904561702693E-5"/>
    <n v="5"/>
    <n v="11"/>
    <s v="厢"/>
    <s v="xiāng"/>
    <s v="xiang"/>
    <s v="first"/>
    <s v="side-room, wing; theatre box"/>
  </r>
  <r>
    <n v="2426"/>
    <x v="7"/>
    <n v="2468"/>
    <n v="2176"/>
    <s v="手 64.8"/>
    <n v="3831"/>
    <n v="1.9798038508947136E-5"/>
    <n v="6"/>
    <n v="11"/>
    <s v="掀"/>
    <s v="xiān"/>
    <s v="xian"/>
    <s v="first"/>
    <s v="lift, raise; stir"/>
  </r>
  <r>
    <n v="2427"/>
    <x v="7"/>
    <n v="2470"/>
    <n v="1128"/>
    <s v="丿 4.7"/>
    <n v="3828"/>
    <n v="1.978253495490724E-5"/>
    <n v="5"/>
    <n v="8"/>
    <s v="乖"/>
    <s v="guāi"/>
    <s v="guai"/>
    <s v="first"/>
    <s v="rebel; crafty, shrewd"/>
  </r>
  <r>
    <n v="2428"/>
    <x v="7"/>
    <n v="2471"/>
    <n v="2468"/>
    <s v="言 149.9"/>
    <n v="3828"/>
    <n v="1.978253495490724E-5"/>
    <n v="6"/>
    <n v="11"/>
    <s v="谜"/>
    <s v="mí"/>
    <s v="mi"/>
    <s v="second"/>
    <s v="riddle, conundrum; puzzle"/>
  </r>
  <r>
    <n v="2429"/>
    <x v="7"/>
    <n v="2472"/>
    <n v="1793"/>
    <s v="手 64.7"/>
    <n v="3824"/>
    <n v="1.9761863549520712E-5"/>
    <n v="6"/>
    <n v="10"/>
    <s v="捏"/>
    <s v="niē"/>
    <s v="nie"/>
    <s v="first"/>
    <s v="pick with fingers; knead; mold"/>
  </r>
  <r>
    <n v="2430"/>
    <x v="7"/>
    <n v="2473"/>
    <n v="2396"/>
    <s v="門 169.8"/>
    <n v="3823"/>
    <n v="1.9756695698174083E-5"/>
    <m/>
    <n v="11"/>
    <s v="阎"/>
    <s v="yán"/>
    <s v="yan"/>
    <s v="second"/>
    <s v="village gate; surname"/>
  </r>
  <r>
    <n v="2431"/>
    <x v="7"/>
    <n v="2474"/>
    <n v="3018"/>
    <s v="水 85.10"/>
    <n v="3811"/>
    <n v="1.9694681482014498E-5"/>
    <n v="6"/>
    <n v="13"/>
    <s v="滨"/>
    <s v="bīn"/>
    <s v="bin"/>
    <s v="first"/>
    <s v="beach, sea coast; river bank"/>
  </r>
  <r>
    <n v="2432"/>
    <x v="7"/>
    <n v="2475"/>
    <n v="1072"/>
    <s v="虍 141.2"/>
    <n v="3811"/>
    <n v="1.9694681482014498E-5"/>
    <n v="6"/>
    <n v="8"/>
    <s v="虏"/>
    <s v="lǔ"/>
    <s v="lu"/>
    <s v="third"/>
    <s v="to capture, imprison, seize; a prison"/>
  </r>
  <r>
    <n v="2433"/>
    <x v="7"/>
    <n v="2476"/>
    <n v="2259"/>
    <s v="匕 21.9"/>
    <n v="3809"/>
    <n v="1.9684345779321232E-5"/>
    <n v="4"/>
    <n v="11"/>
    <s v="匙"/>
    <s v="shi"/>
    <s v="shi"/>
    <s v="neutral"/>
    <s v="spoon; surname"/>
  </r>
  <r>
    <n v="2434"/>
    <x v="7"/>
    <n v="2477"/>
    <n v="672"/>
    <s v="艸 140.4"/>
    <n v="3806"/>
    <n v="1.9668842225281337E-5"/>
    <m/>
    <n v="7"/>
    <s v="芦"/>
    <s v="lú"/>
    <s v="lu"/>
    <s v="second"/>
    <s v="rushes, reeds"/>
  </r>
  <r>
    <n v="2435"/>
    <x v="7"/>
    <n v="2479"/>
    <n v="1536"/>
    <s v="卩 26.6"/>
    <n v="3795"/>
    <n v="1.9611995860468385E-5"/>
    <n v="6"/>
    <n v="9"/>
    <s v="卸"/>
    <s v="xiè"/>
    <s v="xie"/>
    <s v="fourth"/>
    <s v="lay down; retire from office"/>
  </r>
  <r>
    <n v="2436"/>
    <x v="7"/>
    <n v="2480"/>
    <n v="1260"/>
    <s v="水 85.5"/>
    <n v="3791"/>
    <n v="1.9591324455081857E-5"/>
    <n v="6"/>
    <n v="8"/>
    <s v="沼"/>
    <s v="zhǎo"/>
    <s v="zhao"/>
    <s v="third"/>
    <s v="lake, fishpond, swamps"/>
  </r>
  <r>
    <n v="2437"/>
    <x v="7"/>
    <n v="2481"/>
    <n v="1531"/>
    <s v="金 167.4"/>
    <n v="3772"/>
    <n v="1.9493135279495848E-5"/>
    <n v="4"/>
    <n v="9"/>
    <s v="钥"/>
    <s v="yào"/>
    <s v="yao"/>
    <s v="fourth"/>
    <s v="key; lock"/>
  </r>
  <r>
    <n v="2438"/>
    <x v="7"/>
    <n v="2482"/>
    <n v="1840"/>
    <s v="木 75.6"/>
    <n v="3771"/>
    <n v="1.9487967428149219E-5"/>
    <n v="6"/>
    <n v="10"/>
    <s v="株"/>
    <s v="zhū"/>
    <s v="zhu"/>
    <s v="first"/>
    <s v="numerary adjunct for trees; root"/>
  </r>
  <r>
    <n v="2439"/>
    <x v="7"/>
    <n v="2483"/>
    <n v="2464"/>
    <s v="示 113.7"/>
    <n v="3769"/>
    <n v="1.9477631725455953E-5"/>
    <m/>
    <n v="11"/>
    <s v="祷"/>
    <s v="dǎo"/>
    <s v="dao"/>
    <s v="third"/>
    <s v="pray; entreat, beg, plead; prayer"/>
  </r>
  <r>
    <n v="2440"/>
    <x v="7"/>
    <n v="2484"/>
    <n v="2042"/>
    <s v="刀 18.8"/>
    <n v="3767"/>
    <n v="1.9467296022762691E-5"/>
    <n v="6"/>
    <n v="10"/>
    <s v="剖"/>
    <s v="pōu"/>
    <s v="pou"/>
    <s v="first"/>
    <s v="split in two, slice; dissect"/>
  </r>
  <r>
    <n v="2441"/>
    <x v="7"/>
    <n v="2485"/>
    <n v="3075"/>
    <s v="火 86.10"/>
    <n v="3766"/>
    <n v="1.9462128171416058E-5"/>
    <m/>
    <n v="14"/>
    <s v="熙"/>
    <s v="xī"/>
    <s v="xi"/>
    <s v="first"/>
    <s v="bright, splendid, glorious"/>
  </r>
  <r>
    <n v="2442"/>
    <x v="7"/>
    <n v="2486"/>
    <n v="1507"/>
    <s v="口 30.6"/>
    <n v="3759"/>
    <n v="1.9425953211989634E-5"/>
    <n v="6"/>
    <n v="9"/>
    <s v="哗"/>
    <s v="huā"/>
    <s v="hua"/>
    <s v="first"/>
    <s v="rushing sound; gush forward"/>
  </r>
  <r>
    <n v="2443"/>
    <x v="7"/>
    <n v="2487"/>
    <n v="3311"/>
    <s v="刀 18.13"/>
    <n v="3759"/>
    <n v="1.9425953211989634E-5"/>
    <n v="6"/>
    <n v="15"/>
    <s v="劈"/>
    <s v="pī"/>
    <s v="pi"/>
    <s v="first"/>
    <s v="cut apart, split, chop"/>
  </r>
  <r>
    <n v="2444"/>
    <x v="7"/>
    <n v="2488"/>
    <n v="1266"/>
    <s v="心 61.5"/>
    <n v="3759"/>
    <n v="1.9425953211989634E-5"/>
    <n v="6"/>
    <n v="8"/>
    <s v="怯"/>
    <s v="qiè"/>
    <s v="qie"/>
    <s v="fourth"/>
    <s v="lacking in courage, afraid"/>
  </r>
  <r>
    <n v="2445"/>
    <x v="7"/>
    <n v="2490"/>
    <n v="1997"/>
    <s v="肉 130.6"/>
    <n v="3753"/>
    <n v="1.9394946103909843E-5"/>
    <n v="4"/>
    <n v="10"/>
    <s v="胳"/>
    <s v="gē"/>
    <s v="ge"/>
    <s v="first"/>
    <s v="armpit, arms"/>
  </r>
  <r>
    <n v="2446"/>
    <x v="7"/>
    <n v="2491"/>
    <n v="1846"/>
    <s v="木 75.6"/>
    <n v="3746"/>
    <n v="1.935877114448342E-5"/>
    <m/>
    <n v="10"/>
    <s v="桩"/>
    <s v="zhuāng"/>
    <s v="zhuang"/>
    <s v="first"/>
    <s v="stake, post; affair, matter"/>
  </r>
  <r>
    <n v="2447"/>
    <x v="7"/>
    <n v="2492"/>
    <n v="2828"/>
    <s v="玉 96.10"/>
    <n v="3744"/>
    <n v="1.9348435441790154E-5"/>
    <m/>
    <n v="13"/>
    <s v="瑰"/>
    <s v="guī"/>
    <s v="gui"/>
    <s v="first"/>
    <s v="extraordinary, fabulous; rose"/>
  </r>
  <r>
    <n v="2448"/>
    <x v="7"/>
    <n v="2494"/>
    <n v="2197"/>
    <s v="女 38.8"/>
    <n v="3733"/>
    <n v="1.9291589076977202E-5"/>
    <n v="5"/>
    <n v="11"/>
    <s v="娶"/>
    <s v="qǔ"/>
    <s v="qu"/>
    <s v="third"/>
    <s v="marry, take wife"/>
  </r>
  <r>
    <n v="2449"/>
    <x v="7"/>
    <n v="2495"/>
    <n v="1239"/>
    <s v="水 85.5"/>
    <n v="3731"/>
    <n v="1.928125337428394E-5"/>
    <n v="6"/>
    <n v="8"/>
    <s v="沫"/>
    <s v="mò"/>
    <s v="mo"/>
    <s v="fourth"/>
    <s v="froth, foam, bubbles, suds"/>
  </r>
  <r>
    <n v="2450"/>
    <x v="7"/>
    <n v="2496"/>
    <n v="2929"/>
    <s v="口 30.10"/>
    <n v="3724"/>
    <n v="1.9245078414857516E-5"/>
    <n v="5"/>
    <n v="13"/>
    <s v="嗓"/>
    <s v="sǎng"/>
    <s v="sang"/>
    <s v="third"/>
    <s v="voice; throat"/>
  </r>
  <r>
    <n v="2451"/>
    <x v="7"/>
    <n v="2498"/>
    <n v="2568"/>
    <s v="火 86.8"/>
    <n v="3718"/>
    <n v="1.9214071306777722E-5"/>
    <m/>
    <n v="12"/>
    <s v="焚"/>
    <s v="fén"/>
    <s v="fen"/>
    <s v="second"/>
    <s v="burn"/>
  </r>
  <r>
    <n v="2452"/>
    <x v="7"/>
    <n v="2499"/>
    <n v="2426"/>
    <s v="水 85.8"/>
    <n v="3718"/>
    <n v="1.9214071306777722E-5"/>
    <n v="5"/>
    <n v="11"/>
    <s v="淘"/>
    <s v="táo"/>
    <s v="tao"/>
    <s v="second"/>
    <s v="wash in sieve; weed out"/>
  </r>
  <r>
    <n v="2453"/>
    <x v="7"/>
    <n v="2500"/>
    <n v="3183"/>
    <s v="女 38.11"/>
    <n v="3707"/>
    <n v="1.915722494196477E-5"/>
    <n v="5"/>
    <n v="14"/>
    <s v="嫩"/>
    <s v="nèn"/>
    <s v="nen"/>
    <s v="fourth"/>
    <s v="soft, tender, delicate; young"/>
  </r>
  <r>
    <n v="2454"/>
    <x v="7"/>
    <n v="2501"/>
    <n v="2995"/>
    <s v="音 180.4"/>
    <n v="3705"/>
    <n v="1.9146889239271508E-5"/>
    <m/>
    <n v="13"/>
    <s v="韵"/>
    <s v="yùn"/>
    <s v="yun"/>
    <s v="fourth"/>
    <s v="rhyme; vowel"/>
  </r>
  <r>
    <n v="2455"/>
    <x v="7"/>
    <n v="2504"/>
    <n v="1533"/>
    <s v="金 167.4"/>
    <n v="3698"/>
    <n v="1.9110714279845084E-5"/>
    <m/>
    <n v="9"/>
    <s v="钧"/>
    <s v="jūn"/>
    <s v="jun"/>
    <s v="first"/>
    <s v="unit of measure equivalent to thirty catties"/>
  </r>
  <r>
    <n v="2456"/>
    <x v="7"/>
    <n v="2505"/>
    <n v="1473"/>
    <s v="立 117.4"/>
    <n v="3698"/>
    <n v="1.9110714279845084E-5"/>
    <n v="6"/>
    <n v="9"/>
    <s v="竖"/>
    <s v="shù"/>
    <s v="shu"/>
    <s v="fourth"/>
    <s v="perpendicular, vertical; erect"/>
  </r>
  <r>
    <n v="2457"/>
    <x v="7"/>
    <n v="2506"/>
    <n v="1923"/>
    <s v="山 46.7"/>
    <n v="3688"/>
    <n v="1.9059035766378762E-5"/>
    <n v="6"/>
    <n v="10"/>
    <s v="峻"/>
    <s v="jùn"/>
    <s v="jun"/>
    <s v="fourth"/>
    <s v="high, steep, towering; stern"/>
  </r>
  <r>
    <n v="2458"/>
    <x v="7"/>
    <n v="2507"/>
    <n v="1989"/>
    <s v="豸 153.3"/>
    <n v="3683"/>
    <n v="1.9033196509645604E-5"/>
    <m/>
    <n v="10"/>
    <s v="豹"/>
    <s v="bào"/>
    <s v="bao"/>
    <s v="fourth"/>
    <s v="leopard, panther; surname"/>
  </r>
  <r>
    <n v="2459"/>
    <x v="7"/>
    <n v="2508"/>
    <n v="1781"/>
    <s v="手 64.7"/>
    <n v="3681"/>
    <n v="1.9022860806952339E-5"/>
    <n v="6"/>
    <n v="10"/>
    <s v="捞"/>
    <s v="lāo"/>
    <s v="lao"/>
    <s v="first"/>
    <s v="scoop out of water; dredge, fish"/>
  </r>
  <r>
    <n v="2460"/>
    <x v="7"/>
    <n v="2509"/>
    <n v="2209"/>
    <s v="艸 140.8"/>
    <n v="3676"/>
    <n v="1.8997021550219181E-5"/>
    <m/>
    <n v="11"/>
    <s v="菊"/>
    <s v="jú"/>
    <s v="ju"/>
    <s v="second"/>
    <s v="chrysanthemum"/>
  </r>
  <r>
    <n v="2461"/>
    <x v="7"/>
    <n v="2510"/>
    <n v="2903"/>
    <s v="邑 163.11"/>
    <n v="3670"/>
    <n v="1.8966014442139387E-5"/>
    <n v="6"/>
    <n v="13"/>
    <s v="鄙"/>
    <s v="bǐ"/>
    <s v="bi"/>
    <s v="third"/>
    <s v="mean; low"/>
  </r>
  <r>
    <n v="2462"/>
    <x v="7"/>
    <n v="2511"/>
    <n v="3129"/>
    <s v="鬼 194.5"/>
    <n v="3664"/>
    <n v="1.8935007334059596E-5"/>
    <n v="6"/>
    <n v="14"/>
    <s v="魄"/>
    <s v="pò"/>
    <s v="po"/>
    <s v="fourth"/>
    <s v="vigor; body; dark part of moon"/>
  </r>
  <r>
    <n v="2463"/>
    <x v="7"/>
    <n v="2512"/>
    <n v="2336"/>
    <s v="儿 10.9"/>
    <n v="3663"/>
    <n v="1.8929839482712963E-5"/>
    <n v="6"/>
    <n v="11"/>
    <s v="兜"/>
    <s v="dōu"/>
    <s v="dou"/>
    <s v="first"/>
    <s v="pouch"/>
  </r>
  <r>
    <n v="2464"/>
    <x v="7"/>
    <n v="2513"/>
    <n v="1483"/>
    <s v="口 30.6"/>
    <n v="3660"/>
    <n v="1.8914335928673068E-5"/>
    <n v="6"/>
    <n v="9"/>
    <s v="哄"/>
    <s v="hōng"/>
    <s v="hong"/>
    <s v="first"/>
    <s v="coax; beguile, cheat, deceive"/>
  </r>
  <r>
    <n v="2465"/>
    <x v="7"/>
    <n v="2514"/>
    <n v="2979"/>
    <s v="頁 181.7"/>
    <n v="3658"/>
    <n v="1.8904000225979802E-5"/>
    <n v="6"/>
    <n v="13"/>
    <s v="颖"/>
    <s v="yǐng"/>
    <s v="ying"/>
    <s v="third"/>
    <s v="rice tassel; sharp point; clever"/>
  </r>
  <r>
    <n v="2466"/>
    <x v="7"/>
    <n v="2515"/>
    <n v="3258"/>
    <s v="金 167.10"/>
    <n v="3657"/>
    <n v="1.8898832374633173E-5"/>
    <m/>
    <n v="15"/>
    <s v="镑"/>
    <s v="bàng"/>
    <s v="bang"/>
    <s v="fourth"/>
    <s v="pound sterling"/>
  </r>
  <r>
    <n v="2467"/>
    <x v="7"/>
    <n v="2516"/>
    <n v="2133"/>
    <s v="尸 44.7"/>
    <n v="3655"/>
    <n v="1.8888496671939907E-5"/>
    <n v="6"/>
    <n v="10"/>
    <s v="屑"/>
    <s v="xiè"/>
    <s v="xie"/>
    <s v="fourth"/>
    <s v="bits, scraps, crumbs, fragments"/>
  </r>
  <r>
    <n v="2468"/>
    <x v="7"/>
    <n v="2519"/>
    <n v="1272"/>
    <s v="心 61.5"/>
    <n v="3649"/>
    <n v="1.8857489563860116E-5"/>
    <m/>
    <n v="8"/>
    <s v="怡"/>
    <s v="yí"/>
    <s v="yi"/>
    <s v="second"/>
    <s v="harmony; pleasure, joy; be glad"/>
  </r>
  <r>
    <n v="2469"/>
    <x v="7"/>
    <n v="2520"/>
    <n v="2437"/>
    <s v="水 85.8"/>
    <n v="3647"/>
    <n v="1.884715386116685E-5"/>
    <n v="6"/>
    <n v="11"/>
    <s v="渗"/>
    <s v="shèn"/>
    <s v="shen"/>
    <s v="fourth"/>
    <s v="soak through, infiltrate"/>
  </r>
  <r>
    <n v="2470"/>
    <x v="7"/>
    <n v="2521"/>
    <n v="764"/>
    <s v="禾 115.2"/>
    <n v="3640"/>
    <n v="1.8810978901740427E-5"/>
    <n v="6"/>
    <n v="7"/>
    <s v="秃"/>
    <s v="tū"/>
    <s v="tu"/>
    <s v="first"/>
    <s v="bald"/>
  </r>
  <r>
    <n v="2471"/>
    <x v="7"/>
    <n v="2523"/>
    <n v="714"/>
    <s v="日 72.3"/>
    <n v="3636"/>
    <n v="1.8790307496353898E-5"/>
    <n v="6"/>
    <n v="7"/>
    <s v="旱"/>
    <s v="hàn"/>
    <s v="han"/>
    <s v="fourth"/>
    <s v="drought; dry; dry land"/>
  </r>
  <r>
    <n v="2472"/>
    <x v="7"/>
    <n v="2527"/>
    <n v="3307"/>
    <s v="言 149.13"/>
    <n v="3619"/>
    <n v="1.8702454023461156E-5"/>
    <n v="6"/>
    <n v="15"/>
    <s v="谴"/>
    <s v="qiǎn"/>
    <s v="qian"/>
    <s v="third"/>
    <s v="reprimand, scold, abuse"/>
  </r>
  <r>
    <n v="2473"/>
    <x v="7"/>
    <n v="2529"/>
    <n v="3261"/>
    <s v="禾 115.10"/>
    <n v="3607"/>
    <n v="1.8640439807301571E-5"/>
    <n v="6"/>
    <n v="15"/>
    <s v="稻"/>
    <s v="dào"/>
    <s v="dao"/>
    <s v="fourth"/>
    <s v="rice growing in field, rice plant"/>
  </r>
  <r>
    <n v="2474"/>
    <x v="7"/>
    <n v="2530"/>
    <n v="2656"/>
    <s v="金 167.7"/>
    <n v="3604"/>
    <n v="1.8624936253261676E-5"/>
    <n v="6"/>
    <n v="12"/>
    <s v="铸"/>
    <s v="zhù"/>
    <s v="zhu"/>
    <s v="fourth"/>
    <s v="melt, cast; coin, mint"/>
  </r>
  <r>
    <n v="2475"/>
    <x v="7"/>
    <n v="2534"/>
    <n v="1878"/>
    <s v="比 81.6"/>
    <n v="3588"/>
    <n v="1.8542250631715566E-5"/>
    <m/>
    <n v="10"/>
    <s v="毙"/>
    <s v="bì"/>
    <s v="bi"/>
    <s v="fourth"/>
    <s v="kill; die violent death"/>
  </r>
  <r>
    <n v="2476"/>
    <x v="7"/>
    <n v="2535"/>
    <n v="1687"/>
    <s v="心 61.6"/>
    <n v="3584"/>
    <n v="1.8521579226329038E-5"/>
    <n v="6"/>
    <n v="9"/>
    <s v="恍"/>
    <s v="huǎng"/>
    <s v="huang"/>
    <s v="third"/>
    <s v="seemingly; absent-minded"/>
  </r>
  <r>
    <n v="2477"/>
    <x v="7"/>
    <n v="2536"/>
    <n v="1116"/>
    <s v="貝 154.5"/>
    <n v="3580"/>
    <n v="1.850090782094251E-5"/>
    <n v="6"/>
    <n v="8"/>
    <s v="贬"/>
    <s v="biǎn"/>
    <s v="bian"/>
    <s v="third"/>
    <s v="decrease, lower; censure, criticize"/>
  </r>
  <r>
    <n v="2478"/>
    <x v="7"/>
    <n v="2537"/>
    <n v="2061"/>
    <s v="火 86.6"/>
    <n v="3578"/>
    <n v="1.8490572118249244E-5"/>
    <n v="6"/>
    <n v="10"/>
    <s v="烛"/>
    <s v="zhú"/>
    <s v="zhu"/>
    <s v="second"/>
    <s v="candle, taper; shine, illuminate"/>
  </r>
  <r>
    <n v="2479"/>
    <x v="7"/>
    <n v="2538"/>
    <n v="1764"/>
    <s v="馬 187.6"/>
    <n v="3577"/>
    <n v="1.8485404266902614E-5"/>
    <m/>
    <n v="9"/>
    <s v="骇"/>
    <s v="hài"/>
    <s v="hai"/>
    <s v="fourth"/>
    <s v="terrify, frighten, scare; shock"/>
  </r>
  <r>
    <n v="2480"/>
    <x v="7"/>
    <n v="2539"/>
    <n v="673"/>
    <s v="艸 140.4"/>
    <n v="3568"/>
    <n v="1.8438893604782925E-5"/>
    <m/>
    <n v="7"/>
    <s v="芯"/>
    <s v="xīn"/>
    <s v="xin"/>
    <s v="first"/>
    <s v="pith from rush (juncus effusus)"/>
  </r>
  <r>
    <n v="2481"/>
    <x v="7"/>
    <n v="2544"/>
    <n v="375"/>
    <s v="木 75.2"/>
    <n v="3526"/>
    <n v="1.822184384822438E-5"/>
    <n v="6"/>
    <n v="6"/>
    <s v="朽"/>
    <s v="xiǔ"/>
    <s v="xiu"/>
    <s v="third"/>
    <s v="decayed, rotten; rot, decay"/>
  </r>
  <r>
    <n v="2482"/>
    <x v="7"/>
    <n v="2546"/>
    <n v="780"/>
    <s v="人 9.5"/>
    <n v="3517"/>
    <n v="1.8175333186104694E-5"/>
    <n v="6"/>
    <n v="7"/>
    <s v="佣"/>
    <s v="yōng"/>
    <s v="yong"/>
    <s v="first"/>
    <s v="commission fee"/>
  </r>
  <r>
    <n v="2483"/>
    <x v="7"/>
    <n v="2548"/>
    <n v="2882"/>
    <s v="石 112.8"/>
    <n v="3497"/>
    <n v="1.8071976159172053E-5"/>
    <n v="6"/>
    <n v="13"/>
    <s v="碌"/>
    <s v="lù"/>
    <s v="lu"/>
    <s v="fourth"/>
    <s v="rough, uneven, rocky; mediocre"/>
  </r>
  <r>
    <n v="2484"/>
    <x v="7"/>
    <n v="2549"/>
    <n v="453"/>
    <s v="辵 162.3"/>
    <n v="3496"/>
    <n v="1.8066808307825424E-5"/>
    <n v="6"/>
    <n v="6"/>
    <s v="迄"/>
    <s v="qì"/>
    <s v="qi"/>
    <s v="fourth"/>
    <s v="extend, reach; until; till"/>
  </r>
  <r>
    <n v="2485"/>
    <x v="7"/>
    <n v="2551"/>
    <n v="1401"/>
    <s v="刀 18.8"/>
    <n v="3479"/>
    <n v="1.7978954834932678E-5"/>
    <m/>
    <n v="9"/>
    <s v="荆"/>
    <s v="jīng"/>
    <s v="jing"/>
    <s v="first"/>
    <s v="thorns; brambles; my wife; cane"/>
  </r>
  <r>
    <n v="2486"/>
    <x v="7"/>
    <n v="2553"/>
    <n v="2593"/>
    <s v="隹 172.4"/>
    <n v="3474"/>
    <n v="1.795311557819952E-5"/>
    <m/>
    <n v="12"/>
    <s v="雁"/>
    <s v="yàn"/>
    <s v="yan"/>
    <s v="fourth"/>
    <s v="wild goose"/>
  </r>
  <r>
    <n v="2487"/>
    <x v="7"/>
    <n v="2554"/>
    <n v="1339"/>
    <s v="糸 120.5"/>
    <n v="3472"/>
    <n v="1.7942779875506254E-5"/>
    <n v="6"/>
    <n v="8"/>
    <s v="绅"/>
    <s v="shēn"/>
    <s v="shen"/>
    <s v="first"/>
    <s v="girdle; tie, bind; gentry"/>
  </r>
  <r>
    <n v="2488"/>
    <x v="7"/>
    <n v="2557"/>
    <n v="1718"/>
    <s v="言 149.7"/>
    <n v="3447"/>
    <n v="1.7813583591840455E-5"/>
    <n v="6"/>
    <n v="9"/>
    <s v="诵"/>
    <s v="sòng"/>
    <s v="song"/>
    <s v="fourth"/>
    <s v="recite, chant, repeat"/>
  </r>
  <r>
    <n v="2489"/>
    <x v="7"/>
    <n v="2560"/>
    <n v="3223"/>
    <s v="酉 164.8"/>
    <n v="3433"/>
    <n v="1.7741233672987608E-5"/>
    <m/>
    <n v="15"/>
    <s v="醇"/>
    <s v="chún"/>
    <s v="chun"/>
    <s v="second"/>
    <s v="rich, good as wine; pure, unmixed"/>
  </r>
  <r>
    <n v="2490"/>
    <x v="7"/>
    <n v="2561"/>
    <n v="2319"/>
    <s v="竹 118.5"/>
    <n v="3409"/>
    <n v="1.7617205240668439E-5"/>
    <m/>
    <n v="11"/>
    <s v="笛"/>
    <s v="dí"/>
    <s v="di"/>
    <s v="second"/>
    <s v="bamboo flute; whistle"/>
  </r>
  <r>
    <n v="2491"/>
    <x v="7"/>
    <n v="2562"/>
    <n v="2711"/>
    <s v="禸 114.8"/>
    <n v="3408"/>
    <n v="1.7612037389321806E-5"/>
    <n v="6"/>
    <n v="12"/>
    <s v="禽"/>
    <s v="qín"/>
    <s v="qin"/>
    <s v="second"/>
    <s v="birds, fowl; surname;; capture"/>
  </r>
  <r>
    <n v="2492"/>
    <x v="7"/>
    <n v="2563"/>
    <n v="152"/>
    <s v="勹 20.2"/>
    <n v="3400"/>
    <n v="1.7570694578548753E-5"/>
    <n v="5"/>
    <n v="4"/>
    <s v="勿"/>
    <s v="wù"/>
    <s v="wu"/>
    <s v="fourth"/>
    <s v="must not, do not; without, never"/>
  </r>
  <r>
    <n v="2493"/>
    <x v="7"/>
    <n v="2565"/>
    <n v="2898"/>
    <s v="目 109.9"/>
    <n v="3383"/>
    <n v="1.7482841105656007E-5"/>
    <n v="6"/>
    <n v="13"/>
    <s v="瞄"/>
    <s v="miáo"/>
    <s v="miao"/>
    <s v="second"/>
    <s v="take aim at; look at"/>
  </r>
  <r>
    <n v="2494"/>
    <x v="7"/>
    <n v="2566"/>
    <n v="3254"/>
    <s v="巾 50.12"/>
    <n v="3376"/>
    <n v="1.7446666146229583E-5"/>
    <n v="6"/>
    <n v="15"/>
    <s v="幢"/>
    <s v="chuáng"/>
    <s v="chuang"/>
    <s v="second"/>
    <s v="carriage curtain; sun screen"/>
  </r>
  <r>
    <n v="2495"/>
    <x v="7"/>
    <n v="2568"/>
    <n v="2896"/>
    <s v="目 109.9"/>
    <n v="3346"/>
    <n v="1.7291630605830623E-5"/>
    <n v="6"/>
    <n v="13"/>
    <s v="睹"/>
    <s v="dǔ"/>
    <s v="du"/>
    <s v="third"/>
    <s v="look at, gaze at; observe"/>
  </r>
  <r>
    <n v="2496"/>
    <x v="7"/>
    <n v="2569"/>
    <n v="1925"/>
    <s v="貝 154.6"/>
    <n v="3346"/>
    <n v="1.7291630605830623E-5"/>
    <n v="6"/>
    <n v="10"/>
    <s v="贿"/>
    <s v="huì"/>
    <s v="hui"/>
    <s v="fourth"/>
    <s v="bribe; bribes; riches, wealth"/>
  </r>
  <r>
    <n v="2497"/>
    <x v="7"/>
    <n v="2572"/>
    <n v="745"/>
    <s v="口 30.4"/>
    <n v="3341"/>
    <n v="1.7265791349097465E-5"/>
    <m/>
    <n v="7"/>
    <s v="呜"/>
    <s v="wū"/>
    <s v="wu"/>
    <s v="first"/>
    <s v="sound of crying, sobbing"/>
  </r>
  <r>
    <n v="2498"/>
    <x v="7"/>
    <n v="2573"/>
    <n v="1369"/>
    <s v="手 64.6"/>
    <n v="3339"/>
    <n v="1.72554556464042E-5"/>
    <m/>
    <n v="9"/>
    <s v="拱"/>
    <s v="gǒng"/>
    <s v="gong"/>
    <s v="third"/>
    <s v="fold hands on breast; bow, salute"/>
  </r>
  <r>
    <n v="2499"/>
    <x v="7"/>
    <n v="2575"/>
    <n v="3070"/>
    <s v="艸 140.11"/>
    <n v="3330"/>
    <n v="1.7208944984284514E-5"/>
    <n v="6"/>
    <n v="14"/>
    <s v="蔑"/>
    <s v="miè"/>
    <s v="mie"/>
    <s v="fourth"/>
    <s v="disdain, disregard; slight"/>
  </r>
  <r>
    <n v="2500"/>
    <x v="7"/>
    <n v="2577"/>
    <n v="3044"/>
    <s v="糸 120.10"/>
    <n v="3326"/>
    <n v="1.7188273578897985E-5"/>
    <n v="6"/>
    <n v="13"/>
    <s v="缚"/>
    <s v="fù"/>
    <s v="fu"/>
    <s v="fourth"/>
    <s v="to tie"/>
  </r>
  <r>
    <n v="2501"/>
    <x v="7"/>
    <n v="2579"/>
    <n v="3359"/>
    <s v="竹 118.11"/>
    <n v="3315"/>
    <n v="1.7131427214085033E-5"/>
    <n v="6"/>
    <n v="16"/>
    <s v="篷"/>
    <s v="péng"/>
    <s v="peng"/>
    <s v="second"/>
    <s v="awning, covering; sail; boat"/>
  </r>
  <r>
    <n v="2502"/>
    <x v="7"/>
    <n v="2580"/>
    <n v="2415"/>
    <s v="水 85.8"/>
    <n v="3315"/>
    <n v="1.7131427214085033E-5"/>
    <n v="6"/>
    <n v="11"/>
    <s v="淹"/>
    <s v="yān"/>
    <s v="yan"/>
    <s v="first"/>
    <s v="drown; cover with liquid, steep"/>
  </r>
  <r>
    <n v="2503"/>
    <x v="7"/>
    <n v="2581"/>
    <n v="2716"/>
    <s v="肉 130.8"/>
    <n v="3314"/>
    <n v="1.7126259362738401E-5"/>
    <m/>
    <n v="12"/>
    <s v="腕"/>
    <s v="wàn"/>
    <s v="wan"/>
    <s v="fourth"/>
    <s v="wrist"/>
  </r>
  <r>
    <n v="2504"/>
    <x v="7"/>
    <n v="2584"/>
    <n v="1217"/>
    <s v="十 24.6"/>
    <n v="3306"/>
    <n v="1.7084916551965344E-5"/>
    <m/>
    <n v="8"/>
    <s v="卒"/>
    <s v="zú"/>
    <s v="zu"/>
    <s v="second"/>
    <s v="soldier; servant; at last, finally"/>
  </r>
  <r>
    <n v="2505"/>
    <x v="7"/>
    <n v="2585"/>
    <n v="2195"/>
    <s v="力 19.9"/>
    <n v="3303"/>
    <n v="1.7069412997925449E-5"/>
    <n v="6"/>
    <n v="11"/>
    <s v="勘"/>
    <s v="kān"/>
    <s v="kan"/>
    <s v="first"/>
    <s v="investigate; compare; collate"/>
  </r>
  <r>
    <n v="2506"/>
    <x v="7"/>
    <n v="2586"/>
    <n v="3475"/>
    <s v="香 186.11"/>
    <n v="3281"/>
    <n v="1.6955720268299545E-5"/>
    <m/>
    <n v="20"/>
    <s v="馨"/>
    <s v="xīn"/>
    <s v="xin"/>
    <s v="first"/>
    <s v="fragrant, aromatic; distant fragrance"/>
  </r>
  <r>
    <n v="2507"/>
    <x v="7"/>
    <n v="2587"/>
    <n v="1854"/>
    <s v="辵 162.7"/>
    <n v="3271"/>
    <n v="1.6904041754833226E-5"/>
    <n v="5"/>
    <n v="10"/>
    <s v="逗"/>
    <s v="dòu"/>
    <s v="dou"/>
    <s v="fourth"/>
    <s v="tempt, allure, arouse, stir"/>
  </r>
  <r>
    <n v="2508"/>
    <x v="7"/>
    <n v="2588"/>
    <n v="809"/>
    <s v="田 102.2"/>
    <n v="3270"/>
    <n v="1.6898873903486593E-5"/>
    <m/>
    <n v="7"/>
    <s v="甸"/>
    <s v="diān"/>
    <s v="dian"/>
    <s v="first"/>
    <s v="suburbs of capital; govern; crops"/>
  </r>
  <r>
    <n v="2509"/>
    <x v="7"/>
    <n v="2589"/>
    <n v="1520"/>
    <s v="貝 154.5"/>
    <n v="3270"/>
    <n v="1.6898873903486593E-5"/>
    <m/>
    <n v="9"/>
    <s v="贱"/>
    <s v="jiàn"/>
    <s v="jian"/>
    <s v="fourth"/>
    <s v="mean, low; cheap, worthless"/>
  </r>
  <r>
    <n v="2510"/>
    <x v="7"/>
    <n v="2591"/>
    <n v="852"/>
    <s v="火 86.3"/>
    <n v="3254"/>
    <n v="1.681618828194048E-5"/>
    <n v="6"/>
    <n v="7"/>
    <s v="灿"/>
    <s v="càn"/>
    <s v="can"/>
    <s v="fourth"/>
    <s v="vivid, illuminating; bright"/>
  </r>
  <r>
    <n v="2511"/>
    <x v="7"/>
    <n v="2592"/>
    <n v="2607"/>
    <s v="攴 66.8"/>
    <n v="3248"/>
    <n v="1.678518117386069E-5"/>
    <n v="6"/>
    <n v="12"/>
    <s v="敞"/>
    <s v="chǎng"/>
    <s v="chang"/>
    <s v="third"/>
    <s v="roomy, spacious, open, broad"/>
  </r>
  <r>
    <n v="2512"/>
    <x v="7"/>
    <n v="2593"/>
    <n v="3106"/>
    <s v="虫 142.8"/>
    <n v="3246"/>
    <n v="1.6774845471167427E-5"/>
    <n v="6"/>
    <n v="14"/>
    <s v="蜡"/>
    <s v="là"/>
    <s v="la"/>
    <s v="fourth"/>
    <s v="wax; candle; waxy, glazed; maggot; as a non-simplified form sometimes used as an equivalent to 䄍, meaning imperial harvest"/>
  </r>
  <r>
    <n v="2513"/>
    <x v="7"/>
    <n v="2594"/>
    <n v="261"/>
    <s v="囗 31.2"/>
    <n v="3242"/>
    <n v="1.6754174065780899E-5"/>
    <m/>
    <n v="5"/>
    <s v="囚"/>
    <s v="qiú"/>
    <s v="qiu"/>
    <s v="second"/>
    <s v="prisoner, convict; confine"/>
  </r>
  <r>
    <n v="2514"/>
    <x v="7"/>
    <n v="2596"/>
    <n v="2560"/>
    <s v="辛 160.5"/>
    <n v="3235"/>
    <n v="1.6717999106354472E-5"/>
    <n v="6"/>
    <n v="12"/>
    <s v="辜"/>
    <s v="gū"/>
    <s v="gu"/>
    <s v="first"/>
    <s v="crime, criminal offense"/>
  </r>
  <r>
    <n v="2515"/>
    <x v="7"/>
    <n v="2597"/>
    <n v="1390"/>
    <s v="土 32.6"/>
    <n v="3233"/>
    <n v="1.670766340366121E-5"/>
    <n v="6"/>
    <n v="9"/>
    <s v="垫"/>
    <s v="diàn"/>
    <s v="dian"/>
    <s v="fourth"/>
    <s v="advance money, pay for another"/>
  </r>
  <r>
    <n v="2516"/>
    <x v="7"/>
    <n v="2598"/>
    <n v="923"/>
    <s v="女 38.4"/>
    <n v="3228"/>
    <n v="1.6681824146928048E-5"/>
    <n v="6"/>
    <n v="7"/>
    <s v="妒"/>
    <s v="dù"/>
    <s v="du"/>
    <s v="fourth"/>
    <s v="jealous, envious"/>
  </r>
  <r>
    <n v="2517"/>
    <x v="7"/>
    <n v="2599"/>
    <n v="2963"/>
    <s v="鬼 194.4"/>
    <n v="3227"/>
    <n v="1.6676656295581419E-5"/>
    <m/>
    <n v="13"/>
    <s v="魁"/>
    <s v="kuí"/>
    <s v="kui"/>
    <s v="second"/>
    <s v="chief; leader; best; monstrous"/>
  </r>
  <r>
    <n v="2518"/>
    <x v="7"/>
    <n v="2600"/>
    <n v="2796"/>
    <s v="言 149.10"/>
    <n v="3219"/>
    <n v="1.6635313484808362E-5"/>
    <n v="6"/>
    <n v="12"/>
    <s v="谣"/>
    <s v="yáo"/>
    <s v="yao"/>
    <s v="second"/>
    <s v="sing; folksong, ballad; rumor"/>
  </r>
  <r>
    <n v="2519"/>
    <x v="7"/>
    <n v="2601"/>
    <n v="3026"/>
    <s v="宀 40.11"/>
    <n v="3217"/>
    <n v="1.6624977782115097E-5"/>
    <n v="5"/>
    <n v="13"/>
    <s v="寞"/>
    <s v="mò"/>
    <s v="mo"/>
    <s v="fourth"/>
    <s v="silent, still, lonely, solitary"/>
  </r>
  <r>
    <n v="2520"/>
    <x v="7"/>
    <n v="2602"/>
    <n v="2934"/>
    <s v="虫 142.7"/>
    <n v="3208"/>
    <n v="1.6578467119995411E-5"/>
    <m/>
    <n v="13"/>
    <s v="蜀"/>
    <s v="shǔ"/>
    <s v="shu"/>
    <s v="third"/>
    <s v="name of an ancient state"/>
  </r>
  <r>
    <n v="2521"/>
    <x v="7"/>
    <n v="2603"/>
    <n v="284"/>
    <s v="用 101.0"/>
    <n v="3208"/>
    <n v="1.6578467119995411E-5"/>
    <n v="5"/>
    <n v="5"/>
    <s v="甩"/>
    <s v="shuǎi"/>
    <s v="shuai"/>
    <s v="third"/>
    <s v="throw away, discard"/>
  </r>
  <r>
    <n v="2522"/>
    <x v="7"/>
    <n v="2604"/>
    <n v="2414"/>
    <s v="水 85.8"/>
    <n v="3206"/>
    <n v="1.6568131417302145E-5"/>
    <m/>
    <n v="11"/>
    <s v="涯"/>
    <s v="yá"/>
    <s v="ya"/>
    <s v="second"/>
    <s v="border, horizon, shore"/>
  </r>
  <r>
    <n v="2523"/>
    <x v="7"/>
    <n v="2605"/>
    <n v="1033"/>
    <s v="木 75.4"/>
    <n v="3206"/>
    <n v="1.6568131417302145E-5"/>
    <n v="6"/>
    <n v="8"/>
    <s v="枕"/>
    <s v="zhěn"/>
    <s v="zhen"/>
    <s v="third"/>
    <s v="pillow"/>
  </r>
  <r>
    <n v="2524"/>
    <x v="7"/>
    <n v="2606"/>
    <n v="84"/>
    <s v="一 1.3"/>
    <n v="3201"/>
    <n v="1.6542292160568987E-5"/>
    <n v="6"/>
    <n v="4"/>
    <s v="丐"/>
    <s v="gài"/>
    <s v="gai"/>
    <s v="fourth"/>
    <s v="beggar; beg; give"/>
  </r>
  <r>
    <n v="2525"/>
    <x v="7"/>
    <n v="2609"/>
    <n v="1256"/>
    <s v="水 85.5"/>
    <n v="3192"/>
    <n v="1.6495781498449298E-5"/>
    <n v="6"/>
    <n v="8"/>
    <s v="泌"/>
    <s v="mì"/>
    <s v="mi"/>
    <s v="fourth"/>
    <s v="to seep out, excrete"/>
  </r>
  <r>
    <n v="2526"/>
    <x v="7"/>
    <n v="2610"/>
    <n v="2708"/>
    <s v="辵 162.9"/>
    <n v="3189"/>
    <n v="1.6480277944409402E-5"/>
    <m/>
    <n v="12"/>
    <s v="逾"/>
    <s v="yú"/>
    <s v="yu"/>
    <s v="second"/>
    <s v="go over, pass over, exceed"/>
  </r>
  <r>
    <n v="2527"/>
    <x v="7"/>
    <n v="2611"/>
    <n v="241"/>
    <s v="口 30.2"/>
    <n v="3188"/>
    <n v="1.6475110093062769E-5"/>
    <n v="6"/>
    <n v="5"/>
    <s v="叮"/>
    <s v="dīng"/>
    <s v="ding"/>
    <s v="first"/>
    <s v="exhort or enjoin repeatedly"/>
  </r>
  <r>
    <n v="2528"/>
    <x v="7"/>
    <n v="2613"/>
    <n v="3430"/>
    <s v="火 86.13"/>
    <n v="3171"/>
    <n v="1.6387256620170027E-5"/>
    <n v="5"/>
    <n v="17"/>
    <s v="燥"/>
    <s v="zào"/>
    <s v="zao"/>
    <s v="fourth"/>
    <s v="dry, parched, arid; quick-tempered"/>
  </r>
  <r>
    <n v="2529"/>
    <x v="7"/>
    <n v="2616"/>
    <n v="1021"/>
    <s v="木 75.4"/>
    <n v="3169"/>
    <n v="1.6376920917476761E-5"/>
    <m/>
    <n v="8"/>
    <s v="枢"/>
    <s v="shū"/>
    <s v="shu"/>
    <s v="first"/>
    <s v="door hinge; pivot; center of power"/>
  </r>
  <r>
    <n v="2530"/>
    <x v="7"/>
    <n v="2619"/>
    <n v="329"/>
    <s v="弓 57.2"/>
    <n v="3153"/>
    <n v="1.6294235295930652E-5"/>
    <m/>
    <n v="5"/>
    <s v="弘"/>
    <s v="hóng"/>
    <s v="hong"/>
    <s v="second"/>
    <s v="enlarge, expand; liberal, great"/>
  </r>
  <r>
    <n v="2531"/>
    <x v="7"/>
    <n v="2620"/>
    <n v="1957"/>
    <s v="人 9.8"/>
    <n v="3149"/>
    <n v="1.6273563890544123E-5"/>
    <m/>
    <n v="10"/>
    <s v="倚"/>
    <s v="yǐ"/>
    <s v="yi"/>
    <s v="third"/>
    <s v="rely on, depend on; lean heavily"/>
  </r>
  <r>
    <n v="2532"/>
    <x v="7"/>
    <n v="2621"/>
    <n v="1566"/>
    <s v="人 9.7"/>
    <n v="3144"/>
    <n v="1.6247724633810962E-5"/>
    <n v="6"/>
    <n v="9"/>
    <s v="侮"/>
    <s v="wǔ"/>
    <s v="wu"/>
    <s v="third"/>
    <s v="insult, ridicule, disgrace"/>
  </r>
  <r>
    <n v="2533"/>
    <x v="7"/>
    <n v="2624"/>
    <n v="3308"/>
    <s v="鳥 196.10"/>
    <n v="3133"/>
    <n v="1.619087826899801E-5"/>
    <m/>
    <n v="15"/>
    <s v="鹤"/>
    <s v="hè"/>
    <s v="he"/>
    <s v="fourth"/>
    <s v="crane; Grus species (various)"/>
  </r>
  <r>
    <n v="2534"/>
    <x v="7"/>
    <n v="2625"/>
    <n v="1612"/>
    <s v="食 184.6"/>
    <n v="3131"/>
    <n v="1.6180542566304748E-5"/>
    <n v="6"/>
    <n v="9"/>
    <s v="蚀"/>
    <s v="shí"/>
    <s v="shi"/>
    <s v="second"/>
    <s v="nibble away; erode; eclipse"/>
  </r>
  <r>
    <n v="2535"/>
    <x v="7"/>
    <n v="2626"/>
    <n v="2018"/>
    <s v="水 85.6"/>
    <n v="3130"/>
    <n v="1.6175374714958115E-5"/>
    <m/>
    <n v="10"/>
    <s v="浆"/>
    <s v="jiāng"/>
    <s v="jiang"/>
    <s v="first"/>
    <s v="any thick fluid; starch; broth"/>
  </r>
  <r>
    <n v="2536"/>
    <x v="7"/>
    <n v="2631"/>
    <n v="3399"/>
    <s v="雨 173.9"/>
    <n v="3119"/>
    <n v="1.6118528350145163E-5"/>
    <n v="6"/>
    <n v="17"/>
    <s v="霜"/>
    <s v="shuāng"/>
    <s v="shuang"/>
    <s v="first"/>
    <s v="frost; crystallized; candied"/>
  </r>
  <r>
    <n v="2537"/>
    <x v="7"/>
    <n v="2633"/>
    <n v="3212"/>
    <s v="艸 140.14"/>
    <n v="3110"/>
    <n v="1.6072017688025474E-5"/>
    <n v="6"/>
    <n v="15"/>
    <s v="蕴"/>
    <s v="yùn"/>
    <s v="yun"/>
    <s v="fourth"/>
    <s v="to collect, gather, store; profound"/>
  </r>
  <r>
    <n v="2538"/>
    <x v="7"/>
    <n v="2635"/>
    <n v="2495"/>
    <s v="糸 120.8"/>
    <n v="3098"/>
    <n v="1.6010003471865893E-5"/>
    <n v="5"/>
    <n v="11"/>
    <s v="绸"/>
    <s v="chóu"/>
    <s v="chou"/>
    <s v="second"/>
    <s v="silk cloth, satin damask"/>
  </r>
  <r>
    <n v="2539"/>
    <x v="7"/>
    <n v="2636"/>
    <n v="434"/>
    <s v="山 46.3"/>
    <n v="3098"/>
    <n v="1.6010003471865893E-5"/>
    <n v="5"/>
    <n v="6"/>
    <s v="屿"/>
    <s v="yǔ"/>
    <s v="yu"/>
    <s v="third"/>
    <s v="island"/>
  </r>
  <r>
    <n v="2540"/>
    <x v="7"/>
    <n v="2639"/>
    <n v="512"/>
    <s v="女 38.3"/>
    <n v="3083"/>
    <n v="1.5932485701666413E-5"/>
    <n v="6"/>
    <n v="6"/>
    <s v="妆"/>
    <s v="zhuāng"/>
    <s v="zhuang"/>
    <s v="first"/>
    <s v="to adorn oneself, dress up, use make-up"/>
  </r>
  <r>
    <n v="2541"/>
    <x v="7"/>
    <n v="2640"/>
    <n v="1796"/>
    <s v="手 64.7"/>
    <n v="3079"/>
    <n v="1.5911814296279884E-5"/>
    <n v="6"/>
    <n v="10"/>
    <s v="捆"/>
    <s v="kǔn"/>
    <s v="kun"/>
    <s v="third"/>
    <s v="tie up; bind, truss up; bundle"/>
  </r>
  <r>
    <n v="2542"/>
    <x v="7"/>
    <n v="2645"/>
    <n v="213"/>
    <s v="一 1.4"/>
    <n v="3055"/>
    <n v="1.5787785863960715E-5"/>
    <n v="6"/>
    <n v="5"/>
    <s v="丙"/>
    <s v="bǐng"/>
    <s v="bing"/>
    <s v="third"/>
    <s v="third; 3rd heavenly stem"/>
  </r>
  <r>
    <n v="2543"/>
    <x v="7"/>
    <n v="2646"/>
    <n v="2382"/>
    <s v="疒 104.6"/>
    <n v="3055"/>
    <n v="1.5787785863960715E-5"/>
    <n v="5"/>
    <n v="11"/>
    <s v="痒"/>
    <s v="yǎng"/>
    <s v="yang"/>
    <s v="third"/>
    <s v="itch"/>
  </r>
  <r>
    <n v="2544"/>
    <x v="7"/>
    <n v="2647"/>
    <n v="1527"/>
    <s v="金 167.4"/>
    <n v="3049"/>
    <n v="1.5756778755880924E-5"/>
    <n v="6"/>
    <n v="9"/>
    <s v="钞"/>
    <s v="chāo"/>
    <s v="chao"/>
    <s v="first"/>
    <s v="paper money, bank notes; copy"/>
  </r>
  <r>
    <n v="2545"/>
    <x v="7"/>
    <n v="2649"/>
    <n v="92"/>
    <s v="犬 94.0"/>
    <n v="3042"/>
    <n v="1.5720603796454501E-5"/>
    <n v="6"/>
    <n v="4"/>
    <s v="犬"/>
    <s v="quǎn"/>
    <s v="quan"/>
    <s v="third"/>
    <s v="dog; radical number 94"/>
  </r>
  <r>
    <n v="2546"/>
    <x v="7"/>
    <n v="2650"/>
    <n v="1972"/>
    <s v="身 158.3"/>
    <n v="3037"/>
    <n v="1.5694764539721339E-5"/>
    <n v="6"/>
    <n v="10"/>
    <s v="躬"/>
    <s v="gōng"/>
    <s v="gong"/>
    <s v="first"/>
    <s v="body; personally, in person"/>
  </r>
  <r>
    <n v="2547"/>
    <x v="7"/>
    <n v="2651"/>
    <n v="1723"/>
    <s v="尸 44.6"/>
    <n v="3036"/>
    <n v="1.568959668837471E-5"/>
    <n v="6"/>
    <n v="9"/>
    <s v="昼"/>
    <s v="zhòu"/>
    <s v="zhou"/>
    <s v="fourth"/>
    <s v="daytime, daylight"/>
  </r>
  <r>
    <n v="2548"/>
    <x v="7"/>
    <n v="2652"/>
    <n v="3455"/>
    <s v="艸 140.16"/>
    <n v="3035"/>
    <n v="1.5684428837028077E-5"/>
    <m/>
    <n v="19"/>
    <s v="藻"/>
    <s v="zǎo"/>
    <s v="zao"/>
    <s v="third"/>
    <s v="splendid, magnificent; algae"/>
  </r>
  <r>
    <n v="2549"/>
    <x v="7"/>
    <n v="2655"/>
    <n v="2597"/>
    <s v="頁 181.6"/>
    <n v="3025"/>
    <n v="1.5632750323561758E-5"/>
    <m/>
    <n v="12"/>
    <s v="颊"/>
    <s v="jiá"/>
    <s v="jia"/>
    <s v="second"/>
    <s v="cheeks, jaw"/>
  </r>
  <r>
    <n v="2550"/>
    <x v="7"/>
    <n v="2656"/>
    <n v="2744"/>
    <s v="大 37.9"/>
    <n v="3020"/>
    <n v="1.5606911066828597E-5"/>
    <n v="6"/>
    <n v="12"/>
    <s v="奠"/>
    <s v="diàn"/>
    <s v="dian"/>
    <s v="fourth"/>
    <s v="pay respect; settle"/>
  </r>
  <r>
    <n v="2551"/>
    <x v="7"/>
    <n v="2657"/>
    <n v="2549"/>
    <s v="力 19.11"/>
    <n v="3018"/>
    <n v="1.5596575364135331E-5"/>
    <m/>
    <n v="12"/>
    <s v="募"/>
    <s v="mù"/>
    <s v="mu"/>
    <s v="fourth"/>
    <s v="levy, raise; summon; recruit"/>
  </r>
  <r>
    <n v="2552"/>
    <x v="7"/>
    <n v="2658"/>
    <n v="1818"/>
    <s v="耳 128.4"/>
    <n v="3005"/>
    <n v="1.5529393296629117E-5"/>
    <n v="5"/>
    <n v="10"/>
    <s v="耽"/>
    <s v="dān"/>
    <s v="dan"/>
    <s v="first"/>
    <s v="indulge in; be negligent"/>
  </r>
  <r>
    <n v="2553"/>
    <x v="7"/>
    <n v="2660"/>
    <n v="1317"/>
    <s v="阜 170.6"/>
    <n v="2995"/>
    <n v="1.5477714783162798E-5"/>
    <n v="6"/>
    <n v="8"/>
    <s v="陋"/>
    <s v="lòu"/>
    <s v="lou"/>
    <s v="fourth"/>
    <s v="narrow; crude, coarse; ugly"/>
  </r>
  <r>
    <n v="2554"/>
    <x v="7"/>
    <n v="2661"/>
    <n v="1146"/>
    <s v="人 9.6"/>
    <n v="2994"/>
    <n v="1.5472546931816165E-5"/>
    <n v="6"/>
    <n v="8"/>
    <s v="侣"/>
    <s v="lǚ"/>
    <s v="lü"/>
    <s v="third"/>
    <s v="companion; associate with"/>
  </r>
  <r>
    <n v="2555"/>
    <x v="7"/>
    <n v="2662"/>
    <n v="3130"/>
    <s v="鬼 194.5"/>
    <n v="2991"/>
    <n v="1.545704337777627E-5"/>
    <n v="5"/>
    <n v="14"/>
    <s v="魅"/>
    <s v="mèi"/>
    <s v="mei"/>
    <s v="fourth"/>
    <s v="kind of forest demon, elf"/>
  </r>
  <r>
    <n v="2556"/>
    <x v="7"/>
    <n v="2665"/>
    <n v="1470"/>
    <s v="虍 141.3"/>
    <n v="2979"/>
    <n v="1.5395029161616685E-5"/>
    <n v="6"/>
    <n v="9"/>
    <s v="虐"/>
    <s v="nüè"/>
    <s v="nüe"/>
    <s v="fourth"/>
    <s v="cruel, harsh, oppressive"/>
  </r>
  <r>
    <n v="2557"/>
    <x v="7"/>
    <n v="2666"/>
    <n v="2475"/>
    <s v="土 32.9"/>
    <n v="2977"/>
    <n v="1.5384693458923423E-5"/>
    <n v="6"/>
    <n v="11"/>
    <s v="堕"/>
    <s v="duò"/>
    <s v="duo"/>
    <s v="fourth"/>
    <s v="fall, sink, let fall; degenerate"/>
  </r>
  <r>
    <n v="2558"/>
    <x v="7"/>
    <n v="2668"/>
    <n v="1830"/>
    <s v="艸 140.7"/>
    <n v="2973"/>
    <n v="1.5364022053536894E-5"/>
    <m/>
    <n v="10"/>
    <s v="莹"/>
    <s v="yíng"/>
    <s v="ying"/>
    <s v="second"/>
    <s v="luster of gems; bright, lustrous"/>
  </r>
  <r>
    <n v="2559"/>
    <x v="7"/>
    <n v="2669"/>
    <n v="1420"/>
    <s v="艸 140.7"/>
    <n v="2972"/>
    <n v="1.5358854202190262E-5"/>
    <m/>
    <n v="9"/>
    <s v="荫"/>
    <s v="yīn"/>
    <s v="yin"/>
    <s v="first"/>
    <s v="shade, shelter; protect"/>
  </r>
  <r>
    <n v="2560"/>
    <x v="7"/>
    <n v="2670"/>
    <n v="1604"/>
    <s v="犬 94.6"/>
    <n v="2971"/>
    <n v="1.5353686350843629E-5"/>
    <n v="5"/>
    <n v="9"/>
    <s v="狡"/>
    <s v="jiǎo"/>
    <s v="jiao"/>
    <s v="third"/>
    <s v="cunning, deceitful, treacherous"/>
  </r>
  <r>
    <n v="2561"/>
    <x v="7"/>
    <n v="2671"/>
    <n v="1638"/>
    <s v="門 169.6"/>
    <n v="2970"/>
    <n v="1.5348518499496999E-5"/>
    <m/>
    <n v="9"/>
    <s v="阀"/>
    <s v="fá"/>
    <s v="fa"/>
    <s v="second"/>
    <s v="powerful and influential group"/>
  </r>
  <r>
    <n v="2562"/>
    <x v="7"/>
    <n v="2672"/>
    <n v="1763"/>
    <s v="糸 120.6"/>
    <n v="2963"/>
    <n v="1.5312343540070572E-5"/>
    <m/>
    <n v="9"/>
    <s v="绞"/>
    <s v="jiǎo"/>
    <s v="jiao"/>
    <s v="third"/>
    <s v="twist, wring; intertwine; winch"/>
  </r>
  <r>
    <n v="2563"/>
    <x v="7"/>
    <n v="2673"/>
    <n v="3142"/>
    <s v="肉 130.10"/>
    <n v="2958"/>
    <n v="1.5286504283337414E-5"/>
    <n v="4"/>
    <n v="14"/>
    <s v="膏"/>
    <s v="gāo"/>
    <s v="gao"/>
    <s v="first"/>
    <s v="grease, fat; paste, ointment"/>
  </r>
  <r>
    <n v="2564"/>
    <x v="7"/>
    <n v="2674"/>
    <n v="1371"/>
    <s v="土 32.6"/>
    <n v="2958"/>
    <n v="1.5286504283337414E-5"/>
    <m/>
    <n v="9"/>
    <s v="垮"/>
    <s v="kuǎ"/>
    <s v="kua"/>
    <s v="third"/>
    <s v="be defeated, fail, collapse"/>
  </r>
  <r>
    <n v="2565"/>
    <x v="7"/>
    <n v="2675"/>
    <n v="1014"/>
    <s v="艸 140.5"/>
    <n v="2956"/>
    <n v="1.5276168580644149E-5"/>
    <n v="6"/>
    <n v="8"/>
    <s v="茎"/>
    <s v="jīng"/>
    <s v="jing"/>
    <s v="first"/>
    <s v="stem, stalk"/>
  </r>
  <r>
    <n v="2566"/>
    <x v="7"/>
    <n v="2676"/>
    <n v="2814"/>
    <s v="糸 120.9"/>
    <n v="2945"/>
    <n v="1.5219322215831198E-5"/>
    <m/>
    <n v="12"/>
    <s v="缅"/>
    <s v="miǎn"/>
    <s v="mian"/>
    <s v="third"/>
    <s v="distant, remote; think of"/>
  </r>
  <r>
    <n v="2567"/>
    <x v="7"/>
    <n v="2677"/>
    <n v="2621"/>
    <s v="口 30.9"/>
    <n v="2939"/>
    <n v="1.5188315107751406E-5"/>
    <n v="6"/>
    <n v="12"/>
    <s v="喇"/>
    <s v="lǎ"/>
    <s v="la"/>
    <s v="third"/>
    <s v="horn, bugle; lama; final particle"/>
  </r>
  <r>
    <n v="2568"/>
    <x v="7"/>
    <n v="2679"/>
    <n v="2536"/>
    <s v="手 64.9"/>
    <n v="2922"/>
    <n v="1.5100461634858662E-5"/>
    <n v="6"/>
    <n v="12"/>
    <s v="搅"/>
    <s v="jiǎo"/>
    <s v="jiao"/>
    <s v="third"/>
    <s v="disturb, agitate, stir up"/>
  </r>
  <r>
    <n v="2569"/>
    <x v="7"/>
    <n v="2680"/>
    <n v="3186"/>
    <s v="几 16.12"/>
    <n v="2921"/>
    <n v="1.5095293783512031E-5"/>
    <m/>
    <n v="14"/>
    <s v="凳"/>
    <s v="dèng"/>
    <s v="deng"/>
    <s v="fourth"/>
    <s v="bench; stool"/>
  </r>
  <r>
    <n v="2570"/>
    <x v="7"/>
    <n v="2682"/>
    <n v="56"/>
    <s v="丨 2.2"/>
    <n v="2912"/>
    <n v="1.5048783121392343E-5"/>
    <m/>
    <n v="3"/>
    <s v="丫"/>
    <s v="yā"/>
    <s v="ya"/>
    <s v="first"/>
    <s v="forked; bifurcation"/>
  </r>
  <r>
    <n v="2571"/>
    <x v="7"/>
    <n v="2686"/>
    <n v="2577"/>
    <s v="木 75.8"/>
    <n v="2901"/>
    <n v="1.4991936756579391E-5"/>
    <m/>
    <n v="12"/>
    <s v="棺"/>
    <s v="guān"/>
    <s v="guan"/>
    <s v="first"/>
    <s v="coffin"/>
  </r>
  <r>
    <n v="2572"/>
    <x v="7"/>
    <n v="2687"/>
    <n v="1817"/>
    <s v="耳 128.4"/>
    <n v="2899"/>
    <n v="1.4981601053886127E-5"/>
    <m/>
    <n v="10"/>
    <s v="耿"/>
    <s v="gěng"/>
    <s v="geng"/>
    <s v="third"/>
    <s v="bright, shining; have guts"/>
  </r>
  <r>
    <n v="2573"/>
    <x v="7"/>
    <n v="2688"/>
    <n v="2819"/>
    <s v="糸 120.9"/>
    <n v="2897"/>
    <n v="1.4971265351192863E-5"/>
    <n v="6"/>
    <n v="12"/>
    <s v="缔"/>
    <s v="dì"/>
    <s v="di"/>
    <s v="fourth"/>
    <s v="tie, join, connect; connection"/>
  </r>
  <r>
    <n v="2574"/>
    <x v="7"/>
    <n v="2689"/>
    <n v="3382"/>
    <s v="心 61.13"/>
    <n v="2893"/>
    <n v="1.4950593945806335E-5"/>
    <m/>
    <n v="16"/>
    <s v="懈"/>
    <s v="xiè"/>
    <s v="xie"/>
    <s v="fourth"/>
    <s v="idle, relaxed, remiss"/>
  </r>
  <r>
    <n v="2575"/>
    <x v="7"/>
    <n v="2690"/>
    <n v="3040"/>
    <s v="女 38.10"/>
    <n v="2892"/>
    <n v="1.4945426094459702E-5"/>
    <n v="6"/>
    <n v="13"/>
    <s v="嫉"/>
    <s v="jí"/>
    <s v="ji"/>
    <s v="second"/>
    <s v="jealousy; be jealous of"/>
  </r>
  <r>
    <n v="2576"/>
    <x v="7"/>
    <n v="2691"/>
    <n v="851"/>
    <s v="火 86.3"/>
    <n v="2891"/>
    <n v="1.4940258243113071E-5"/>
    <n v="6"/>
    <n v="7"/>
    <s v="灶"/>
    <s v="zào"/>
    <s v="zao"/>
    <s v="fourth"/>
    <s v="kitchen stove, cooking stove"/>
  </r>
  <r>
    <n v="2577"/>
    <x v="7"/>
    <n v="2692"/>
    <n v="156"/>
    <s v="勹 20.2"/>
    <n v="2890"/>
    <n v="1.4935090391766439E-5"/>
    <n v="5"/>
    <n v="4"/>
    <s v="匀"/>
    <s v="yún"/>
    <s v="yun"/>
    <s v="second"/>
    <s v="equal"/>
  </r>
  <r>
    <n v="2578"/>
    <x v="7"/>
    <n v="2694"/>
    <n v="2349"/>
    <s v="鳥 196.6"/>
    <n v="2886"/>
    <n v="1.4914418986379911E-5"/>
    <n v="6"/>
    <n v="11"/>
    <s v="鸽"/>
    <s v="gē"/>
    <s v="ge"/>
    <s v="first"/>
    <s v="pigeon, dove; Columba species (various)"/>
  </r>
  <r>
    <n v="2579"/>
    <x v="7"/>
    <n v="2696"/>
    <n v="2605"/>
    <s v="凵 17.10"/>
    <n v="2880"/>
    <n v="1.4883411878300119E-5"/>
    <m/>
    <n v="12"/>
    <s v="凿"/>
    <s v="záo"/>
    <s v="zao"/>
    <s v="second"/>
    <s v="chisel; bore, pierce"/>
  </r>
  <r>
    <n v="2580"/>
    <x v="7"/>
    <n v="2697"/>
    <n v="929"/>
    <s v="糸 120.4"/>
    <n v="2874"/>
    <n v="1.4852404770220326E-5"/>
    <n v="6"/>
    <n v="7"/>
    <s v="纬"/>
    <s v="wěi"/>
    <s v="wei"/>
    <s v="third"/>
    <s v="woof; parallels of latitude"/>
  </r>
  <r>
    <n v="2581"/>
    <x v="7"/>
    <n v="2698"/>
    <n v="1259"/>
    <s v="水 85.5"/>
    <n v="2860"/>
    <n v="1.4780054851367479E-5"/>
    <n v="6"/>
    <n v="8"/>
    <s v="沸"/>
    <s v="fèi"/>
    <s v="fei"/>
    <s v="fourth"/>
    <s v="boil, bubble up, gush"/>
  </r>
  <r>
    <n v="2582"/>
    <x v="7"/>
    <n v="2699"/>
    <n v="2627"/>
    <s v="田 102.7"/>
    <n v="2858"/>
    <n v="1.4769719148674215E-5"/>
    <n v="6"/>
    <n v="12"/>
    <s v="畴"/>
    <s v="chóu"/>
    <s v="chou"/>
    <s v="second"/>
    <s v="farmland, arable land; category"/>
  </r>
  <r>
    <n v="2583"/>
    <x v="7"/>
    <n v="2701"/>
    <n v="2624"/>
    <s v="辵 162.9"/>
    <n v="2849"/>
    <n v="1.4723208486554527E-5"/>
    <n v="6"/>
    <n v="12"/>
    <s v="遏"/>
    <s v="è"/>
    <s v="e"/>
    <s v="fourth"/>
    <s v="stop, suppress, curb, check; a bar"/>
  </r>
  <r>
    <n v="2584"/>
    <x v="7"/>
    <n v="2702"/>
    <n v="1657"/>
    <s v="火 86.5"/>
    <n v="2847"/>
    <n v="1.4712872783861263E-5"/>
    <n v="6"/>
    <n v="9"/>
    <s v="烁"/>
    <s v="shuò"/>
    <s v="shuo"/>
    <s v="fourth"/>
    <s v="shine, glitter, sparkle"/>
  </r>
  <r>
    <n v="2585"/>
    <x v="7"/>
    <n v="2703"/>
    <n v="2927"/>
    <s v="口 30.10"/>
    <n v="2843"/>
    <n v="1.4692201378474735E-5"/>
    <n v="6"/>
    <n v="13"/>
    <s v="嗅"/>
    <s v="xiù"/>
    <s v="xiu"/>
    <s v="fourth"/>
    <s v="smell, scent, sniff; olfactive"/>
  </r>
  <r>
    <n v="2586"/>
    <x v="7"/>
    <n v="2704"/>
    <n v="247"/>
    <s v="口 30.2"/>
    <n v="2842"/>
    <n v="1.4687033527128104E-5"/>
    <n v="6"/>
    <n v="5"/>
    <s v="叭"/>
    <s v="bā"/>
    <s v="ba"/>
    <s v="first"/>
    <s v="trumpet"/>
  </r>
  <r>
    <n v="2587"/>
    <x v="7"/>
    <n v="2705"/>
    <n v="3053"/>
    <s v="火 86.11"/>
    <n v="2841"/>
    <n v="1.4681865675781471E-5"/>
    <n v="5"/>
    <n v="14"/>
    <s v="熬"/>
    <s v="áo"/>
    <s v="ao"/>
    <s v="second"/>
    <s v="cook down, to boil; endure"/>
  </r>
  <r>
    <n v="2588"/>
    <x v="7"/>
    <n v="2708"/>
    <n v="2242"/>
    <s v="大 37.9"/>
    <n v="2835"/>
    <n v="1.4650858567701679E-5"/>
    <n v="6"/>
    <n v="11"/>
    <s v="奢"/>
    <s v="shē"/>
    <s v="she"/>
    <s v="first"/>
    <s v="extravagant, wasteful; exaggerate"/>
  </r>
  <r>
    <n v="2589"/>
    <x v="7"/>
    <n v="2709"/>
    <n v="987"/>
    <s v="手 64.5"/>
    <n v="2833"/>
    <n v="1.4640522865008416E-5"/>
    <n v="6"/>
    <n v="8"/>
    <s v="拙"/>
    <s v="zhuō"/>
    <s v="zhuo"/>
    <s v="first"/>
    <s v="stupid, clumsy, crude; convention"/>
  </r>
  <r>
    <n v="2590"/>
    <x v="7"/>
    <n v="2710"/>
    <n v="1429"/>
    <s v="木 75.5"/>
    <n v="2830"/>
    <n v="1.4625019310968519E-5"/>
    <n v="6"/>
    <n v="9"/>
    <s v="栋"/>
    <s v="dòng"/>
    <s v="dong"/>
    <s v="fourth"/>
    <s v="main beams supporting house"/>
  </r>
  <r>
    <n v="2591"/>
    <x v="7"/>
    <n v="2711"/>
    <n v="2672"/>
    <s v="毛 82.8"/>
    <n v="2827"/>
    <n v="1.4609515756928624E-5"/>
    <n v="5"/>
    <n v="12"/>
    <s v="毯"/>
    <s v="tǎn"/>
    <s v="tan"/>
    <s v="third"/>
    <s v="rug, carpet, blanket"/>
  </r>
  <r>
    <n v="2592"/>
    <x v="7"/>
    <n v="2713"/>
    <n v="1451"/>
    <s v="石 112.4"/>
    <n v="2820"/>
    <n v="1.45733407975022E-5"/>
    <m/>
    <n v="9"/>
    <s v="砂"/>
    <s v="shā"/>
    <s v="sha"/>
    <s v="first"/>
    <s v="sand; pebbles, gravel; gritty"/>
  </r>
  <r>
    <n v="2593"/>
    <x v="7"/>
    <n v="2714"/>
    <n v="1821"/>
    <s v="艸 140.8"/>
    <n v="2816"/>
    <n v="1.4552669392115672E-5"/>
    <m/>
    <n v="10"/>
    <s v="莽"/>
    <s v="mǎng"/>
    <s v="mang"/>
    <s v="third"/>
    <s v="thicket, underbrush; poisonous"/>
  </r>
  <r>
    <n v="2594"/>
    <x v="7"/>
    <n v="2715"/>
    <n v="1255"/>
    <s v="水 85.5"/>
    <n v="2816"/>
    <n v="1.4552669392115672E-5"/>
    <n v="6"/>
    <n v="8"/>
    <s v="泻"/>
    <s v="xiè"/>
    <s v="xie"/>
    <s v="fourth"/>
    <s v="drain off, leak; flow, pour down"/>
  </r>
  <r>
    <n v="2595"/>
    <x v="7"/>
    <n v="2716"/>
    <n v="960"/>
    <s v="土 32.5"/>
    <n v="2815"/>
    <n v="1.4547501540769039E-5"/>
    <m/>
    <n v="8"/>
    <s v="坪"/>
    <s v="píng"/>
    <s v="ping"/>
    <s v="second"/>
    <s v="level ground; Japanese measure"/>
  </r>
  <r>
    <n v="2596"/>
    <x v="7"/>
    <n v="2717"/>
    <n v="2228"/>
    <s v="木 75.7"/>
    <n v="2806"/>
    <n v="1.4500990878649351E-5"/>
    <n v="5"/>
    <n v="11"/>
    <s v="梳"/>
    <s v="shū"/>
    <s v="shu"/>
    <s v="first"/>
    <s v="comb; brush"/>
  </r>
  <r>
    <n v="2597"/>
    <x v="7"/>
    <n v="2719"/>
    <n v="4813"/>
    <s v="日 72.7"/>
    <n v="2805"/>
    <n v="1.449582302730272E-5"/>
    <n v="6"/>
    <n v="11"/>
    <s v="晤"/>
    <s v="wù"/>
    <s v="wu"/>
    <s v="fourth"/>
    <s v="have interview with; meet"/>
  </r>
  <r>
    <n v="2598"/>
    <x v="7"/>
    <n v="2720"/>
    <n v="2948"/>
    <s v="禾 115.8"/>
    <n v="2803"/>
    <n v="1.4485487324609456E-5"/>
    <n v="6"/>
    <n v="13"/>
    <s v="稚"/>
    <s v="zhì"/>
    <s v="zhi"/>
    <s v="fourth"/>
    <s v="young, immature; childhood"/>
  </r>
  <r>
    <n v="2599"/>
    <x v="7"/>
    <n v="2722"/>
    <n v="3107"/>
    <s v="虫 142.8"/>
    <n v="2761"/>
    <n v="1.4268437568050913E-5"/>
    <m/>
    <n v="14"/>
    <s v="蝇"/>
    <s v="yíng"/>
    <s v="ying"/>
    <s v="second"/>
    <s v="flies"/>
  </r>
  <r>
    <n v="2600"/>
    <x v="7"/>
    <n v="2723"/>
    <n v="1811"/>
    <s v="手 64.7"/>
    <n v="2753"/>
    <n v="1.4227094757277857E-5"/>
    <n v="6"/>
    <n v="10"/>
    <s v="捣"/>
    <s v="dǎo"/>
    <s v="dao"/>
    <s v="third"/>
    <s v="hull; thresh; beat, attack"/>
  </r>
  <r>
    <n v="2601"/>
    <x v="7"/>
    <n v="2724"/>
    <n v="1058"/>
    <s v="頁 181.2"/>
    <n v="2753"/>
    <n v="1.4227094757277857E-5"/>
    <m/>
    <n v="8"/>
    <s v="顷"/>
    <s v="qǐng"/>
    <s v="qing"/>
    <s v="third"/>
    <s v="a moment; a measure of area equal to 100 mu or 6.7 hectares; to lean"/>
  </r>
  <r>
    <n v="2602"/>
    <x v="7"/>
    <n v="2726"/>
    <n v="2883"/>
    <s v="尢 43.10"/>
    <n v="2748"/>
    <n v="1.4201255500544697E-5"/>
    <n v="6"/>
    <n v="13"/>
    <s v="尴"/>
    <s v="gān"/>
    <s v="gan"/>
    <s v="first"/>
    <s v="embarrassed; ill at ease"/>
  </r>
  <r>
    <n v="2603"/>
    <x v="7"/>
    <n v="2728"/>
    <n v="4057"/>
    <s v="言 149.6"/>
    <n v="2743"/>
    <n v="1.4175416243811538E-5"/>
    <n v="6"/>
    <n v="8"/>
    <s v="诧"/>
    <s v="chà"/>
    <s v="cha"/>
    <s v="fourth"/>
    <s v="be surprised, be shocked"/>
  </r>
  <r>
    <n v="2604"/>
    <x v="7"/>
    <n v="2729"/>
    <n v="705"/>
    <s v="尢 43.4"/>
    <n v="2743"/>
    <n v="1.4175416243811538E-5"/>
    <n v="6"/>
    <n v="7"/>
    <s v="尬"/>
    <s v="gà"/>
    <s v="ga"/>
    <s v="fourth"/>
    <s v="limp, staggering gait; embarrass"/>
  </r>
  <r>
    <n v="2605"/>
    <x v="7"/>
    <n v="2731"/>
    <n v="3479"/>
    <s v="口 30.18"/>
    <n v="2739"/>
    <n v="1.4154744838425009E-5"/>
    <n v="6"/>
    <n v="20"/>
    <s v="嚼"/>
    <s v="jué"/>
    <s v="jue"/>
    <s v="second"/>
    <s v="prattle, be glib"/>
  </r>
  <r>
    <n v="2606"/>
    <x v="7"/>
    <n v="2732"/>
    <n v="2740"/>
    <s v="羊 123.6"/>
    <n v="2739"/>
    <n v="1.4154744838425009E-5"/>
    <n v="4"/>
    <n v="12"/>
    <s v="羡"/>
    <s v="xiàn"/>
    <s v="xian"/>
    <s v="fourth"/>
    <s v="envy, admire; praise; covet"/>
  </r>
  <r>
    <n v="2607"/>
    <x v="7"/>
    <n v="2734"/>
    <n v="869"/>
    <s v="水 85.4"/>
    <n v="2737"/>
    <n v="1.4144409135731745E-5"/>
    <m/>
    <n v="7"/>
    <s v="沪"/>
    <s v="hù"/>
    <s v="hu"/>
    <s v="fourth"/>
    <s v="Shanghai; river near Shanghai"/>
  </r>
  <r>
    <n v="2608"/>
    <x v="7"/>
    <n v="2735"/>
    <n v="727"/>
    <s v="日 72.3"/>
    <n v="2731"/>
    <n v="1.4113402027651953E-5"/>
    <n v="6"/>
    <n v="7"/>
    <s v="旷"/>
    <s v="kuàng"/>
    <s v="kuang"/>
    <s v="fourth"/>
    <s v="extensive, wide, broad; empty"/>
  </r>
  <r>
    <n v="2609"/>
    <x v="7"/>
    <n v="2736"/>
    <n v="2220"/>
    <s v="彡 59.8"/>
    <n v="2724"/>
    <n v="1.4077227068225529E-5"/>
    <m/>
    <n v="11"/>
    <s v="彬"/>
    <s v="bīn"/>
    <s v="bin"/>
    <s v="first"/>
    <s v="cultivated, well-bred"/>
  </r>
  <r>
    <n v="2610"/>
    <x v="7"/>
    <n v="2737"/>
    <n v="664"/>
    <s v="艸 140.4"/>
    <n v="2717"/>
    <n v="1.4041052108799106E-5"/>
    <n v="6"/>
    <n v="7"/>
    <s v="芽"/>
    <s v="yá"/>
    <s v="ya"/>
    <s v="second"/>
    <s v="bud, sprout, shoot"/>
  </r>
  <r>
    <n v="2611"/>
    <x v="7"/>
    <n v="2740"/>
    <n v="3092"/>
    <s v="石 112.9"/>
    <n v="2711"/>
    <n v="1.4010045000719313E-5"/>
    <n v="6"/>
    <n v="14"/>
    <s v="碳"/>
    <s v="tàn"/>
    <s v="tan"/>
    <s v="fourth"/>
    <s v="carbon"/>
  </r>
  <r>
    <n v="2612"/>
    <x v="7"/>
    <n v="2741"/>
    <n v="1490"/>
    <s v="口 30.6"/>
    <n v="2707"/>
    <n v="1.3989373595332785E-5"/>
    <m/>
    <n v="9"/>
    <s v="咧"/>
    <s v="liě"/>
    <s v="lie"/>
    <s v="third"/>
    <s v="stretch mouth, grimace, grin"/>
  </r>
  <r>
    <n v="2613"/>
    <x v="7"/>
    <n v="2742"/>
    <n v="2443"/>
    <s v="心 61.8"/>
    <n v="2698"/>
    <n v="1.3942862933213097E-5"/>
    <n v="6"/>
    <n v="11"/>
    <s v="惕"/>
    <s v="tì"/>
    <s v="ti"/>
    <s v="fourth"/>
    <s v="be cautious, careful, alert"/>
  </r>
  <r>
    <n v="2614"/>
    <x v="7"/>
    <n v="2745"/>
    <n v="2204"/>
    <s v="艸 140.8"/>
    <n v="2694"/>
    <n v="1.3922191527826569E-5"/>
    <m/>
    <n v="11"/>
    <s v="萝"/>
    <s v="luó"/>
    <s v="luo"/>
    <s v="second"/>
    <s v="type of creeping plant; turnip"/>
  </r>
  <r>
    <n v="2615"/>
    <x v="7"/>
    <n v="2746"/>
    <n v="864"/>
    <s v="水 85.4"/>
    <n v="2684"/>
    <n v="1.387051301436025E-5"/>
    <n v="6"/>
    <n v="7"/>
    <s v="汹"/>
    <s v="xiōng"/>
    <s v="xiong"/>
    <s v="first"/>
    <s v="turbulent; noisy, restless"/>
  </r>
  <r>
    <n v="2616"/>
    <x v="7"/>
    <n v="2747"/>
    <n v="2970"/>
    <s v="肉 130.9"/>
    <n v="2677"/>
    <n v="1.3834338054933825E-5"/>
    <n v="6"/>
    <n v="13"/>
    <s v="腥"/>
    <s v="xīng"/>
    <s v="xing"/>
    <s v="first"/>
    <s v="raw meat; rank, strong-smelling"/>
  </r>
  <r>
    <n v="2617"/>
    <x v="7"/>
    <n v="2748"/>
    <n v="3027"/>
    <s v="穴 116.8"/>
    <n v="2673"/>
    <n v="1.3813666649547299E-5"/>
    <m/>
    <n v="13"/>
    <s v="窥"/>
    <s v="kuī"/>
    <s v="kui"/>
    <s v="first"/>
    <s v="peep, watch, spy on, pry"/>
  </r>
  <r>
    <n v="2618"/>
    <x v="7"/>
    <n v="2750"/>
    <n v="3293"/>
    <s v="水 85.12"/>
    <n v="2665"/>
    <n v="1.3772323838774242E-5"/>
    <m/>
    <n v="15"/>
    <s v="潭"/>
    <s v="tán"/>
    <s v="tan"/>
    <s v="second"/>
    <s v="deep pool, lake; deep, profound"/>
  </r>
  <r>
    <n v="2619"/>
    <x v="7"/>
    <n v="2754"/>
    <n v="1398"/>
    <s v="手 64.6"/>
    <n v="2650"/>
    <n v="1.3694806068574762E-5"/>
    <m/>
    <n v="9"/>
    <s v="拯"/>
    <s v="zhěng"/>
    <s v="zheng"/>
    <s v="third"/>
    <s v="help, save, aid; lift, raise"/>
  </r>
  <r>
    <n v="2620"/>
    <x v="7"/>
    <n v="2756"/>
    <n v="3299"/>
    <s v="水 85.12"/>
    <n v="2649"/>
    <n v="1.3689638217228131E-5"/>
    <n v="6"/>
    <n v="15"/>
    <s v="澄"/>
    <s v="chéng"/>
    <s v="cheng"/>
    <s v="second"/>
    <s v="purify water by allowing sediment to settle; clear, pure"/>
  </r>
  <r>
    <n v="2621"/>
    <x v="7"/>
    <n v="2757"/>
    <n v="2206"/>
    <s v="艸 140.8"/>
    <n v="2647"/>
    <n v="1.3679302514534867E-5"/>
    <n v="6"/>
    <n v="11"/>
    <s v="萎"/>
    <s v="wēi"/>
    <s v="wei"/>
    <s v="first"/>
    <s v="wither, wilt"/>
  </r>
  <r>
    <n v="2622"/>
    <x v="7"/>
    <n v="2759"/>
    <n v="2072"/>
    <s v="水 85.7"/>
    <n v="2644"/>
    <n v="1.366379896049497E-5"/>
    <m/>
    <n v="10"/>
    <s v="涡"/>
    <s v="wō"/>
    <s v="wo"/>
    <s v="first"/>
    <s v="swirl, whirlpool, eddy"/>
  </r>
  <r>
    <n v="2623"/>
    <x v="7"/>
    <n v="2760"/>
    <n v="3011"/>
    <s v="水 85.10"/>
    <n v="2642"/>
    <n v="1.3653463257801705E-5"/>
    <n v="6"/>
    <n v="13"/>
    <s v="滔"/>
    <s v="tāo"/>
    <s v="tao"/>
    <s v="first"/>
    <s v="overflow; rushing water, a torrent"/>
  </r>
  <r>
    <n v="2624"/>
    <x v="7"/>
    <n v="2762"/>
    <n v="3017"/>
    <s v="水 85.10"/>
    <n v="2639"/>
    <n v="1.363795970376181E-5"/>
    <m/>
    <n v="13"/>
    <s v="溯"/>
    <s v="sù"/>
    <s v="su"/>
    <s v="fourth"/>
    <s v="go upstream, go against current; formerly"/>
  </r>
  <r>
    <n v="2625"/>
    <x v="7"/>
    <n v="2764"/>
    <n v="3088"/>
    <s v="酉 164.7"/>
    <n v="2633"/>
    <n v="1.3606952595682018E-5"/>
    <n v="6"/>
    <n v="14"/>
    <s v="酿"/>
    <s v="niàng"/>
    <s v="niang"/>
    <s v="fourth"/>
    <s v="brew, ferment"/>
  </r>
  <r>
    <n v="2626"/>
    <x v="7"/>
    <n v="2767"/>
    <n v="3101"/>
    <s v="目 109.9"/>
    <n v="2626"/>
    <n v="1.3570777636255594E-5"/>
    <m/>
    <n v="14"/>
    <s v="瞅"/>
    <s v="chǒu"/>
    <s v="chou"/>
    <s v="third"/>
    <s v="see, look, gaze at"/>
  </r>
  <r>
    <n v="2627"/>
    <x v="7"/>
    <n v="2768"/>
    <n v="3067"/>
    <s v="日 72.11"/>
    <n v="2626"/>
    <n v="1.3570777636255594E-5"/>
    <m/>
    <n v="14"/>
    <s v="暮"/>
    <s v="mù"/>
    <s v="mu"/>
    <s v="fourth"/>
    <s v="evening, dusk, sunset; ending"/>
  </r>
  <r>
    <n v="2628"/>
    <x v="7"/>
    <n v="2770"/>
    <n v="1704"/>
    <s v="言 149.7"/>
    <n v="2614"/>
    <n v="1.3508763420096011E-5"/>
    <n v="6"/>
    <n v="9"/>
    <s v="诫"/>
    <s v="jiè"/>
    <s v="jie"/>
    <s v="fourth"/>
    <s v="warn, admonish; warning"/>
  </r>
  <r>
    <n v="2629"/>
    <x v="7"/>
    <n v="2771"/>
    <n v="1170"/>
    <s v="斤 69.4"/>
    <n v="2598"/>
    <n v="1.3426077798549898E-5"/>
    <m/>
    <n v="8"/>
    <s v="斧"/>
    <s v="fǔ"/>
    <s v="fu"/>
    <s v="third"/>
    <s v="axe, hatchet; chop, hew"/>
  </r>
  <r>
    <n v="2630"/>
    <x v="7"/>
    <n v="2773"/>
    <n v="2409"/>
    <s v="火 86.7"/>
    <n v="2595"/>
    <n v="1.3410574244510003E-5"/>
    <m/>
    <n v="11"/>
    <s v="焕"/>
    <s v="huàn"/>
    <s v="huan"/>
    <s v="fourth"/>
    <s v="shining"/>
  </r>
  <r>
    <n v="2631"/>
    <x v="7"/>
    <n v="2775"/>
    <n v="773"/>
    <s v="人 9.5"/>
    <n v="2589"/>
    <n v="1.3379567136430211E-5"/>
    <m/>
    <n v="7"/>
    <s v="佑"/>
    <s v="yòu"/>
    <s v="you"/>
    <s v="fourth"/>
    <s v="help, protect, bless"/>
  </r>
  <r>
    <n v="2632"/>
    <x v="7"/>
    <n v="2778"/>
    <n v="2646"/>
    <s v="口 30.9"/>
    <n v="2579"/>
    <n v="1.3327888622963892E-5"/>
    <n v="6"/>
    <n v="12"/>
    <s v="喧"/>
    <s v="xuān"/>
    <s v="xuan"/>
    <s v="first"/>
    <s v="lively, noisy; clamor, talk loudly"/>
  </r>
  <r>
    <n v="2633"/>
    <x v="7"/>
    <n v="2780"/>
    <n v="815"/>
    <s v="刀 18.5"/>
    <n v="2577"/>
    <n v="1.3317552920270628E-5"/>
    <n v="5"/>
    <n v="7"/>
    <s v="删"/>
    <s v="shān"/>
    <s v="shan"/>
    <s v="first"/>
    <s v="to cut; delete"/>
  </r>
  <r>
    <n v="2634"/>
    <x v="7"/>
    <n v="2782"/>
    <n v="788"/>
    <s v="人 9.5"/>
    <n v="2570"/>
    <n v="1.3281377960844204E-5"/>
    <n v="6"/>
    <n v="7"/>
    <s v="伺"/>
    <s v="cì"/>
    <s v="ci"/>
    <s v="fourth"/>
    <s v="serve, wait upon, attend; examine"/>
  </r>
  <r>
    <n v="2635"/>
    <x v="7"/>
    <n v="2784"/>
    <n v="2143"/>
    <s v="女 38.7"/>
    <n v="2557"/>
    <n v="1.3214195893337988E-5"/>
    <m/>
    <n v="10"/>
    <s v="娥"/>
    <s v="é"/>
    <s v="e"/>
    <s v="second"/>
    <s v="be beautiful; good; surname"/>
  </r>
  <r>
    <n v="2636"/>
    <x v="7"/>
    <n v="2785"/>
    <n v="2225"/>
    <s v="木 75.7"/>
    <n v="2555"/>
    <n v="1.3203860190644724E-5"/>
    <n v="6"/>
    <n v="11"/>
    <s v="梢"/>
    <s v="shāo"/>
    <s v="shao"/>
    <s v="first"/>
    <s v="pointed tip of something long like a branch; rudder"/>
  </r>
  <r>
    <n v="2637"/>
    <x v="7"/>
    <n v="2786"/>
    <n v="629"/>
    <s v="土 32.4"/>
    <n v="2552"/>
    <n v="1.3188356636604827E-5"/>
    <n v="6"/>
    <n v="7"/>
    <s v="坝"/>
    <s v="bà"/>
    <s v="ba"/>
    <s v="fourth"/>
    <s v="embankment; dam"/>
  </r>
  <r>
    <n v="2638"/>
    <x v="7"/>
    <n v="2788"/>
    <n v="3219"/>
    <s v="攴 66.11"/>
    <n v="2548"/>
    <n v="1.31676852312183E-5"/>
    <n v="6"/>
    <n v="15"/>
    <s v="敷"/>
    <s v="fū"/>
    <s v="fu"/>
    <s v="first"/>
    <s v="spread, diffuse; apply, paint"/>
  </r>
  <r>
    <n v="2639"/>
    <x v="7"/>
    <n v="2789"/>
    <n v="3298"/>
    <s v="水 85.12"/>
    <n v="2539"/>
    <n v="1.3121174569098611E-5"/>
    <m/>
    <n v="15"/>
    <s v="澜"/>
    <s v="lán"/>
    <s v="lan"/>
    <s v="second"/>
    <s v="overflowing; waves, ripples"/>
  </r>
  <r>
    <n v="2640"/>
    <x v="7"/>
    <n v="2792"/>
    <n v="843"/>
    <s v="冫 15.5"/>
    <n v="2525"/>
    <n v="1.3048824650245764E-5"/>
    <m/>
    <n v="7"/>
    <s v="冶"/>
    <s v="yě"/>
    <s v="ye"/>
    <s v="third"/>
    <s v="smelt, fuse metals; cast, found"/>
  </r>
  <r>
    <n v="2641"/>
    <x v="7"/>
    <n v="2794"/>
    <n v="1375"/>
    <s v="手 64.6"/>
    <n v="2523"/>
    <n v="1.30384889475525E-5"/>
    <n v="6"/>
    <n v="9"/>
    <s v="挠"/>
    <s v="náo"/>
    <s v="nao"/>
    <s v="second"/>
    <s v="scratch; disturb, bother; submit"/>
  </r>
  <r>
    <n v="2642"/>
    <x v="7"/>
    <n v="2795"/>
    <n v="2535"/>
    <s v="手 64.9"/>
    <n v="2512"/>
    <n v="1.2981642582739548E-5"/>
    <n v="6"/>
    <n v="12"/>
    <s v="搂"/>
    <s v="lǒu"/>
    <s v="lou"/>
    <s v="third"/>
    <s v="hug, embrace; drag, pull"/>
  </r>
  <r>
    <n v="2643"/>
    <x v="7"/>
    <n v="2798"/>
    <n v="2483"/>
    <s v="女 38.8"/>
    <n v="2503"/>
    <n v="1.293513192061986E-5"/>
    <m/>
    <n v="11"/>
    <s v="婉"/>
    <s v="wǎn"/>
    <s v="wan"/>
    <s v="third"/>
    <s v="amiable, congenial; restrained"/>
  </r>
  <r>
    <n v="2644"/>
    <x v="7"/>
    <n v="2799"/>
    <n v="3349"/>
    <s v="口 30.13"/>
    <n v="2501"/>
    <n v="1.2924796217926596E-5"/>
    <n v="6"/>
    <n v="16"/>
    <s v="噪"/>
    <s v="zào"/>
    <s v="zao"/>
    <s v="fourth"/>
    <s v="be noisy; chirp loudly"/>
  </r>
  <r>
    <n v="2645"/>
    <x v="7"/>
    <n v="2800"/>
    <n v="3264"/>
    <s v="禾 115.10"/>
    <n v="2500"/>
    <n v="1.2919628366579965E-5"/>
    <n v="6"/>
    <n v="15"/>
    <s v="稼"/>
    <s v="jià"/>
    <s v="jia"/>
    <s v="fourth"/>
    <s v="sow grain; sheaves of grain"/>
  </r>
  <r>
    <n v="2646"/>
    <x v="7"/>
    <n v="2803"/>
    <n v="1779"/>
    <s v="皿 108.5"/>
    <n v="2486"/>
    <n v="1.2847278447727116E-5"/>
    <m/>
    <n v="10"/>
    <s v="盏"/>
    <s v="zhǎn"/>
    <s v="zhan"/>
    <s v="third"/>
    <s v="small cup or container"/>
  </r>
  <r>
    <n v="2647"/>
    <x v="7"/>
    <n v="2804"/>
    <n v="1776"/>
    <s v="匸 23.9"/>
    <n v="2479"/>
    <n v="1.2811103488300692E-5"/>
    <m/>
    <n v="10"/>
    <s v="匿"/>
    <s v="nì"/>
    <s v="ni"/>
    <s v="fourth"/>
    <s v="hide; go into hiding"/>
  </r>
  <r>
    <n v="2648"/>
    <x v="7"/>
    <n v="2806"/>
    <n v="3029"/>
    <s v="宀 40.10"/>
    <n v="2475"/>
    <n v="1.2790432082914164E-5"/>
    <n v="6"/>
    <n v="13"/>
    <s v="寝"/>
    <s v="qǐn"/>
    <s v="qin"/>
    <s v="third"/>
    <s v="sleep, rest; bed chamber"/>
  </r>
  <r>
    <n v="2649"/>
    <x v="7"/>
    <n v="2807"/>
    <n v="2518"/>
    <s v="手 64.9"/>
    <n v="2474"/>
    <n v="1.2785264231567533E-5"/>
    <m/>
    <n v="12"/>
    <s v="揽"/>
    <s v="lǎn"/>
    <s v="lan"/>
    <s v="third"/>
    <s v="grasp, take hold of; monopolize"/>
  </r>
  <r>
    <n v="2650"/>
    <x v="7"/>
    <n v="2808"/>
    <n v="3494"/>
    <s v="骨 188.13"/>
    <n v="2474"/>
    <n v="1.2785264231567533E-5"/>
    <m/>
    <n v="21"/>
    <s v="髓"/>
    <s v="suǐ"/>
    <s v="sui"/>
    <s v="third"/>
    <s v="bone marrow; essences, substances"/>
  </r>
  <r>
    <n v="2651"/>
    <x v="7"/>
    <n v="2809"/>
    <n v="1134"/>
    <s v="禾 115.3"/>
    <n v="2472"/>
    <n v="1.2774928528874269E-5"/>
    <m/>
    <n v="8"/>
    <s v="秉"/>
    <s v="bǐng"/>
    <s v="bing"/>
    <s v="third"/>
    <s v="grasp, hold; bundle; authority"/>
  </r>
  <r>
    <n v="2652"/>
    <x v="7"/>
    <n v="2810"/>
    <n v="1894"/>
    <s v="口 30.7"/>
    <n v="2466"/>
    <n v="1.2743921420794477E-5"/>
    <n v="6"/>
    <n v="10"/>
    <s v="哺"/>
    <s v="bǔ"/>
    <s v="bu"/>
    <s v="third"/>
    <s v="chew food; feed"/>
  </r>
  <r>
    <n v="2653"/>
    <x v="7"/>
    <n v="2811"/>
    <n v="264"/>
    <s v="矢 111.0"/>
    <n v="2466"/>
    <n v="1.2743921420794477E-5"/>
    <m/>
    <n v="5"/>
    <s v="矢"/>
    <s v="shǐ"/>
    <s v="shi"/>
    <s v="third"/>
    <s v="arrow, dart; vow, swear"/>
  </r>
  <r>
    <n v="2654"/>
    <x v="7"/>
    <n v="2813"/>
    <n v="1109"/>
    <s v="巾 50.5"/>
    <n v="2452"/>
    <n v="1.2671571501941629E-5"/>
    <n v="6"/>
    <n v="8"/>
    <s v="帜"/>
    <s v="zhì"/>
    <s v="zhi"/>
    <s v="fourth"/>
    <s v="flag, pennant; sign; fasten"/>
  </r>
  <r>
    <n v="2655"/>
    <x v="7"/>
    <n v="2815"/>
    <n v="3103"/>
    <s v="口 30.11"/>
    <n v="2438"/>
    <n v="1.2599221583088781E-5"/>
    <n v="4"/>
    <n v="14"/>
    <s v="嗽"/>
    <s v="sòu"/>
    <s v="sou"/>
    <s v="fourth"/>
    <s v="cough, gargle, clear throat"/>
  </r>
  <r>
    <n v="2656"/>
    <x v="7"/>
    <n v="2816"/>
    <n v="1374"/>
    <s v="手 64.6"/>
    <n v="2438"/>
    <n v="1.2599221583088781E-5"/>
    <m/>
    <n v="9"/>
    <s v="挟"/>
    <s v="xié"/>
    <s v="xie"/>
    <s v="second"/>
    <s v="clasp under arm; hold to bosom"/>
  </r>
  <r>
    <n v="2657"/>
    <x v="7"/>
    <n v="2817"/>
    <n v="1537"/>
    <s v="缶 121.3"/>
    <n v="2437"/>
    <n v="1.2594053731742149E-5"/>
    <m/>
    <n v="9"/>
    <s v="缸"/>
    <s v="gāng"/>
    <s v="gang"/>
    <s v="first"/>
    <s v="earthen jug, crock, cistern"/>
  </r>
  <r>
    <n v="2658"/>
    <x v="7"/>
    <n v="2818"/>
    <n v="2540"/>
    <s v="手 64.9"/>
    <n v="2427"/>
    <n v="1.2542375218275829E-5"/>
    <n v="6"/>
    <n v="12"/>
    <s v="揉"/>
    <s v="róu"/>
    <s v="rou"/>
    <s v="second"/>
    <s v="rub, massage; crush by hand"/>
  </r>
  <r>
    <n v="2659"/>
    <x v="7"/>
    <n v="2819"/>
    <n v="2968"/>
    <s v="肉 130.9"/>
    <n v="2425"/>
    <n v="1.2532039515582565E-5"/>
    <n v="6"/>
    <n v="13"/>
    <s v="腻"/>
    <s v="nì"/>
    <s v="ni"/>
    <s v="fourth"/>
    <s v="greasy, oily, dirty; smooth"/>
  </r>
  <r>
    <n v="2660"/>
    <x v="7"/>
    <n v="2820"/>
    <n v="592"/>
    <s v="馬 187.3"/>
    <n v="2423"/>
    <n v="1.2521703812889302E-5"/>
    <m/>
    <n v="6"/>
    <s v="驯"/>
    <s v="xún"/>
    <s v="xun"/>
    <s v="second"/>
    <s v="tame, docile, obedient"/>
  </r>
  <r>
    <n v="2661"/>
    <x v="7"/>
    <n v="2821"/>
    <n v="2815"/>
    <s v="糸 120.9"/>
    <n v="2410"/>
    <n v="1.2454521745383086E-5"/>
    <m/>
    <n v="12"/>
    <s v="缆"/>
    <s v="lǎn"/>
    <s v="lan"/>
    <s v="third"/>
    <s v="hawser, heavy-duty rope, cable"/>
  </r>
  <r>
    <n v="2662"/>
    <x v="7"/>
    <n v="2823"/>
    <n v="3283"/>
    <s v="疒 104.10"/>
    <n v="2399"/>
    <n v="1.2397675380570134E-5"/>
    <n v="6"/>
    <n v="15"/>
    <s v="瘫"/>
    <s v="tān"/>
    <s v="tan"/>
    <s v="first"/>
    <s v="paralysis, palsy, numbness"/>
  </r>
  <r>
    <n v="2663"/>
    <x v="7"/>
    <n v="2824"/>
    <n v="1118"/>
    <s v="貝 154.4"/>
    <n v="2398"/>
    <n v="1.2392507529223502E-5"/>
    <m/>
    <n v="8"/>
    <s v="贮"/>
    <s v="zhù"/>
    <s v="zhu"/>
    <s v="fourth"/>
    <s v="store, stockpile, hoard"/>
  </r>
  <r>
    <n v="2664"/>
    <x v="7"/>
    <n v="2825"/>
    <n v="1173"/>
    <s v="爪 87.4"/>
    <n v="2396"/>
    <n v="1.2382171826530237E-5"/>
    <n v="6"/>
    <n v="8"/>
    <s v="觅"/>
    <s v="mì"/>
    <s v="mi"/>
    <s v="fourth"/>
    <s v="seek; search"/>
  </r>
  <r>
    <n v="2665"/>
    <x v="7"/>
    <n v="2826"/>
    <n v="3422"/>
    <s v="月 74.14"/>
    <n v="2394"/>
    <n v="1.2371836123836973E-5"/>
    <m/>
    <n v="17"/>
    <s v="朦"/>
    <s v="méng"/>
    <s v="meng"/>
    <s v="second"/>
    <s v="condition or appearance of moon"/>
  </r>
  <r>
    <n v="2666"/>
    <x v="7"/>
    <n v="2827"/>
    <n v="3271"/>
    <s v="人 9.13"/>
    <n v="2391"/>
    <n v="1.2356332569797078E-5"/>
    <n v="6"/>
    <n v="15"/>
    <s v="僻"/>
    <s v="pì"/>
    <s v="pi"/>
    <s v="fourth"/>
    <s v="out-of-the-way, remote; unorthodox"/>
  </r>
  <r>
    <n v="2667"/>
    <x v="7"/>
    <n v="2829"/>
    <n v="3069"/>
    <s v="艸 140.11"/>
    <n v="2390"/>
    <n v="1.2351164718450445E-5"/>
    <n v="6"/>
    <n v="14"/>
    <s v="蔓"/>
    <s v="màn"/>
    <s v="man"/>
    <s v="fourth"/>
    <s v="creeping plants, tendrils, vines"/>
  </r>
  <r>
    <n v="2668"/>
    <x v="7"/>
    <n v="2831"/>
    <n v="2647"/>
    <s v="山 46.9"/>
    <n v="2387"/>
    <n v="1.233566116441055E-5"/>
    <n v="6"/>
    <n v="12"/>
    <s v="嵌"/>
    <s v="qiàn"/>
    <s v="qian"/>
    <s v="fourth"/>
    <s v="inlay, set in; fall into; rugged"/>
  </r>
  <r>
    <n v="2669"/>
    <x v="7"/>
    <n v="2832"/>
    <n v="4491"/>
    <s v="虍 141.4"/>
    <n v="2380"/>
    <n v="1.2299486204984126E-5"/>
    <m/>
    <n v="10"/>
    <s v="虔"/>
    <s v="qián"/>
    <s v="qian"/>
    <s v="second"/>
    <s v="act with reverence; reverent"/>
  </r>
  <r>
    <n v="2670"/>
    <x v="7"/>
    <n v="2833"/>
    <n v="1899"/>
    <s v="田 102.5"/>
    <n v="2378"/>
    <n v="1.2289150502290862E-5"/>
    <n v="6"/>
    <n v="10"/>
    <s v="畔"/>
    <s v="pàn"/>
    <s v="pan"/>
    <s v="fourth"/>
    <s v="boundary path dividing fields"/>
  </r>
  <r>
    <n v="2671"/>
    <x v="7"/>
    <n v="2835"/>
    <n v="3090"/>
    <s v="石 112.9"/>
    <n v="2375"/>
    <n v="1.2273646948250967E-5"/>
    <m/>
    <n v="14"/>
    <s v="碟"/>
    <s v="dié"/>
    <s v="die"/>
    <s v="second"/>
    <s v="small dish, plate"/>
  </r>
  <r>
    <n v="2672"/>
    <x v="7"/>
    <n v="2837"/>
    <n v="1592"/>
    <s v="肉 130.5"/>
    <n v="2365"/>
    <n v="1.2221968434784646E-5"/>
    <m/>
    <n v="9"/>
    <s v="胧"/>
    <s v="lóng"/>
    <s v="long"/>
    <s v="second"/>
    <s v="condition or appearance of moon"/>
  </r>
  <r>
    <n v="2673"/>
    <x v="7"/>
    <n v="2839"/>
    <n v="3442"/>
    <s v="足 157.11"/>
    <n v="2358"/>
    <n v="1.2185793475358223E-5"/>
    <n v="6"/>
    <n v="18"/>
    <s v="蹦"/>
    <s v="bèng"/>
    <s v="beng"/>
    <s v="fourth"/>
    <s v="hop, leap, jump; bright"/>
  </r>
  <r>
    <n v="2674"/>
    <x v="7"/>
    <n v="2841"/>
    <n v="1677"/>
    <s v="水 85.6"/>
    <n v="2355"/>
    <n v="1.2170289921318326E-5"/>
    <n v="5"/>
    <n v="9"/>
    <s v="浏"/>
    <s v="liú"/>
    <s v="liu"/>
    <s v="second"/>
    <s v="clear; bright; whistling"/>
  </r>
  <r>
    <n v="2675"/>
    <x v="7"/>
    <n v="2842"/>
    <n v="5548"/>
    <s v="衣 145.7"/>
    <n v="2350"/>
    <n v="1.2144450664585166E-5"/>
    <n v="5"/>
    <n v="13"/>
    <s v="裔"/>
    <s v="yì"/>
    <s v="yi"/>
    <s v="fourth"/>
    <s v="progeny, descendants, posterity"/>
  </r>
  <r>
    <n v="2676"/>
    <x v="7"/>
    <n v="2844"/>
    <n v="255"/>
    <s v="口 30.2"/>
    <n v="2344"/>
    <n v="1.2113443556505374E-5"/>
    <n v="6"/>
    <n v="5"/>
    <s v="叨"/>
    <s v="dāo"/>
    <s v="dao"/>
    <s v="first"/>
    <s v="talkative; quarrelous"/>
  </r>
  <r>
    <n v="2677"/>
    <x v="7"/>
    <n v="2845"/>
    <n v="562"/>
    <s v="言 149.4"/>
    <n v="2341"/>
    <n v="1.2097940002465478E-5"/>
    <m/>
    <n v="6"/>
    <s v="诀"/>
    <s v="jué"/>
    <s v="jue"/>
    <s v="second"/>
    <s v="take leave of, bid farewell"/>
  </r>
  <r>
    <n v="2678"/>
    <x v="7"/>
    <n v="2846"/>
    <n v="502"/>
    <s v="日 72.2"/>
    <n v="2341"/>
    <n v="1.2097940002465478E-5"/>
    <m/>
    <n v="6"/>
    <s v="旭"/>
    <s v="xù"/>
    <s v="xu"/>
    <s v="fourth"/>
    <s v="rising sun; brilliance; radiant"/>
  </r>
  <r>
    <n v="2679"/>
    <x v="7"/>
    <n v="2847"/>
    <n v="1498"/>
    <s v="虫 142.3"/>
    <n v="2338"/>
    <n v="1.2082436448425583E-5"/>
    <m/>
    <n v="9"/>
    <s v="虾"/>
    <s v="xiā"/>
    <s v="xia"/>
    <s v="first"/>
    <s v="shrimp, prawn"/>
  </r>
  <r>
    <n v="2680"/>
    <x v="7"/>
    <n v="2851"/>
    <n v="1040"/>
    <s v="木 75.4"/>
    <n v="2319"/>
    <n v="1.1984247272839575E-5"/>
    <m/>
    <n v="8"/>
    <s v="枣"/>
    <s v="zǎo"/>
    <s v="zao"/>
    <s v="third"/>
    <s v="date tree; dates, jujubes; surname"/>
  </r>
  <r>
    <n v="2681"/>
    <x v="7"/>
    <n v="2855"/>
    <n v="725"/>
    <s v="口 30.4"/>
    <n v="2292"/>
    <n v="1.1844715286480512E-5"/>
    <n v="6"/>
    <n v="7"/>
    <s v="呕"/>
    <s v="ǒu"/>
    <s v="ou"/>
    <s v="third"/>
    <s v="vomit; annoy, enrage"/>
  </r>
  <r>
    <n v="2682"/>
    <x v="7"/>
    <n v="2857"/>
    <n v="229"/>
    <s v="凵 17.3"/>
    <n v="2287"/>
    <n v="1.1818876029747351E-5"/>
    <n v="6"/>
    <n v="5"/>
    <s v="凸"/>
    <s v="tū"/>
    <s v="tu"/>
    <s v="first"/>
    <s v="protrude, bulge out, convex"/>
  </r>
  <r>
    <n v="2683"/>
    <x v="7"/>
    <n v="2858"/>
    <n v="3157"/>
    <s v="火 86.10"/>
    <n v="2284"/>
    <n v="1.1803372475707455E-5"/>
    <n v="6"/>
    <n v="14"/>
    <s v="熄"/>
    <s v="xī"/>
    <s v="xi"/>
    <s v="first"/>
    <s v="put out, extinguish, quash"/>
  </r>
  <r>
    <n v="2684"/>
    <x v="7"/>
    <n v="2862"/>
    <n v="260"/>
    <s v="凵 17.3"/>
    <n v="2273"/>
    <n v="1.1746526110894503E-5"/>
    <n v="6"/>
    <n v="5"/>
    <s v="凹"/>
    <s v="āo"/>
    <s v="ao"/>
    <s v="first"/>
    <s v="concave, hollow, depressed; a pass, valley"/>
  </r>
  <r>
    <n v="2685"/>
    <x v="7"/>
    <n v="2863"/>
    <n v="2652"/>
    <s v="貝 154.8"/>
    <n v="2271"/>
    <n v="1.1736190408201239E-5"/>
    <m/>
    <n v="12"/>
    <s v="赎"/>
    <s v="shú"/>
    <s v="shu"/>
    <s v="second"/>
    <s v="buy, redeem; ransome; atone for"/>
  </r>
  <r>
    <n v="2686"/>
    <x v="7"/>
    <n v="2864"/>
    <n v="103"/>
    <s v="屮 45.1"/>
    <n v="2268"/>
    <n v="1.1720686854161344E-5"/>
    <m/>
    <n v="4"/>
    <s v="屯"/>
    <s v="tún"/>
    <s v="tun"/>
    <s v="second"/>
    <s v="village, hamlet; camp; station"/>
  </r>
  <r>
    <n v="2687"/>
    <x v="7"/>
    <n v="2865"/>
    <n v="3275"/>
    <s v="肉 130.11"/>
    <n v="2266"/>
    <n v="1.171035115146808E-5"/>
    <n v="6"/>
    <n v="15"/>
    <s v="膛"/>
    <s v="táng"/>
    <s v="tang"/>
    <s v="second"/>
    <s v="chest; hollow space, cavity"/>
  </r>
  <r>
    <n v="2688"/>
    <x v="7"/>
    <n v="2866"/>
    <n v="1667"/>
    <s v="水 85.6"/>
    <n v="2265"/>
    <n v="1.1705183300121447E-5"/>
    <n v="5"/>
    <n v="9"/>
    <s v="浇"/>
    <s v="jiāo"/>
    <s v="jiao"/>
    <s v="first"/>
    <s v="spray, water, sprinkle"/>
  </r>
  <r>
    <n v="2689"/>
    <x v="7"/>
    <n v="2867"/>
    <n v="853"/>
    <s v="火 86.3"/>
    <n v="2262"/>
    <n v="1.1689679746081552E-5"/>
    <m/>
    <n v="7"/>
    <s v="灼"/>
    <s v="zhuó"/>
    <s v="zhuo"/>
    <s v="second"/>
    <s v="burn; broil; cauterize; bright"/>
  </r>
  <r>
    <n v="2690"/>
    <x v="7"/>
    <n v="2870"/>
    <n v="2584"/>
    <s v="木 75.8"/>
    <n v="2256"/>
    <n v="1.1658672638001759E-5"/>
    <m/>
    <n v="12"/>
    <s v="棘"/>
    <s v="jí"/>
    <s v="ji"/>
    <s v="second"/>
    <s v="jujube tree; thorns, brambles"/>
  </r>
  <r>
    <n v="2691"/>
    <x v="7"/>
    <n v="2871"/>
    <n v="3216"/>
    <s v="木 75.12"/>
    <n v="2251"/>
    <n v="1.16328333812686E-5"/>
    <n v="4"/>
    <n v="15"/>
    <s v="橡"/>
    <s v="xiàng"/>
    <s v="xiang"/>
    <s v="fourth"/>
    <s v="chestnut oak; rubber tree; rubber"/>
  </r>
  <r>
    <n v="2692"/>
    <x v="7"/>
    <n v="2873"/>
    <n v="2245"/>
    <s v="耳 128.5"/>
    <n v="2250"/>
    <n v="1.1627665529921969E-5"/>
    <n v="6"/>
    <n v="11"/>
    <s v="聋"/>
    <s v="lóng"/>
    <s v="long"/>
    <s v="second"/>
    <s v="deaf"/>
  </r>
  <r>
    <n v="2693"/>
    <x v="7"/>
    <n v="2874"/>
    <n v="1736"/>
    <s v="女 38.6"/>
    <n v="2249"/>
    <n v="1.1622497678575336E-5"/>
    <n v="5"/>
    <n v="9"/>
    <s v="姥"/>
    <s v="lǎo"/>
    <s v="lao"/>
    <s v="third"/>
    <s v="maternal grandmother; midwife"/>
  </r>
  <r>
    <n v="2694"/>
    <x v="7"/>
    <n v="2878"/>
    <n v="1247"/>
    <s v="水 85.5"/>
    <n v="2229"/>
    <n v="1.1519140651642696E-5"/>
    <n v="6"/>
    <n v="8"/>
    <s v="沮"/>
    <s v="jǔ"/>
    <s v="ju"/>
    <s v="third"/>
    <s v="stop, prevent; defeated, dejected"/>
  </r>
  <r>
    <n v="2695"/>
    <x v="7"/>
    <n v="2879"/>
    <n v="2203"/>
    <s v="艸 140.8"/>
    <n v="2229"/>
    <n v="1.1519140651642696E-5"/>
    <n v="6"/>
    <n v="11"/>
    <s v="萌"/>
    <s v="méng"/>
    <s v="meng"/>
    <s v="second"/>
    <s v="bud, sprout"/>
  </r>
  <r>
    <n v="2696"/>
    <x v="7"/>
    <n v="2880"/>
    <n v="1561"/>
    <s v="人 9.7"/>
    <n v="2229"/>
    <n v="1.1519140651642696E-5"/>
    <m/>
    <n v="9"/>
    <s v="俏"/>
    <s v="qiào"/>
    <s v="qiao"/>
    <s v="fourth"/>
    <s v="like, similar; resemble; pretty"/>
  </r>
  <r>
    <n v="2697"/>
    <x v="7"/>
    <n v="2882"/>
    <n v="3064"/>
    <s v="手 64.12"/>
    <n v="2219"/>
    <n v="1.1467462138176376E-5"/>
    <n v="6"/>
    <n v="14"/>
    <s v="撇"/>
    <s v="piē"/>
    <s v="pie"/>
    <s v="first"/>
    <s v="discard, abandon, throw away"/>
  </r>
  <r>
    <n v="2698"/>
    <x v="7"/>
    <n v="2884"/>
    <n v="2742"/>
    <s v="米 119.6"/>
    <n v="2217"/>
    <n v="1.1457126435483113E-5"/>
    <m/>
    <n v="12"/>
    <s v="粪"/>
    <s v="fèn"/>
    <s v="fen"/>
    <s v="fourth"/>
    <s v="manure, dung, shit, excrement, night soil"/>
  </r>
  <r>
    <n v="2699"/>
    <x v="7"/>
    <n v="2891"/>
    <n v="1567"/>
    <s v="人 9.7"/>
    <n v="2193"/>
    <n v="1.1333098003163945E-5"/>
    <n v="6"/>
    <n v="9"/>
    <s v="俭"/>
    <s v="jiǎn"/>
    <s v="jian"/>
    <s v="third"/>
    <s v="temperate, frugal, economical"/>
  </r>
  <r>
    <n v="2700"/>
    <x v="7"/>
    <n v="2892"/>
    <n v="1107"/>
    <s v="巾 50.5"/>
    <n v="2191"/>
    <n v="1.1322762300470681E-5"/>
    <n v="6"/>
    <n v="8"/>
    <s v="帖"/>
    <s v="tiē"/>
    <s v="tie"/>
    <s v="first"/>
    <s v="invitation card; notice"/>
  </r>
  <r>
    <n v="2701"/>
    <x v="7"/>
    <n v="2893"/>
    <n v="3000"/>
    <s v="火 86.9"/>
    <n v="2183"/>
    <n v="1.1281419489697625E-5"/>
    <n v="6"/>
    <n v="13"/>
    <s v="煎"/>
    <s v="jiān"/>
    <s v="jian"/>
    <s v="first"/>
    <s v="fry in fat or oil; boil in water"/>
  </r>
  <r>
    <n v="2702"/>
    <x v="7"/>
    <n v="2894"/>
    <n v="2820"/>
    <s v="糸 120.9"/>
    <n v="2181"/>
    <n v="1.1271083787004361E-5"/>
    <m/>
    <n v="12"/>
    <s v="缕"/>
    <s v="lǚ"/>
    <s v="lü"/>
    <s v="third"/>
    <s v="thread; detailed, precise"/>
  </r>
  <r>
    <n v="2703"/>
    <x v="7"/>
    <n v="2896"/>
    <n v="3418"/>
    <s v="竹 118.11"/>
    <n v="2173"/>
    <n v="1.1229740976231304E-5"/>
    <m/>
    <n v="17"/>
    <s v="簇"/>
    <s v="cù"/>
    <s v="cu"/>
    <s v="fourth"/>
    <s v="swarm, crowd together, cluster"/>
  </r>
  <r>
    <n v="2704"/>
    <x v="7"/>
    <n v="2897"/>
    <n v="2563"/>
    <s v="木 75.8"/>
    <n v="2168"/>
    <n v="1.1203901719498145E-5"/>
    <m/>
    <n v="12"/>
    <s v="棱"/>
    <s v="léng"/>
    <s v="leng"/>
    <s v="second"/>
    <s v="squared timber; angle, edge"/>
  </r>
  <r>
    <n v="2705"/>
    <x v="7"/>
    <n v="2899"/>
    <n v="738"/>
    <s v="口 30.4"/>
    <n v="2163"/>
    <n v="1.1178062462764985E-5"/>
    <m/>
    <n v="7"/>
    <s v="呐"/>
    <s v="nà"/>
    <s v="na"/>
    <s v="fourth"/>
    <s v="raise voice, yell out loud, shout; stammer"/>
  </r>
  <r>
    <n v="2706"/>
    <x v="7"/>
    <n v="2901"/>
    <n v="3102"/>
    <s v="土 32.11"/>
    <n v="2152"/>
    <n v="1.1121216097952033E-5"/>
    <n v="6"/>
    <n v="14"/>
    <s v="墅"/>
    <s v="shù"/>
    <s v="shu"/>
    <s v="fourth"/>
    <s v="villa, country house"/>
  </r>
  <r>
    <n v="2707"/>
    <x v="7"/>
    <n v="2903"/>
    <n v="2087"/>
    <s v="火 86.6"/>
    <n v="2149"/>
    <n v="1.1105712543912136E-5"/>
    <n v="5"/>
    <n v="10"/>
    <s v="烫"/>
    <s v="tàng"/>
    <s v="tang"/>
    <s v="fourth"/>
    <s v="scald, heat; wash; iron clothes"/>
  </r>
  <r>
    <n v="2708"/>
    <x v="7"/>
    <n v="2904"/>
    <n v="2634"/>
    <s v="虫 142.6"/>
    <n v="2149"/>
    <n v="1.1105712543912136E-5"/>
    <m/>
    <n v="12"/>
    <s v="蛙"/>
    <s v="wā"/>
    <s v="wa"/>
    <s v="first"/>
    <s v="frog"/>
  </r>
  <r>
    <n v="2709"/>
    <x v="7"/>
    <n v="2905"/>
    <n v="96"/>
    <s v="歹 78.0"/>
    <n v="2148"/>
    <n v="1.1100544692565505E-5"/>
    <n v="6"/>
    <n v="4"/>
    <s v="歹"/>
    <s v="dǎi"/>
    <s v="dai"/>
    <s v="third"/>
    <s v="bad, vicious, depraved, wicked"/>
  </r>
  <r>
    <n v="2710"/>
    <x v="7"/>
    <n v="2907"/>
    <n v="2554"/>
    <s v="艸 140.9"/>
    <n v="2147"/>
    <n v="1.1095376841218874E-5"/>
    <m/>
    <n v="12"/>
    <s v="葱"/>
    <s v="cōng"/>
    <s v="cong"/>
    <s v="first"/>
    <s v="scallions, leeks, green onions"/>
  </r>
  <r>
    <n v="2711"/>
    <x v="7"/>
    <n v="2911"/>
    <n v="2989"/>
    <s v="广 53.11"/>
    <n v="2141"/>
    <n v="1.1064369733139082E-5"/>
    <n v="6"/>
    <n v="13"/>
    <s v="廓"/>
    <s v="kuò"/>
    <s v="kuo"/>
    <s v="fourth"/>
    <s v="broad, wide, open, empty; to expand"/>
  </r>
  <r>
    <n v="2712"/>
    <x v="7"/>
    <n v="2912"/>
    <n v="551"/>
    <s v="言 149.4"/>
    <n v="2139"/>
    <n v="1.1054034030445818E-5"/>
    <n v="6"/>
    <n v="6"/>
    <s v="讳"/>
    <s v="huì"/>
    <s v="hui"/>
    <s v="fourth"/>
    <s v="conceal; shun; regard as taboo"/>
  </r>
  <r>
    <n v="2713"/>
    <x v="7"/>
    <n v="2915"/>
    <n v="3468"/>
    <s v="瓜 97.14"/>
    <n v="2127"/>
    <n v="1.0992019814286233E-5"/>
    <n v="6"/>
    <n v="19"/>
    <s v="瓣"/>
    <s v="bàn"/>
    <s v="ban"/>
    <s v="fourth"/>
    <s v="petal; segment; valves"/>
  </r>
  <r>
    <n v="2714"/>
    <x v="7"/>
    <n v="2916"/>
    <n v="2310"/>
    <s v="矢 111.6"/>
    <n v="2126"/>
    <n v="1.0986851962939602E-5"/>
    <m/>
    <n v="11"/>
    <s v="矫"/>
    <s v="jiǎo"/>
    <s v="jiao"/>
    <s v="third"/>
    <s v="correct, rectify, straighten out"/>
  </r>
  <r>
    <n v="2715"/>
    <x v="7"/>
    <n v="2918"/>
    <n v="1017"/>
    <s v="木 75.4"/>
    <n v="2124"/>
    <n v="1.0976516260246337E-5"/>
    <n v="6"/>
    <n v="8"/>
    <s v="枉"/>
    <s v="wǎng"/>
    <s v="wang"/>
    <s v="third"/>
    <s v="useless, in vain; bent, crooked"/>
  </r>
  <r>
    <n v="2716"/>
    <x v="7"/>
    <n v="2921"/>
    <n v="2503"/>
    <s v="玉 96.8"/>
    <n v="2117"/>
    <n v="1.0940341300819914E-5"/>
    <n v="6"/>
    <n v="12"/>
    <s v="琢"/>
    <s v="zuó"/>
    <s v="zuo"/>
    <s v="second"/>
    <s v="polish jade; cut jade"/>
  </r>
  <r>
    <n v="2717"/>
    <x v="7"/>
    <n v="2922"/>
    <n v="173"/>
    <s v="言 149.2"/>
    <n v="2114"/>
    <n v="1.0924837746780019E-5"/>
    <n v="6"/>
    <n v="4"/>
    <s v="讥"/>
    <s v="jī"/>
    <s v="ji"/>
    <s v="first"/>
    <s v="ridicule, jeer, mock; inspect"/>
  </r>
  <r>
    <n v="2718"/>
    <x v="7"/>
    <n v="2924"/>
    <n v="3028"/>
    <s v="穴 116.8"/>
    <n v="2109"/>
    <n v="1.0898998490046857E-5"/>
    <m/>
    <n v="13"/>
    <s v="窟"/>
    <s v="kū"/>
    <s v="ku"/>
    <s v="first"/>
    <s v="hole, cave; cellar; underground"/>
  </r>
  <r>
    <n v="2719"/>
    <x v="7"/>
    <n v="2925"/>
    <n v="2350"/>
    <s v="攴 66.7"/>
    <n v="2107"/>
    <n v="1.0888662787353593E-5"/>
    <m/>
    <n v="11"/>
    <s v="敛"/>
    <s v="liǎn"/>
    <s v="lian"/>
    <s v="third"/>
    <s v="draw back, fold back; collect"/>
  </r>
  <r>
    <n v="2720"/>
    <x v="7"/>
    <n v="2928"/>
    <n v="1591"/>
    <s v="肉 130.5"/>
    <n v="2093"/>
    <n v="1.0816312868500746E-5"/>
    <m/>
    <n v="9"/>
    <s v="胚"/>
    <s v="pēi"/>
    <s v="pei"/>
    <s v="first"/>
    <s v="embryo; unfinished things"/>
  </r>
  <r>
    <n v="2721"/>
    <x v="7"/>
    <n v="2930"/>
    <n v="2490"/>
    <s v="糸 120.8"/>
    <n v="2089"/>
    <n v="1.0795641463114218E-5"/>
    <m/>
    <n v="11"/>
    <s v="绰"/>
    <s v="chuò"/>
    <s v="chuo"/>
    <s v="fourth"/>
    <s v="graceful, delicate; spacious"/>
  </r>
  <r>
    <n v="2722"/>
    <x v="7"/>
    <n v="2934"/>
    <n v="1554"/>
    <s v="竹 118.3"/>
    <n v="2083"/>
    <n v="1.0764634355034426E-5"/>
    <m/>
    <n v="9"/>
    <s v="竿"/>
    <s v="gān"/>
    <s v="gan"/>
    <s v="first"/>
    <s v="bamboo pole; penis"/>
  </r>
  <r>
    <n v="2723"/>
    <x v="7"/>
    <n v="2935"/>
    <n v="3170"/>
    <s v="心 61.11"/>
    <n v="2078"/>
    <n v="1.0738795098301266E-5"/>
    <n v="6"/>
    <n v="14"/>
    <s v="慷"/>
    <s v="kāng"/>
    <s v="kang"/>
    <s v="first"/>
    <s v="ardent; generous, magnanimous"/>
  </r>
  <r>
    <n v="2724"/>
    <x v="7"/>
    <n v="2937"/>
    <n v="2940"/>
    <s v="金 167.8"/>
    <n v="2071"/>
    <n v="1.0702620138874843E-5"/>
    <n v="6"/>
    <n v="13"/>
    <s v="锤"/>
    <s v="chuí"/>
    <s v="chui"/>
    <s v="second"/>
    <s v="balance weight on scale; hammer"/>
  </r>
  <r>
    <n v="2725"/>
    <x v="7"/>
    <n v="2938"/>
    <n v="1843"/>
    <s v="木 75.6"/>
    <n v="2068"/>
    <n v="1.0687116584834947E-5"/>
    <m/>
    <n v="10"/>
    <s v="栓"/>
    <s v="shuān"/>
    <s v="shuan"/>
    <s v="first"/>
    <s v="wooden peg, post or stick"/>
  </r>
  <r>
    <n v="2726"/>
    <x v="7"/>
    <n v="2939"/>
    <n v="2017"/>
    <s v="木 75.6"/>
    <n v="2067"/>
    <n v="1.0681948733488314E-5"/>
    <n v="6"/>
    <n v="10"/>
    <s v="桨"/>
    <s v="jiǎng"/>
    <s v="jiang"/>
    <s v="third"/>
    <s v="oar, paddle"/>
  </r>
  <r>
    <n v="2727"/>
    <x v="7"/>
    <n v="2940"/>
    <n v="1901"/>
    <s v="虫 142.4"/>
    <n v="2065"/>
    <n v="1.067161303079505E-5"/>
    <m/>
    <n v="10"/>
    <s v="蚊"/>
    <s v="wén"/>
    <s v="wen"/>
    <s v="second"/>
    <s v="mosquito; gnat"/>
  </r>
  <r>
    <n v="2728"/>
    <x v="7"/>
    <n v="2941"/>
    <n v="3227"/>
    <s v="石 112.10"/>
    <n v="2064"/>
    <n v="1.0666445179448419E-5"/>
    <n v="6"/>
    <n v="15"/>
    <s v="磅"/>
    <s v="bàng"/>
    <s v="bang"/>
    <s v="fourth"/>
    <s v="pound; weigh"/>
  </r>
  <r>
    <n v="2729"/>
    <x v="7"/>
    <n v="2943"/>
    <n v="2440"/>
    <s v="心 61.8"/>
    <n v="2062"/>
    <n v="1.0656109476755155E-5"/>
    <n v="5"/>
    <n v="11"/>
    <s v="惭"/>
    <s v="cán"/>
    <s v="can"/>
    <s v="second"/>
    <s v="ashamed, humiliated; shameful"/>
  </r>
  <r>
    <n v="2730"/>
    <x v="7"/>
    <n v="2944"/>
    <n v="3451"/>
    <s v="戈 62.14"/>
    <n v="2051"/>
    <n v="1.0599263111942203E-5"/>
    <m/>
    <n v="18"/>
    <s v="戳"/>
    <s v="chuō"/>
    <s v="chuo"/>
    <s v="first"/>
    <s v="prick, stab; stamp, seal, chop"/>
  </r>
  <r>
    <n v="2731"/>
    <x v="7"/>
    <n v="2947"/>
    <n v="2724"/>
    <s v="食 184.9"/>
    <n v="2032"/>
    <n v="1.0501073936356195E-5"/>
    <n v="6"/>
    <n v="12"/>
    <s v="馈"/>
    <s v="kuì"/>
    <s v="kui"/>
    <s v="fourth"/>
    <s v="offer food superior; send gift"/>
  </r>
  <r>
    <n v="2732"/>
    <x v="7"/>
    <n v="2949"/>
    <n v="2760"/>
    <s v="水 85.9"/>
    <n v="2019"/>
    <n v="1.0433891868849979E-5"/>
    <n v="6"/>
    <n v="12"/>
    <s v="溅"/>
    <s v="jiàn"/>
    <s v="jian"/>
    <s v="fourth"/>
    <s v="sprinkle, spray; spill, splash"/>
  </r>
  <r>
    <n v="2733"/>
    <x v="7"/>
    <n v="2951"/>
    <n v="1525"/>
    <s v="金 167.4"/>
    <n v="2017"/>
    <n v="1.0423556166156715E-5"/>
    <n v="6"/>
    <n v="9"/>
    <s v="钙"/>
    <s v="gài"/>
    <s v="gai"/>
    <s v="fourth"/>
    <s v="calcium"/>
  </r>
  <r>
    <n v="2734"/>
    <x v="7"/>
    <n v="2952"/>
    <n v="3397"/>
    <s v="石 112.12"/>
    <n v="2017"/>
    <n v="1.0423556166156715E-5"/>
    <m/>
    <n v="17"/>
    <s v="礁"/>
    <s v="jiāo"/>
    <s v="jiao"/>
    <s v="first"/>
    <s v="reef; jetty; submerged rocks"/>
  </r>
  <r>
    <n v="2735"/>
    <x v="7"/>
    <n v="2953"/>
    <n v="3149"/>
    <s v="彡 59.11"/>
    <n v="2014"/>
    <n v="1.0408052612116819E-5"/>
    <n v="6"/>
    <n v="14"/>
    <s v="彰"/>
    <s v="zhāng"/>
    <s v="zhang"/>
    <s v="first"/>
    <s v="clear, manifest, obvious"/>
  </r>
  <r>
    <n v="2736"/>
    <x v="7"/>
    <n v="2954"/>
    <n v="3432"/>
    <s v="谷 150.10"/>
    <n v="2013"/>
    <n v="1.0402884760770186E-5"/>
    <m/>
    <n v="17"/>
    <s v="豁"/>
    <s v="huō"/>
    <s v="huo"/>
    <s v="first"/>
    <s v="open up, clear; exempt"/>
  </r>
  <r>
    <n v="2737"/>
    <x v="7"/>
    <n v="2958"/>
    <n v="3055"/>
    <s v="土 32.12"/>
    <n v="2010"/>
    <n v="1.0387381206730291E-5"/>
    <n v="6"/>
    <n v="14"/>
    <s v="墟"/>
    <s v="xū"/>
    <s v="xu"/>
    <s v="first"/>
    <s v="high mound; hilly countryside; wasteland"/>
  </r>
  <r>
    <n v="2738"/>
    <x v="7"/>
    <n v="2960"/>
    <n v="3441"/>
    <s v="目 109.13"/>
    <n v="2005"/>
    <n v="1.0361541949997132E-5"/>
    <n v="6"/>
    <n v="18"/>
    <s v="瞻"/>
    <s v="zhān"/>
    <s v="zhan"/>
    <s v="first"/>
    <s v="look; look out for; respect"/>
  </r>
  <r>
    <n v="2739"/>
    <x v="7"/>
    <n v="2963"/>
    <n v="2441"/>
    <s v="心 61.8"/>
    <n v="1997"/>
    <n v="1.0320199139224075E-5"/>
    <n v="6"/>
    <n v="11"/>
    <s v="悼"/>
    <s v="dào"/>
    <s v="dao"/>
    <s v="fourth"/>
    <s v="grieve, mourn, lament; grieved"/>
  </r>
  <r>
    <n v="2740"/>
    <x v="7"/>
    <n v="2965"/>
    <n v="961"/>
    <s v="手 64.5"/>
    <n v="1981"/>
    <n v="1.0237513517677964E-5"/>
    <n v="6"/>
    <n v="8"/>
    <s v="拣"/>
    <s v="jiǎn"/>
    <s v="jian"/>
    <s v="third"/>
    <s v="choose; select; pick up; gather"/>
  </r>
  <r>
    <n v="2741"/>
    <x v="7"/>
    <n v="2966"/>
    <n v="2755"/>
    <s v="水 85.9"/>
    <n v="1980"/>
    <n v="1.0232345666331331E-5"/>
    <n v="6"/>
    <n v="12"/>
    <s v="渺"/>
    <s v="miǎo"/>
    <s v="miao"/>
    <s v="third"/>
    <s v="endlessly long, boundless, vast"/>
  </r>
  <r>
    <n v="2742"/>
    <x v="7"/>
    <n v="2969"/>
    <n v="858"/>
    <s v="水 85.4"/>
    <n v="1968"/>
    <n v="1.0170331450171748E-5"/>
    <n v="6"/>
    <n v="7"/>
    <s v="汰"/>
    <s v="tài"/>
    <s v="tai"/>
    <s v="fourth"/>
    <s v="excessive; scour, wash out"/>
  </r>
  <r>
    <n v="2743"/>
    <x v="7"/>
    <n v="2970"/>
    <n v="5589"/>
    <s v="心 61.10"/>
    <n v="1966"/>
    <n v="1.0159995747478484E-5"/>
    <m/>
    <n v="13"/>
    <s v="慑"/>
    <s v="shè"/>
    <s v="she"/>
    <s v="fourth"/>
    <s v="afraid, scared, fearful"/>
  </r>
  <r>
    <n v="2744"/>
    <x v="7"/>
    <n v="2974"/>
    <n v="3497"/>
    <s v="金 167.17"/>
    <n v="1950"/>
    <n v="1.0077310125932373E-5"/>
    <n v="6"/>
    <n v="22"/>
    <s v="镶"/>
    <s v="xiāng"/>
    <s v="xiang"/>
    <s v="first"/>
    <s v="insert, inlay, set, mount; fill"/>
  </r>
  <r>
    <n v="2745"/>
    <x v="7"/>
    <n v="2977"/>
    <n v="1493"/>
    <s v="足 157.2"/>
    <n v="1942"/>
    <n v="1.0035967315159316E-5"/>
    <n v="6"/>
    <n v="9"/>
    <s v="趴"/>
    <s v="pā"/>
    <s v="pa"/>
    <s v="first"/>
    <s v="lying prone, leaning over"/>
  </r>
  <r>
    <n v="2746"/>
    <x v="7"/>
    <n v="2978"/>
    <n v="2494"/>
    <s v="糸 120.8"/>
    <n v="1941"/>
    <n v="1.0030799463812685E-5"/>
    <m/>
    <n v="11"/>
    <s v="绷"/>
    <s v="běng"/>
    <s v="beng"/>
    <s v="third"/>
    <s v="bind, draw firmly, strap"/>
  </r>
  <r>
    <n v="2747"/>
    <x v="7"/>
    <n v="2979"/>
    <n v="2787"/>
    <s v="穴 116.7"/>
    <n v="1935"/>
    <n v="9.9997923557328926E-6"/>
    <m/>
    <n v="12"/>
    <s v="窘"/>
    <s v="jiǒng"/>
    <s v="jiong"/>
    <s v="third"/>
    <s v="embarrassed; hard-pressed"/>
  </r>
  <r>
    <n v="2748"/>
    <x v="7"/>
    <n v="2984"/>
    <n v="1857"/>
    <s v="酉 164.3"/>
    <n v="1928"/>
    <n v="9.963617396306469E-6"/>
    <n v="6"/>
    <n v="10"/>
    <s v="酌"/>
    <s v="zhuó"/>
    <s v="zhuo"/>
    <s v="second"/>
    <s v="serve wine; feast; deliberate"/>
  </r>
  <r>
    <n v="2749"/>
    <x v="7"/>
    <n v="2985"/>
    <n v="1668"/>
    <s v="水 85.6"/>
    <n v="1924"/>
    <n v="9.9429459909199408E-6"/>
    <n v="6"/>
    <n v="9"/>
    <s v="浊"/>
    <s v="zhuó"/>
    <s v="zhuo"/>
    <s v="second"/>
    <s v="muddy, turbid, dirty, filthy"/>
  </r>
  <r>
    <n v="2750"/>
    <x v="7"/>
    <n v="2987"/>
    <n v="3315"/>
    <s v="手 64.13"/>
    <n v="1922"/>
    <n v="9.9326102882266766E-6"/>
    <n v="6"/>
    <n v="16"/>
    <s v="撼"/>
    <s v="hàn"/>
    <s v="han"/>
    <s v="fourth"/>
    <s v="move, shake; (Cant.) to fight"/>
  </r>
  <r>
    <n v="2751"/>
    <x v="7"/>
    <n v="2988"/>
    <n v="2902"/>
    <s v="口 30.10"/>
    <n v="1922"/>
    <n v="9.9326102882266766E-6"/>
    <m/>
    <n v="13"/>
    <s v="嗜"/>
    <s v="shì"/>
    <s v="shi"/>
    <s v="fourth"/>
    <s v="be fond of, have weakness for"/>
  </r>
  <r>
    <n v="2752"/>
    <x v="7"/>
    <n v="2989"/>
    <n v="354"/>
    <s v="手 64.3"/>
    <n v="1921"/>
    <n v="9.9274424368800437E-6"/>
    <n v="6"/>
    <n v="6"/>
    <s v="扛"/>
    <s v="káng"/>
    <s v="kang"/>
    <s v="second"/>
    <s v="carry on shoulders; lift"/>
  </r>
  <r>
    <n v="2753"/>
    <x v="7"/>
    <n v="2991"/>
    <n v="3225"/>
    <s v="石 112.10"/>
    <n v="1909"/>
    <n v="9.8654282207204607E-6"/>
    <n v="6"/>
    <n v="15"/>
    <s v="磕"/>
    <s v="kē"/>
    <s v="ke"/>
    <s v="first"/>
    <s v="hit; collide, knock into; sound"/>
  </r>
  <r>
    <n v="2754"/>
    <x v="7"/>
    <n v="2992"/>
    <n v="2601"/>
    <s v="羽 124.6"/>
    <n v="1909"/>
    <n v="9.8654282207204607E-6"/>
    <n v="6"/>
    <n v="12"/>
    <s v="翘"/>
    <s v="qiào"/>
    <s v="qiao"/>
    <s v="fourth"/>
    <s v="turn up, lift, elevate, raise"/>
  </r>
  <r>
    <n v="2755"/>
    <x v="7"/>
    <n v="2993"/>
    <n v="3214"/>
    <s v="木 75.11"/>
    <n v="1908"/>
    <n v="9.8602603693738295E-6"/>
    <m/>
    <n v="15"/>
    <s v="槽"/>
    <s v="cáo"/>
    <s v="cao"/>
    <s v="second"/>
    <s v="trough; manger; vat, tank; groove; a distillery"/>
  </r>
  <r>
    <n v="2756"/>
    <x v="7"/>
    <n v="2994"/>
    <n v="2419"/>
    <s v="水 85.8"/>
    <n v="1906"/>
    <n v="9.8499246666805654E-6"/>
    <m/>
    <n v="11"/>
    <s v="淌"/>
    <s v="tǎng"/>
    <s v="tang"/>
    <s v="third"/>
    <s v="trickle; flow down; drip"/>
  </r>
  <r>
    <n v="2757"/>
    <x v="7"/>
    <n v="2996"/>
    <n v="2950"/>
    <s v="頁 181.7"/>
    <n v="1900"/>
    <n v="9.818917558600773E-6"/>
    <m/>
    <n v="13"/>
    <s v="颓"/>
    <s v="tuí"/>
    <s v="tui"/>
    <s v="second"/>
    <s v="ruined, decayed; disintegrate"/>
  </r>
  <r>
    <n v="2758"/>
    <x v="7"/>
    <n v="2997"/>
    <n v="3119"/>
    <s v="火 86.10"/>
    <n v="1900"/>
    <n v="9.818917558600773E-6"/>
    <n v="6"/>
    <n v="14"/>
    <s v="熏"/>
    <s v="xūn"/>
    <s v="xun"/>
    <s v="first"/>
    <s v="smoke, fog, vapor; smoke, cure"/>
  </r>
  <r>
    <n v="2759"/>
    <x v="7"/>
    <n v="3001"/>
    <n v="759"/>
    <s v="牛 93.3"/>
    <n v="1889"/>
    <n v="9.7620711937878212E-6"/>
    <m/>
    <n v="7"/>
    <s v="牡"/>
    <s v="mǔ"/>
    <s v="mu"/>
    <s v="third"/>
    <s v="male of animals; bolt of door"/>
  </r>
  <r>
    <n v="2760"/>
    <x v="7"/>
    <n v="3002"/>
    <n v="2499"/>
    <s v="糸 120.8"/>
    <n v="1887"/>
    <n v="9.7517354910945571E-6"/>
    <n v="6"/>
    <n v="11"/>
    <s v="缀"/>
    <s v="zhuì"/>
    <s v="zhui"/>
    <s v="fourth"/>
    <s v="patch together, link, connect"/>
  </r>
  <r>
    <n v="2761"/>
    <x v="7"/>
    <n v="3003"/>
    <n v="1581"/>
    <s v="彳 60.6"/>
    <n v="1885"/>
    <n v="9.741399788401293E-6"/>
    <n v="6"/>
    <n v="9"/>
    <s v="徊"/>
    <s v="huái"/>
    <s v="huai"/>
    <s v="second"/>
    <s v="linger, walk to and fro, hesitain"/>
  </r>
  <r>
    <n v="2762"/>
    <x v="7"/>
    <n v="3005"/>
    <n v="1188"/>
    <s v="肉 130.4"/>
    <n v="1882"/>
    <n v="9.7258962343613976E-6"/>
    <n v="6"/>
    <n v="8"/>
    <s v="肪"/>
    <s v="fáng"/>
    <s v="fang"/>
    <s v="second"/>
    <s v="animal fat"/>
  </r>
  <r>
    <n v="2763"/>
    <x v="7"/>
    <n v="3006"/>
    <n v="2083"/>
    <s v="水 85.7"/>
    <n v="1880"/>
    <n v="9.7155605316681335E-6"/>
    <n v="6"/>
    <n v="10"/>
    <s v="涕"/>
    <s v="tì"/>
    <s v="ti"/>
    <s v="fourth"/>
    <s v="tear; snivel, nasal mucus"/>
  </r>
  <r>
    <n v="2764"/>
    <x v="7"/>
    <n v="3007"/>
    <n v="2722"/>
    <s v="夂 34.9"/>
    <n v="1879"/>
    <n v="9.7103926803215006E-6"/>
    <n v="6"/>
    <n v="12"/>
    <s v="惫"/>
    <s v="bèi"/>
    <s v="bei"/>
    <s v="fourth"/>
    <s v="tired, weary, fatigued"/>
  </r>
  <r>
    <n v="2765"/>
    <x v="7"/>
    <n v="3012"/>
    <n v="1808"/>
    <s v="手 64.6"/>
    <n v="1873"/>
    <n v="9.6793855722417099E-6"/>
    <n v="6"/>
    <n v="10"/>
    <s v="挚"/>
    <s v="zhì"/>
    <s v="zhi"/>
    <s v="fourth"/>
    <s v="sincere, warm, cordial; surname"/>
  </r>
  <r>
    <n v="2766"/>
    <x v="7"/>
    <n v="3015"/>
    <n v="1349"/>
    <s v="糸 120.5"/>
    <n v="1870"/>
    <n v="9.6638820182018129E-6"/>
    <n v="6"/>
    <n v="8"/>
    <s v="绎"/>
    <s v="yì"/>
    <s v="yi"/>
    <s v="fourth"/>
    <s v="to unravel or unreel silk; to interpret"/>
  </r>
  <r>
    <n v="2767"/>
    <x v="7"/>
    <n v="3018"/>
    <n v="1123"/>
    <s v="辵 162.5"/>
    <n v="1859"/>
    <n v="9.6070356533888611E-6"/>
    <m/>
    <n v="8"/>
    <s v="迭"/>
    <s v="dié"/>
    <s v="die"/>
    <s v="second"/>
    <s v="repeatedly, frequently"/>
  </r>
  <r>
    <n v="2768"/>
    <x v="7"/>
    <n v="3019"/>
    <n v="2897"/>
    <s v="目 109.8"/>
    <n v="1859"/>
    <n v="9.6070356533888611E-6"/>
    <n v="6"/>
    <n v="13"/>
    <s v="睦"/>
    <s v="mù"/>
    <s v="mu"/>
    <s v="fourth"/>
    <s v="friendly, amiable, peaceful"/>
  </r>
  <r>
    <n v="2769"/>
    <x v="7"/>
    <n v="3020"/>
    <n v="2103"/>
    <s v="穴 116.5"/>
    <n v="1856"/>
    <n v="9.5915320993489658E-6"/>
    <n v="6"/>
    <n v="10"/>
    <s v="窍"/>
    <s v="qiào"/>
    <s v="qiao"/>
    <s v="fourth"/>
    <s v="hole, opening, aperture"/>
  </r>
  <r>
    <n v="2770"/>
    <x v="7"/>
    <n v="3023"/>
    <n v="866"/>
    <s v="水 85.4"/>
    <n v="1848"/>
    <n v="9.5501892885759093E-6"/>
    <n v="6"/>
    <n v="7"/>
    <s v="沧"/>
    <s v="cāng"/>
    <s v="cang"/>
    <s v="first"/>
    <s v="blue, dark green; cold"/>
  </r>
  <r>
    <n v="2771"/>
    <x v="7"/>
    <n v="3024"/>
    <n v="1747"/>
    <s v="心 61.5"/>
    <n v="1847"/>
    <n v="9.5450214372292781E-6"/>
    <n v="6"/>
    <n v="9"/>
    <s v="怠"/>
    <s v="dài"/>
    <s v="dai"/>
    <s v="fourth"/>
    <s v="idle, remiss, negligent; neglect"/>
  </r>
  <r>
    <n v="2772"/>
    <x v="7"/>
    <n v="3027"/>
    <n v="1089"/>
    <s v="口 30.5"/>
    <n v="1845"/>
    <n v="9.534685734536014E-6"/>
    <n v="6"/>
    <n v="8"/>
    <s v="咙"/>
    <s v="lóng"/>
    <s v="long"/>
    <s v="second"/>
    <s v="throat"/>
  </r>
  <r>
    <n v="2773"/>
    <x v="7"/>
    <n v="3032"/>
    <n v="857"/>
    <s v="水 85.4"/>
    <n v="1834"/>
    <n v="9.4778393697230622E-6"/>
    <n v="6"/>
    <n v="7"/>
    <s v="沛"/>
    <s v="pèi"/>
    <s v="pei"/>
    <s v="fourth"/>
    <s v="abundant, full, copious; sudden"/>
  </r>
  <r>
    <n v="2774"/>
    <x v="7"/>
    <n v="3034"/>
    <n v="2525"/>
    <s v="手 64.9"/>
    <n v="1829"/>
    <n v="9.452000112989901E-6"/>
    <m/>
    <n v="12"/>
    <s v="揣"/>
    <s v="chuāi"/>
    <s v="chuai"/>
    <s v="first"/>
    <s v="put things under clothes"/>
  </r>
  <r>
    <n v="2775"/>
    <x v="7"/>
    <n v="3035"/>
    <n v="2294"/>
    <s v="山 46.8"/>
    <n v="1827"/>
    <n v="9.4416644102966386E-6"/>
    <n v="6"/>
    <n v="11"/>
    <s v="崭"/>
    <s v="zhǎn"/>
    <s v="zhan"/>
    <s v="third"/>
    <s v="high, steep, precipitous; new"/>
  </r>
  <r>
    <n v="2776"/>
    <x v="7"/>
    <n v="3037"/>
    <n v="3391"/>
    <s v="革 177.8"/>
    <n v="1821"/>
    <n v="9.4106573022168462E-6"/>
    <n v="6"/>
    <n v="17"/>
    <s v="鞠"/>
    <s v="jū"/>
    <s v="ju"/>
    <s v="first"/>
    <s v="bow, bend; rear, raise, nourish"/>
  </r>
  <r>
    <n v="2777"/>
    <x v="7"/>
    <n v="3038"/>
    <n v="1719"/>
    <s v="土 32.6"/>
    <n v="1819"/>
    <n v="9.4003215995235821E-6"/>
    <m/>
    <n v="9"/>
    <s v="垦"/>
    <s v="kěn"/>
    <s v="ken"/>
    <s v="third"/>
    <s v="cultivate, reclaim, to farm land"/>
  </r>
  <r>
    <n v="2778"/>
    <x v="7"/>
    <n v="3039"/>
    <n v="1674"/>
    <s v="水 85.6"/>
    <n v="1809"/>
    <n v="9.3486430860572615E-6"/>
    <n v="6"/>
    <n v="9"/>
    <s v="洽"/>
    <s v="qià"/>
    <s v="qia"/>
    <s v="fourth"/>
    <s v="to blend with, be in harmony; to penetrate; to cover; a river in Shenxi"/>
  </r>
  <r>
    <n v="2779"/>
    <x v="7"/>
    <n v="3040"/>
    <n v="2287"/>
    <s v="口 30.8"/>
    <n v="1809"/>
    <n v="9.3486430860572615E-6"/>
    <n v="6"/>
    <n v="11"/>
    <s v="唾"/>
    <s v="tuò"/>
    <s v="tuo"/>
    <s v="fourth"/>
    <s v="spit, spit on; saliva"/>
  </r>
  <r>
    <n v="2780"/>
    <x v="7"/>
    <n v="3041"/>
    <n v="3330"/>
    <s v="木 75.12"/>
    <n v="1806"/>
    <n v="9.3331395320173662E-6"/>
    <m/>
    <n v="16"/>
    <s v="橱"/>
    <s v="chú"/>
    <s v="chu"/>
    <s v="second"/>
    <s v="cabinet, wardrobe, cupboard"/>
  </r>
  <r>
    <n v="2781"/>
    <x v="7"/>
    <n v="3044"/>
    <n v="2991"/>
    <s v="疒 104.8"/>
    <n v="1791"/>
    <n v="9.2556217618178861E-6"/>
    <m/>
    <n v="13"/>
    <s v="痰"/>
    <s v="tán"/>
    <s v="tan"/>
    <s v="second"/>
    <s v="phlegm, mucus, spittle"/>
  </r>
  <r>
    <n v="2782"/>
    <x v="7"/>
    <n v="3046"/>
    <n v="4230"/>
    <s v="山 46.6"/>
    <n v="1784"/>
    <n v="9.2194468023914626E-6"/>
    <m/>
    <n v="9"/>
    <s v="峙"/>
    <s v="zhì"/>
    <s v="zhi"/>
    <s v="fourth"/>
    <s v="stand erect, stand up; pile up"/>
  </r>
  <r>
    <n v="2783"/>
    <x v="7"/>
    <n v="3047"/>
    <n v="1442"/>
    <s v="木 75.5"/>
    <n v="1772"/>
    <n v="9.1574325862318778E-6"/>
    <n v="6"/>
    <n v="9"/>
    <s v="柬"/>
    <s v="jiǎn"/>
    <s v="jian"/>
    <s v="third"/>
    <s v="letter, invitation; choose"/>
  </r>
  <r>
    <n v="2784"/>
    <x v="7"/>
    <n v="3052"/>
    <n v="3324"/>
    <s v="手 64.13"/>
    <n v="1768"/>
    <n v="9.1367611808453513E-6"/>
    <n v="6"/>
    <n v="16"/>
    <s v="擎"/>
    <s v="qíng"/>
    <s v="qing"/>
    <s v="second"/>
    <s v="lift up, hold up, support"/>
  </r>
  <r>
    <n v="2785"/>
    <x v="7"/>
    <n v="3057"/>
    <n v="2308"/>
    <s v="金 167.6"/>
    <n v="1756"/>
    <n v="9.0747469646857666E-6"/>
    <m/>
    <n v="11"/>
    <s v="铲"/>
    <s v="chǎn"/>
    <s v="chan"/>
    <s v="third"/>
    <s v="spade, shovel, trowel, scoop"/>
  </r>
  <r>
    <n v="2786"/>
    <x v="7"/>
    <n v="3060"/>
    <n v="1226"/>
    <s v="氏 83.4"/>
    <n v="1747"/>
    <n v="9.0282363025660789E-6"/>
    <n v="6"/>
    <n v="8"/>
    <s v="氓"/>
    <s v="máng"/>
    <s v="mang"/>
    <s v="second"/>
    <s v="people; subjects; vassals"/>
  </r>
  <r>
    <n v="2787"/>
    <x v="7"/>
    <n v="3062"/>
    <n v="1312"/>
    <s v="弓 57.5"/>
    <n v="1742"/>
    <n v="9.0023970458329194E-6"/>
    <m/>
    <n v="8"/>
    <s v="弧"/>
    <s v="hú"/>
    <s v="hu"/>
    <s v="second"/>
    <s v="wooden bow; arc, crescent"/>
  </r>
  <r>
    <n v="2788"/>
    <x v="7"/>
    <n v="3065"/>
    <n v="2527"/>
    <s v="手 64.9"/>
    <n v="1735"/>
    <n v="8.9662220864064959E-6"/>
    <m/>
    <n v="12"/>
    <s v="揪"/>
    <s v="jiū"/>
    <s v="jiu"/>
    <s v="first"/>
    <s v="grasp with hand, pinch"/>
  </r>
  <r>
    <n v="2789"/>
    <x v="7"/>
    <n v="3066"/>
    <n v="679"/>
    <s v="木 75.3"/>
    <n v="1732"/>
    <n v="8.9507185323665988E-6"/>
    <n v="6"/>
    <n v="7"/>
    <s v="杠"/>
    <s v="gāng"/>
    <s v="gang"/>
    <s v="first"/>
    <s v="lever, pole, crowbar; sharpen"/>
  </r>
  <r>
    <n v="2790"/>
    <x v="7"/>
    <n v="3067"/>
    <n v="746"/>
    <s v="口 30.4"/>
    <n v="1731"/>
    <n v="8.9455506810199676E-6"/>
    <m/>
    <n v="7"/>
    <s v="吭"/>
    <s v="kēng"/>
    <s v="keng"/>
    <s v="first"/>
    <s v="throat"/>
  </r>
  <r>
    <n v="2791"/>
    <x v="7"/>
    <n v="3068"/>
    <n v="2300"/>
    <s v="山 46.8"/>
    <n v="1731"/>
    <n v="8.9455506810199676E-6"/>
    <m/>
    <n v="11"/>
    <s v="崛"/>
    <s v="jué"/>
    <s v="jue"/>
    <s v="second"/>
    <s v="towering, eminent; rise abruptly"/>
  </r>
  <r>
    <n v="2792"/>
    <x v="7"/>
    <n v="3071"/>
    <n v="659"/>
    <s v="手 64.4"/>
    <n v="1724"/>
    <n v="8.909375721593544E-6"/>
    <n v="6"/>
    <n v="7"/>
    <s v="抒"/>
    <s v="shū"/>
    <s v="shu"/>
    <s v="first"/>
    <s v="express; eliminate; relieve"/>
  </r>
  <r>
    <n v="2793"/>
    <x v="7"/>
    <n v="3078"/>
    <n v="2944"/>
    <s v="金 167.8"/>
    <n v="1709"/>
    <n v="8.831857951394064E-6"/>
    <m/>
    <n v="13"/>
    <s v="锯"/>
    <s v="jù"/>
    <s v="ju"/>
    <s v="fourth"/>
    <s v="a saw; to saw; amputate"/>
  </r>
  <r>
    <n v="2794"/>
    <x v="7"/>
    <n v="3081"/>
    <n v="1152"/>
    <s v="人 9.6"/>
    <n v="1703"/>
    <n v="8.8008508433142716E-6"/>
    <n v="6"/>
    <n v="8"/>
    <s v="侈"/>
    <s v="chǐ"/>
    <s v="chi"/>
    <s v="third"/>
    <s v="luxurious, extravagant"/>
  </r>
  <r>
    <n v="2795"/>
    <x v="7"/>
    <n v="3083"/>
    <n v="2720"/>
    <s v="犬 94.10"/>
    <n v="1697"/>
    <n v="8.7698437352344793E-6"/>
    <n v="5"/>
    <n v="12"/>
    <s v="猾"/>
    <s v="huá"/>
    <s v="hua"/>
    <s v="second"/>
    <s v="crafty, cunning, shrewd; deceitful"/>
  </r>
  <r>
    <n v="2796"/>
    <x v="7"/>
    <n v="3084"/>
    <n v="2339"/>
    <s v="彳 60.8"/>
    <n v="1695"/>
    <n v="8.7595080325412152E-6"/>
    <n v="6"/>
    <n v="11"/>
    <s v="徘"/>
    <s v="pái"/>
    <s v="pai"/>
    <s v="second"/>
    <s v="walk back and forth, hesitate"/>
  </r>
  <r>
    <n v="2797"/>
    <x v="7"/>
    <n v="3086"/>
    <n v="3159"/>
    <s v="火 86.10"/>
    <n v="1694"/>
    <n v="8.7543401811945839E-6"/>
    <m/>
    <n v="14"/>
    <s v="煽"/>
    <s v="shān"/>
    <s v="shan"/>
    <s v="first"/>
    <s v="stir up, incite, agitate, provoke"/>
  </r>
  <r>
    <n v="2798"/>
    <x v="7"/>
    <n v="3087"/>
    <n v="787"/>
    <s v="白 106.2"/>
    <n v="1691"/>
    <n v="8.7388366271546886E-6"/>
    <n v="5"/>
    <n v="7"/>
    <s v="皂"/>
    <s v="zào"/>
    <s v="zao"/>
    <s v="fourth"/>
    <s v="soap; black; menial servant"/>
  </r>
  <r>
    <n v="2799"/>
    <x v="7"/>
    <n v="3088"/>
    <n v="2346"/>
    <s v="舟 137.5"/>
    <n v="1689"/>
    <n v="8.7285009244614245E-6"/>
    <m/>
    <n v="11"/>
    <s v="舵"/>
    <s v="duò"/>
    <s v="duo"/>
    <s v="fourth"/>
    <s v="rudder, helm"/>
  </r>
  <r>
    <n v="2800"/>
    <x v="7"/>
    <n v="3089"/>
    <n v="2904"/>
    <s v="口 30.10"/>
    <n v="1689"/>
    <n v="8.7285009244614245E-6"/>
    <n v="6"/>
    <n v="13"/>
    <s v="嗦"/>
    <s v="suo"/>
    <s v="suo"/>
    <s v="neutral"/>
    <s v="suck"/>
  </r>
  <r>
    <n v="2801"/>
    <x v="7"/>
    <n v="3090"/>
    <n v="813"/>
    <s v="犬 94.4"/>
    <n v="1688"/>
    <n v="8.7233330731147916E-6"/>
    <n v="6"/>
    <n v="7"/>
    <s v="狈"/>
    <s v="bèi"/>
    <s v="bei"/>
    <s v="fourth"/>
    <s v="a legendary animal with short forelegs which rode a wolf"/>
  </r>
  <r>
    <n v="2802"/>
    <x v="7"/>
    <n v="3091"/>
    <n v="2849"/>
    <s v="革 177.4"/>
    <n v="1688"/>
    <n v="8.7233330731147916E-6"/>
    <m/>
    <n v="13"/>
    <s v="靴"/>
    <s v="xuē"/>
    <s v="xue"/>
    <s v="first"/>
    <s v="boots"/>
  </r>
  <r>
    <n v="2803"/>
    <x v="7"/>
    <n v="3092"/>
    <n v="1785"/>
    <s v="手 64.7"/>
    <n v="1687"/>
    <n v="8.7181652217681604E-6"/>
    <m/>
    <n v="10"/>
    <s v="捂"/>
    <s v="wǔ"/>
    <s v="wu"/>
    <s v="third"/>
    <s v="resist"/>
  </r>
  <r>
    <n v="2804"/>
    <x v="7"/>
    <n v="3095"/>
    <n v="1001"/>
    <s v="艸 140.5"/>
    <n v="1679"/>
    <n v="8.6768224109951039E-6"/>
    <m/>
    <n v="8"/>
    <s v="苛"/>
    <s v="kē"/>
    <s v="ke"/>
    <s v="first"/>
    <s v="small, petty; harsh, rigorous"/>
  </r>
  <r>
    <n v="2805"/>
    <x v="7"/>
    <n v="3096"/>
    <n v="2315"/>
    <s v="禾 115.6"/>
    <n v="1676"/>
    <n v="8.6613188569552086E-6"/>
    <m/>
    <n v="11"/>
    <s v="秽"/>
    <s v="huì"/>
    <s v="hui"/>
    <s v="fourth"/>
    <s v="dirty, unclean; immoral, obscene"/>
  </r>
  <r>
    <n v="2806"/>
    <x v="7"/>
    <n v="3098"/>
    <n v="2534"/>
    <s v="手 64.10"/>
    <n v="1673"/>
    <n v="8.6458153029153115E-6"/>
    <n v="6"/>
    <n v="12"/>
    <s v="搓"/>
    <s v="cuō"/>
    <s v="cuo"/>
    <s v="first"/>
    <s v="to rub or roll between the hands"/>
  </r>
  <r>
    <n v="2807"/>
    <x v="7"/>
    <n v="3101"/>
    <n v="1965"/>
    <s v="貝 154.6"/>
    <n v="1668"/>
    <n v="8.6199760461821521E-6"/>
    <n v="6"/>
    <n v="10"/>
    <s v="赁"/>
    <s v="lìn"/>
    <s v="lin"/>
    <s v="fourth"/>
    <s v="rent, hire; hired person"/>
  </r>
  <r>
    <n v="2808"/>
    <x v="7"/>
    <n v="3112"/>
    <n v="2222"/>
    <s v="女 38.8"/>
    <n v="1642"/>
    <n v="8.4856119111697202E-6"/>
    <n v="6"/>
    <n v="11"/>
    <s v="婪"/>
    <s v="lán"/>
    <s v="lan"/>
    <s v="second"/>
    <s v="covet; covetous, avaricious"/>
  </r>
  <r>
    <n v="2809"/>
    <x v="7"/>
    <n v="3113"/>
    <n v="2036"/>
    <s v="糸 120.4"/>
    <n v="1639"/>
    <n v="8.4701083571298249E-6"/>
    <n v="6"/>
    <n v="10"/>
    <s v="紊"/>
    <s v="wěn"/>
    <s v="wen"/>
    <s v="third"/>
    <s v="confused, disorder"/>
  </r>
  <r>
    <n v="2810"/>
    <x v="7"/>
    <n v="3115"/>
    <n v="2812"/>
    <s v="女 38.9"/>
    <n v="1635"/>
    <n v="8.4494369517432967E-6"/>
    <m/>
    <n v="12"/>
    <s v="婿"/>
    <s v="xù"/>
    <s v="xu"/>
    <s v="fourth"/>
    <s v="son-in-law; husband"/>
  </r>
  <r>
    <n v="2811"/>
    <x v="7"/>
    <n v="3116"/>
    <n v="3176"/>
    <s v="宀 40.11"/>
    <n v="1633"/>
    <n v="8.4391012490500325E-6"/>
    <m/>
    <n v="14"/>
    <s v="寥"/>
    <s v="liáo"/>
    <s v="liao"/>
    <s v="second"/>
    <s v="few, scarce; empty, deserted"/>
  </r>
  <r>
    <n v="2812"/>
    <x v="7"/>
    <n v="3117"/>
    <n v="3077"/>
    <s v="儿 10.12"/>
    <n v="1632"/>
    <n v="8.4339333977034013E-6"/>
    <n v="6"/>
    <n v="14"/>
    <s v="兢"/>
    <s v="jīng"/>
    <s v="jing"/>
    <s v="first"/>
    <s v="fearful, cautious, wary"/>
  </r>
  <r>
    <n v="2813"/>
    <x v="7"/>
    <n v="3118"/>
    <n v="3373"/>
    <s v="米 119.11"/>
    <n v="1631"/>
    <n v="8.4287655463567684E-6"/>
    <n v="5"/>
    <n v="16"/>
    <s v="糙"/>
    <s v="cāo"/>
    <s v="cao"/>
    <s v="first"/>
    <s v="coarse, harsh, rough, unpolished rice"/>
  </r>
  <r>
    <n v="2814"/>
    <x v="7"/>
    <n v="3119"/>
    <n v="954"/>
    <s v="卜 25.6"/>
    <n v="1628"/>
    <n v="8.4132619923168731E-6"/>
    <m/>
    <n v="8"/>
    <s v="卦"/>
    <s v="guà"/>
    <s v="gua"/>
    <s v="fourth"/>
    <s v="fortune telling; tell fortunes"/>
  </r>
  <r>
    <n v="2815"/>
    <x v="7"/>
    <n v="3120"/>
    <n v="2868"/>
    <s v="木 75.10"/>
    <n v="1627"/>
    <n v="8.4080941409702402E-6"/>
    <m/>
    <n v="13"/>
    <s v="槐"/>
    <s v="huái"/>
    <s v="huai"/>
    <s v="second"/>
    <s v="locust tree"/>
  </r>
  <r>
    <n v="2816"/>
    <x v="7"/>
    <n v="3121"/>
    <n v="201"/>
    <s v="手 64.2"/>
    <n v="1623"/>
    <n v="8.3874227355837136E-6"/>
    <n v="6"/>
    <n v="5"/>
    <s v="扒"/>
    <s v="bā"/>
    <s v="ba"/>
    <s v="first"/>
    <s v="scratch; dig up; crawl; crouch"/>
  </r>
  <r>
    <n v="2817"/>
    <x v="7"/>
    <n v="3123"/>
    <n v="891"/>
    <s v="示 113.3"/>
    <n v="1621"/>
    <n v="8.3770870328904495E-6"/>
    <m/>
    <n v="7"/>
    <s v="祀"/>
    <s v="sì"/>
    <s v="si"/>
    <s v="fourth"/>
    <s v="to sacrifice, worship"/>
  </r>
  <r>
    <n v="2818"/>
    <x v="7"/>
    <n v="3125"/>
    <n v="2809"/>
    <s v="糸 120.6"/>
    <n v="1617"/>
    <n v="8.3564156275039213E-6"/>
    <m/>
    <n v="12"/>
    <s v="絮"/>
    <s v="xù"/>
    <s v="xu"/>
    <s v="fourth"/>
    <s v="waste cotton, raw silk or cotton"/>
  </r>
  <r>
    <n v="2819"/>
    <x v="7"/>
    <n v="3126"/>
    <n v="676"/>
    <s v="艸 140.4"/>
    <n v="1615"/>
    <n v="8.3460799248106572E-6"/>
    <m/>
    <n v="7"/>
    <s v="芭"/>
    <s v="bā"/>
    <s v="ba"/>
    <s v="first"/>
    <s v="plantain or banana palm; fragrant"/>
  </r>
  <r>
    <n v="2820"/>
    <x v="7"/>
    <n v="3127"/>
    <n v="1307"/>
    <s v="尸 44.5"/>
    <n v="1612"/>
    <n v="8.3305763707707601E-6"/>
    <n v="5"/>
    <n v="8"/>
    <s v="屉"/>
    <s v="tì"/>
    <s v="ti"/>
    <s v="fourth"/>
    <s v="drawer; tray; pad; screen"/>
  </r>
  <r>
    <n v="2821"/>
    <x v="7"/>
    <n v="3128"/>
    <n v="2733"/>
    <s v="疒 104.7"/>
    <n v="1611"/>
    <n v="8.3254085194241289E-6"/>
    <n v="6"/>
    <n v="12"/>
    <s v="痪"/>
    <s v="huàn"/>
    <s v="huan"/>
    <s v="fourth"/>
    <s v="paralysis, numbness of limbs"/>
  </r>
  <r>
    <n v="2822"/>
    <x v="7"/>
    <n v="3130"/>
    <n v="2497"/>
    <s v="糸 120.8"/>
    <n v="1607"/>
    <n v="8.3047371140376007E-6"/>
    <m/>
    <n v="11"/>
    <s v="绽"/>
    <s v="zhàn"/>
    <s v="zhan"/>
    <s v="fourth"/>
    <s v="ripped seam, rend, crack"/>
  </r>
  <r>
    <n v="2823"/>
    <x v="7"/>
    <n v="3131"/>
    <n v="2100"/>
    <s v="宀 40.7"/>
    <n v="1604"/>
    <n v="8.2892335599977053E-6"/>
    <n v="6"/>
    <n v="10"/>
    <s v="宵"/>
    <s v="xiāo"/>
    <s v="xiao"/>
    <s v="first"/>
    <s v="night, evening, dark"/>
  </r>
  <r>
    <n v="2824"/>
    <x v="7"/>
    <n v="3134"/>
    <n v="802"/>
    <s v="山 46.4"/>
    <n v="1599"/>
    <n v="8.2633943032645459E-6"/>
    <n v="6"/>
    <n v="7"/>
    <s v="岔"/>
    <s v="chà"/>
    <s v="cha"/>
    <s v="fourth"/>
    <s v="diverge, branch off; fork in road"/>
  </r>
  <r>
    <n v="2825"/>
    <x v="7"/>
    <n v="3135"/>
    <n v="1610"/>
    <s v="食 184.6"/>
    <n v="1596"/>
    <n v="8.2478907492246489E-6"/>
    <m/>
    <n v="9"/>
    <s v="饵"/>
    <s v="ěr"/>
    <s v="er"/>
    <s v="third"/>
    <s v="bait; bait, entice; dumplings"/>
  </r>
  <r>
    <n v="2826"/>
    <x v="7"/>
    <n v="3137"/>
    <n v="610"/>
    <s v="韋 178.3"/>
    <n v="1593"/>
    <n v="8.2323871951847535E-6"/>
    <n v="6"/>
    <n v="7"/>
    <s v="韧"/>
    <s v="rèn"/>
    <s v="ren"/>
    <s v="fourth"/>
    <s v="strong and pliable, resilient"/>
  </r>
  <r>
    <n v="2827"/>
    <x v="7"/>
    <n v="3141"/>
    <n v="3289"/>
    <s v="心 61.12"/>
    <n v="1588"/>
    <n v="8.2065479384515941E-6"/>
    <n v="6"/>
    <n v="15"/>
    <s v="憋"/>
    <s v="biē"/>
    <s v="bie"/>
    <s v="first"/>
    <s v="to suppress inner feelings; hasty"/>
  </r>
  <r>
    <n v="2828"/>
    <x v="7"/>
    <n v="3146"/>
    <n v="2338"/>
    <s v="血 143.5"/>
    <n v="1578"/>
    <n v="8.1548694249852735E-6"/>
    <n v="6"/>
    <n v="11"/>
    <s v="衅"/>
    <s v="xìn"/>
    <s v="xin"/>
    <s v="fourth"/>
    <s v="consecrate sacrificial vessels by smearing blood; rift"/>
  </r>
  <r>
    <n v="2829"/>
    <x v="7"/>
    <n v="3149"/>
    <n v="5630"/>
    <s v="髟 190.4"/>
    <n v="1575"/>
    <n v="8.1393658709453781E-6"/>
    <n v="5"/>
    <n v="14"/>
    <s v="髦"/>
    <s v="máo"/>
    <s v="mao"/>
    <s v="second"/>
    <s v="flowing hair of young child"/>
  </r>
  <r>
    <n v="2830"/>
    <x v="7"/>
    <n v="3151"/>
    <n v="2700"/>
    <s v="米 119.6"/>
    <n v="1572"/>
    <n v="8.1238623169054811E-6"/>
    <m/>
    <n v="12"/>
    <s v="粤"/>
    <s v="yuè"/>
    <s v="yue"/>
    <s v="fourth"/>
    <s v="Guangdong and Guangxi provinces; initial particle"/>
  </r>
  <r>
    <n v="2831"/>
    <x v="7"/>
    <n v="3152"/>
    <n v="2807"/>
    <s v="阜 170.10"/>
    <n v="1570"/>
    <n v="8.113526614212217E-6"/>
    <n v="6"/>
    <n v="12"/>
    <s v="隘"/>
    <s v="ài"/>
    <s v="ai"/>
    <s v="fourth"/>
    <s v="narrow, confined; a strategic pass"/>
  </r>
  <r>
    <n v="2832"/>
    <x v="7"/>
    <n v="3155"/>
    <n v="2912"/>
    <s v="田 102.8"/>
    <n v="1562"/>
    <n v="8.0721838034391622E-6"/>
    <m/>
    <n v="13"/>
    <s v="畸"/>
    <s v="jī"/>
    <s v="ji"/>
    <s v="first"/>
    <s v="odd, fractional, remainder, odds"/>
  </r>
  <r>
    <n v="2833"/>
    <x v="7"/>
    <n v="3156"/>
    <n v="1896"/>
    <s v="刀 18.8"/>
    <n v="1559"/>
    <n v="8.0566802493992652E-6"/>
    <n v="6"/>
    <n v="10"/>
    <s v="剔"/>
    <s v="tī"/>
    <s v="ti"/>
    <s v="first"/>
    <s v="pick out; scrape off; scrape meat"/>
  </r>
  <r>
    <n v="2834"/>
    <x v="7"/>
    <n v="3159"/>
    <n v="2431"/>
    <s v="水 85.8"/>
    <n v="1557"/>
    <n v="8.0463445467060011E-6"/>
    <n v="6"/>
    <n v="11"/>
    <s v="淀"/>
    <s v="diàn"/>
    <s v="dian"/>
    <s v="fourth"/>
    <s v="shallow water, swamp; swampy"/>
  </r>
  <r>
    <n v="2835"/>
    <x v="7"/>
    <n v="3161"/>
    <n v="2281"/>
    <s v="口 30.8"/>
    <n v="1554"/>
    <n v="8.0308409926661057E-6"/>
    <m/>
    <n v="11"/>
    <s v="唬"/>
    <s v="hǔ"/>
    <s v="hu"/>
    <s v="third"/>
    <s v="to intimidate; to scare"/>
  </r>
  <r>
    <n v="2836"/>
    <x v="7"/>
    <n v="3165"/>
    <n v="2816"/>
    <s v="糸 120.9"/>
    <n v="1549"/>
    <n v="8.0050017359329463E-6"/>
    <n v="6"/>
    <n v="12"/>
    <s v="缉"/>
    <s v="jī"/>
    <s v="ji"/>
    <s v="first"/>
    <s v="to sew in close stitches"/>
  </r>
  <r>
    <n v="2837"/>
    <x v="7"/>
    <n v="3166"/>
    <n v="5833"/>
    <s v="女 38.11"/>
    <n v="1549"/>
    <n v="8.0050017359329463E-6"/>
    <m/>
    <n v="14"/>
    <s v="嫦"/>
    <s v="cháng"/>
    <s v="chang"/>
    <s v="second"/>
    <s v="name of a moon goddess"/>
  </r>
  <r>
    <n v="2838"/>
    <x v="7"/>
    <n v="3169"/>
    <n v="634"/>
    <s v="手 64.4"/>
    <n v="1540"/>
    <n v="7.9584910738132586E-6"/>
    <m/>
    <n v="7"/>
    <s v="扳"/>
    <s v="bān"/>
    <s v="ban"/>
    <s v="first"/>
    <s v="pull; drag; right itself"/>
  </r>
  <r>
    <n v="2839"/>
    <x v="7"/>
    <n v="3170"/>
    <n v="1385"/>
    <s v="手 64.6"/>
    <n v="1537"/>
    <n v="7.9429875197733616E-6"/>
    <m/>
    <n v="9"/>
    <s v="拴"/>
    <s v="shuān"/>
    <s v="shuan"/>
    <s v="first"/>
    <s v="bind with rope, fasten"/>
  </r>
  <r>
    <n v="2840"/>
    <x v="7"/>
    <n v="3175"/>
    <n v="1886"/>
    <s v="辵 162.7"/>
    <n v="1530"/>
    <n v="7.906812560346938E-6"/>
    <m/>
    <n v="10"/>
    <s v="逞"/>
    <s v="chěng"/>
    <s v="cheng"/>
    <s v="third"/>
    <s v="indulge oneself; brag, show off"/>
  </r>
  <r>
    <n v="2841"/>
    <x v="7"/>
    <n v="3178"/>
    <n v="985"/>
    <s v="手 64.5"/>
    <n v="1529"/>
    <n v="7.9016447090003068E-6"/>
    <n v="6"/>
    <n v="8"/>
    <s v="拧"/>
    <s v="níng"/>
    <s v="ning"/>
    <s v="second"/>
    <s v="pinch; twist, wring; determined"/>
  </r>
  <r>
    <n v="2842"/>
    <x v="7"/>
    <n v="3187"/>
    <n v="2570"/>
    <s v="木 75.8"/>
    <n v="1518"/>
    <n v="7.844798344187355E-6"/>
    <n v="5"/>
    <n v="12"/>
    <s v="椒"/>
    <s v="jiāo"/>
    <s v="jiao"/>
    <s v="first"/>
    <s v="pepper, spices"/>
  </r>
  <r>
    <n v="2843"/>
    <x v="7"/>
    <n v="3195"/>
    <n v="3448"/>
    <s v="水 85.15"/>
    <n v="1497"/>
    <n v="7.7362734659080826E-6"/>
    <n v="6"/>
    <n v="18"/>
    <s v="瀑"/>
    <s v="pù"/>
    <s v="pu"/>
    <s v="fourth"/>
    <s v="waterfall, cascade; heavy rain"/>
  </r>
  <r>
    <n v="2844"/>
    <x v="7"/>
    <n v="3196"/>
    <n v="2753"/>
    <s v="水 85.9"/>
    <n v="1495"/>
    <n v="7.7259377632148184E-6"/>
    <n v="6"/>
    <n v="12"/>
    <s v="渣"/>
    <s v="zhā"/>
    <s v="zha"/>
    <s v="first"/>
    <s v="refuse, dregs, lees, sediment"/>
  </r>
  <r>
    <n v="2845"/>
    <x v="7"/>
    <n v="3206"/>
    <n v="3178"/>
    <s v="聿 129.8"/>
    <n v="1478"/>
    <n v="7.6380842903220743E-6"/>
    <m/>
    <n v="14"/>
    <s v="肇"/>
    <s v="zhào"/>
    <s v="zhao"/>
    <s v="fourth"/>
    <s v="begin, commence, originate"/>
  </r>
  <r>
    <n v="2846"/>
    <x v="7"/>
    <n v="3208"/>
    <n v="3339"/>
    <s v="車 159.12"/>
    <n v="1466"/>
    <n v="7.5760700741624913E-6"/>
    <n v="6"/>
    <n v="16"/>
    <s v="辙"/>
    <s v="zhé"/>
    <s v="zhe"/>
    <s v="second"/>
    <s v="wagon ruts, wheel tracks"/>
  </r>
  <r>
    <n v="2847"/>
    <x v="7"/>
    <n v="3214"/>
    <n v="1689"/>
    <s v="心 61.6"/>
    <n v="1459"/>
    <n v="7.5398951147360668E-6"/>
    <m/>
    <n v="9"/>
    <s v="恤"/>
    <s v="xù"/>
    <s v="xu"/>
    <s v="fourth"/>
    <s v="show pity; relieve, help"/>
  </r>
  <r>
    <n v="2848"/>
    <x v="7"/>
    <n v="3216"/>
    <n v="3160"/>
    <s v="水 85.11"/>
    <n v="1457"/>
    <n v="7.5295594120428036E-6"/>
    <n v="6"/>
    <n v="14"/>
    <s v="潇"/>
    <s v="xiāo"/>
    <s v="xiao"/>
    <s v="first"/>
    <s v="sound of beating wind and rain"/>
  </r>
  <r>
    <n v="2849"/>
    <x v="7"/>
    <n v="3217"/>
    <n v="2305"/>
    <s v="金 167.6"/>
    <n v="1453"/>
    <n v="7.5088880066562753E-6"/>
    <m/>
    <n v="11"/>
    <s v="铝"/>
    <s v="lǚ"/>
    <s v="lü"/>
    <s v="third"/>
    <s v="aluminum"/>
  </r>
  <r>
    <n v="2850"/>
    <x v="7"/>
    <n v="3218"/>
    <n v="2079"/>
    <s v="水 85.7"/>
    <n v="1452"/>
    <n v="7.5037201553096433E-6"/>
    <m/>
    <n v="10"/>
    <s v="涤"/>
    <s v="dí"/>
    <s v="di"/>
    <s v="second"/>
    <s v="wash, cleanse, purify; sweep"/>
  </r>
  <r>
    <n v="2851"/>
    <x v="7"/>
    <n v="3221"/>
    <n v="1450"/>
    <s v="石 112.4"/>
    <n v="1442"/>
    <n v="7.4520416418433235E-6"/>
    <m/>
    <n v="9"/>
    <s v="砌"/>
    <s v="qì"/>
    <s v="qi"/>
    <s v="fourth"/>
    <s v="to build, pile up; stone steps, brick walk"/>
  </r>
  <r>
    <n v="2852"/>
    <x v="7"/>
    <n v="3224"/>
    <n v="3638"/>
    <s v="阜 170.4"/>
    <n v="1433"/>
    <n v="7.4055309797236358E-6"/>
    <n v="6"/>
    <n v="6"/>
    <s v="阱"/>
    <s v="jǐng"/>
    <s v="jing"/>
    <s v="third"/>
    <s v="pitfall, trap, snare"/>
  </r>
  <r>
    <n v="2853"/>
    <x v="7"/>
    <n v="3231"/>
    <n v="1511"/>
    <s v="口 30.6"/>
    <n v="1417"/>
    <n v="7.3228453581775237E-6"/>
    <n v="6"/>
    <n v="9"/>
    <s v="哆"/>
    <s v="duō"/>
    <s v="duo"/>
    <s v="first"/>
    <s v="tremble, shiver, shudder, quiver"/>
  </r>
  <r>
    <n v="2854"/>
    <x v="7"/>
    <n v="3235"/>
    <n v="2456"/>
    <s v="穴 116.6"/>
    <n v="1413"/>
    <n v="7.3021739527909955E-6"/>
    <m/>
    <n v="11"/>
    <s v="窒"/>
    <s v="zhì"/>
    <s v="zhi"/>
    <s v="fourth"/>
    <s v="stop up, obstruct"/>
  </r>
  <r>
    <n v="2855"/>
    <x v="7"/>
    <n v="3237"/>
    <n v="2850"/>
    <s v="革 177.4"/>
    <n v="1411"/>
    <n v="7.2918382500977322E-6"/>
    <m/>
    <n v="13"/>
    <s v="靶"/>
    <s v="bǎ"/>
    <s v="ba"/>
    <s v="third"/>
    <s v="target; splashboard on chariot"/>
  </r>
  <r>
    <n v="2856"/>
    <x v="7"/>
    <n v="3240"/>
    <n v="3426"/>
    <s v="辛 160.10"/>
    <n v="1408"/>
    <n v="7.276334696057836E-6"/>
    <n v="6"/>
    <n v="17"/>
    <s v="辫"/>
    <s v="biàn"/>
    <s v="bian"/>
    <s v="fourth"/>
    <s v="braid; pigtail, plait, queue"/>
  </r>
  <r>
    <n v="2857"/>
    <x v="7"/>
    <n v="3248"/>
    <n v="1380"/>
    <s v="手 64.6"/>
    <n v="1396"/>
    <n v="7.2143204798982522E-6"/>
    <n v="6"/>
    <n v="9"/>
    <s v="拽"/>
    <s v="zhuāi"/>
    <s v="zhuai"/>
    <s v="first"/>
    <s v="drag, tow; throw; twist"/>
  </r>
  <r>
    <n v="2858"/>
    <x v="7"/>
    <n v="3249"/>
    <n v="3009"/>
    <s v="水 85.10"/>
    <n v="1394"/>
    <n v="7.203984777204988E-6"/>
    <n v="6"/>
    <n v="13"/>
    <s v="滤"/>
    <s v="lǜ"/>
    <s v="lü"/>
    <s v="fourth"/>
    <s v="strain out, filter"/>
  </r>
  <r>
    <n v="2859"/>
    <x v="7"/>
    <n v="3250"/>
    <n v="2901"/>
    <s v="目 109.8"/>
    <n v="1392"/>
    <n v="7.1936490745117239E-6"/>
    <n v="6"/>
    <n v="13"/>
    <s v="睬"/>
    <s v="cǎi"/>
    <s v="cai"/>
    <s v="third"/>
    <s v="notice; pay attention to"/>
  </r>
  <r>
    <n v="2860"/>
    <x v="7"/>
    <n v="3253"/>
    <n v="2797"/>
    <s v="言 149.10"/>
    <n v="1387"/>
    <n v="7.1678098177785645E-6"/>
    <n v="6"/>
    <n v="12"/>
    <s v="谤"/>
    <s v="bàng"/>
    <s v="bang"/>
    <s v="fourth"/>
    <s v="slander, libel"/>
  </r>
  <r>
    <n v="2861"/>
    <x v="7"/>
    <n v="3255"/>
    <n v="1792"/>
    <s v="手 64.7"/>
    <n v="1385"/>
    <n v="7.1574741150853003E-6"/>
    <n v="6"/>
    <n v="10"/>
    <s v="捍"/>
    <s v="hàn"/>
    <s v="han"/>
    <s v="fourth"/>
    <s v="ward off, guard against, defend"/>
  </r>
  <r>
    <n v="2862"/>
    <x v="7"/>
    <n v="3256"/>
    <n v="3137"/>
    <s v="子 39.11"/>
    <n v="1383"/>
    <n v="7.1471384123920362E-6"/>
    <m/>
    <n v="14"/>
    <s v="孵"/>
    <s v="fū"/>
    <s v="fu"/>
    <s v="first"/>
    <s v="sit on eggs, hatch"/>
  </r>
  <r>
    <n v="2863"/>
    <x v="7"/>
    <n v="3258"/>
    <n v="3368"/>
    <s v="疒 104.11"/>
    <n v="1379"/>
    <n v="7.126467007005508E-6"/>
    <n v="6"/>
    <n v="16"/>
    <s v="瘾"/>
    <s v="yǐn"/>
    <s v="yin"/>
    <s v="third"/>
    <s v="rash; addiction, craving, habit"/>
  </r>
  <r>
    <n v="2864"/>
    <x v="7"/>
    <n v="3261"/>
    <n v="5680"/>
    <s v="石 112.10"/>
    <n v="1377"/>
    <n v="7.1161313043122447E-6"/>
    <n v="6"/>
    <n v="14"/>
    <s v="磋"/>
    <s v="cuō"/>
    <s v="cuo"/>
    <s v="first"/>
    <s v="polish, buff; scrutinize"/>
  </r>
  <r>
    <n v="2865"/>
    <x v="7"/>
    <n v="3263"/>
    <n v="2422"/>
    <s v="水 85.8"/>
    <n v="1375"/>
    <n v="7.1057956016189806E-6"/>
    <n v="6"/>
    <n v="11"/>
    <s v="淆"/>
    <s v="xiáo"/>
    <s v="xiao"/>
    <s v="second"/>
    <s v="confused, in disarray, mixed up"/>
  </r>
  <r>
    <n v="2866"/>
    <x v="7"/>
    <n v="3266"/>
    <n v="2058"/>
    <s v="火 86.6"/>
    <n v="1371"/>
    <n v="7.0851241962324523E-6"/>
    <n v="6"/>
    <n v="10"/>
    <s v="烘"/>
    <s v="hōng"/>
    <s v="hong"/>
    <s v="first"/>
    <s v="bake, roast; dry by fire"/>
  </r>
  <r>
    <n v="2867"/>
    <x v="7"/>
    <n v="3270"/>
    <n v="1926"/>
    <s v="貝 154.6"/>
    <n v="1362"/>
    <n v="7.0386135341127647E-6"/>
    <n v="6"/>
    <n v="10"/>
    <s v="赂"/>
    <s v="lù"/>
    <s v="lu"/>
    <s v="fourth"/>
    <s v="bribe; give present"/>
  </r>
  <r>
    <n v="2868"/>
    <x v="7"/>
    <n v="3273"/>
    <n v="2154"/>
    <s v="馬 187.7"/>
    <n v="1358"/>
    <n v="7.0179421287262364E-6"/>
    <m/>
    <n v="10"/>
    <s v="骏"/>
    <s v="jùn"/>
    <s v="jun"/>
    <s v="fourth"/>
    <s v="excellent horse, noble steed"/>
  </r>
  <r>
    <n v="2869"/>
    <x v="7"/>
    <n v="3280"/>
    <n v="1227"/>
    <s v="門 169.5"/>
    <n v="1352"/>
    <n v="6.9869350206464449E-6"/>
    <m/>
    <n v="8"/>
    <s v="闸"/>
    <s v="zhá"/>
    <s v="zha"/>
    <s v="second"/>
    <s v="sluice; flood gate, canal lock"/>
  </r>
  <r>
    <n v="2870"/>
    <x v="7"/>
    <n v="3285"/>
    <n v="3146"/>
    <s v="疒 104.10"/>
    <n v="1341"/>
    <n v="6.9300886558334931E-6"/>
    <m/>
    <n v="14"/>
    <s v="瘟"/>
    <s v="wēn"/>
    <s v="wen"/>
    <s v="first"/>
    <s v="epidemic, plague, pestilence"/>
  </r>
  <r>
    <n v="2871"/>
    <x v="7"/>
    <n v="3287"/>
    <n v="2218"/>
    <s v="艸 140.8"/>
    <n v="1339"/>
    <n v="6.919752953140229E-6"/>
    <m/>
    <n v="11"/>
    <s v="菇"/>
    <s v="gū"/>
    <s v="gu"/>
    <s v="first"/>
    <s v="mushrooms"/>
  </r>
  <r>
    <n v="2872"/>
    <x v="7"/>
    <n v="3289"/>
    <n v="1661"/>
    <s v="刀 18.7"/>
    <n v="1337"/>
    <n v="6.9094172504469649E-6"/>
    <m/>
    <n v="9"/>
    <s v="剃"/>
    <s v="tì"/>
    <s v="ti"/>
    <s v="fourth"/>
    <s v="shave"/>
  </r>
  <r>
    <n v="2873"/>
    <x v="7"/>
    <n v="3292"/>
    <n v="1659"/>
    <s v="火 86.5"/>
    <n v="1329"/>
    <n v="6.8680744396739092E-6"/>
    <n v="6"/>
    <n v="9"/>
    <s v="炫"/>
    <s v="xuàn"/>
    <s v="xuan"/>
    <s v="fourth"/>
    <s v="shine, glitter; show off, flaunt"/>
  </r>
  <r>
    <n v="2874"/>
    <x v="7"/>
    <n v="3295"/>
    <n v="1731"/>
    <s v="阜 170.7"/>
    <n v="1324"/>
    <n v="6.8422351829407489E-6"/>
    <m/>
    <n v="9"/>
    <s v="陨"/>
    <s v="yǔn"/>
    <s v="yun"/>
    <s v="third"/>
    <s v="fall, slip; let fall; die"/>
  </r>
  <r>
    <n v="2875"/>
    <x v="7"/>
    <n v="3296"/>
    <n v="1927"/>
    <s v="貝 154.6"/>
    <n v="1321"/>
    <n v="6.8267316289008527E-6"/>
    <m/>
    <n v="10"/>
    <s v="赃"/>
    <s v="zāng"/>
    <s v="zang"/>
    <s v="first"/>
    <s v="booty, loot, stolen goods; bribe"/>
  </r>
  <r>
    <n v="2876"/>
    <x v="7"/>
    <n v="3300"/>
    <n v="6136"/>
    <s v="肉 130.12"/>
    <n v="1315"/>
    <n v="6.7957245208210612E-6"/>
    <m/>
    <n v="16"/>
    <s v="膳"/>
    <s v="shàn"/>
    <s v="shan"/>
    <s v="fourth"/>
    <s v="meals, provisions, board"/>
  </r>
  <r>
    <n v="2877"/>
    <x v="7"/>
    <n v="3308"/>
    <n v="2191"/>
    <s v="手 64.8"/>
    <n v="1303"/>
    <n v="6.7337103046614774E-6"/>
    <m/>
    <n v="11"/>
    <s v="掺"/>
    <s v="càn"/>
    <s v="can"/>
    <s v="fourth"/>
    <s v="mix, blend, adulterate"/>
  </r>
  <r>
    <n v="2878"/>
    <x v="7"/>
    <n v="3310"/>
    <n v="2772"/>
    <s v="心 61.9"/>
    <n v="1302"/>
    <n v="6.7285424533148453E-6"/>
    <n v="6"/>
    <n v="12"/>
    <s v="惰"/>
    <s v="duò"/>
    <s v="duo"/>
    <s v="fourth"/>
    <s v="indolent, careless, lazy, idle"/>
  </r>
  <r>
    <n v="2879"/>
    <x v="7"/>
    <n v="3315"/>
    <n v="3958"/>
    <s v="人 9.6"/>
    <n v="1295"/>
    <n v="6.6923674938884217E-6"/>
    <n v="6"/>
    <n v="8"/>
    <s v="侃"/>
    <s v="kǎn"/>
    <s v="kan"/>
    <s v="third"/>
    <s v="upright and strong; amiable"/>
  </r>
  <r>
    <n v="2880"/>
    <x v="7"/>
    <n v="3320"/>
    <n v="3405"/>
    <s v="目 109.12"/>
    <n v="1284"/>
    <n v="6.6355211290754699E-6"/>
    <n v="6"/>
    <n v="17"/>
    <s v="瞩"/>
    <s v="zhǔ"/>
    <s v="zhu"/>
    <s v="third"/>
    <s v="watch carefully, stare at, focus on"/>
  </r>
  <r>
    <n v="2881"/>
    <x v="7"/>
    <n v="3329"/>
    <n v="3320"/>
    <s v="艸 140.13"/>
    <n v="1268"/>
    <n v="6.5528355075293578E-6"/>
    <n v="6"/>
    <n v="16"/>
    <s v="蕾"/>
    <s v="lěi"/>
    <s v="lei"/>
    <s v="third"/>
    <s v="buds, unopened flowers"/>
  </r>
  <r>
    <n v="2882"/>
    <x v="7"/>
    <n v="3333"/>
    <n v="1235"/>
    <s v="火 86.4"/>
    <n v="1262"/>
    <n v="6.5218283994495663E-6"/>
    <n v="6"/>
    <n v="8"/>
    <s v="炊"/>
    <s v="chuī"/>
    <s v="chui"/>
    <s v="first"/>
    <s v="cook; meal"/>
  </r>
  <r>
    <n v="2883"/>
    <x v="7"/>
    <n v="3341"/>
    <n v="200"/>
    <s v="十 24.3"/>
    <n v="1253"/>
    <n v="6.4753177373298778E-6"/>
    <m/>
    <n v="5"/>
    <s v="卉"/>
    <s v="huì"/>
    <s v="hui"/>
    <s v="fourth"/>
    <s v="general term for plants; myriads"/>
  </r>
  <r>
    <n v="2884"/>
    <x v="7"/>
    <n v="3342"/>
    <n v="3182"/>
    <s v="阜 170.13"/>
    <n v="1252"/>
    <n v="6.4701498859832457E-6"/>
    <n v="6"/>
    <n v="14"/>
    <s v="隧"/>
    <s v="suì"/>
    <s v="sui"/>
    <s v="fourth"/>
    <s v="tunnel, underground passageway, path to a tomb"/>
  </r>
  <r>
    <n v="2885"/>
    <x v="7"/>
    <n v="3344"/>
    <n v="1929"/>
    <s v="金 167.5"/>
    <n v="1243"/>
    <n v="6.423639223863558E-6"/>
    <m/>
    <n v="10"/>
    <s v="钳"/>
    <s v="qián"/>
    <s v="qian"/>
    <s v="second"/>
    <s v="pincers, pliers, tongs; to compress"/>
  </r>
  <r>
    <n v="2886"/>
    <x v="7"/>
    <n v="3345"/>
    <n v="2275"/>
    <s v="口 30.8"/>
    <n v="1242"/>
    <n v="6.418471372516926E-6"/>
    <n v="6"/>
    <n v="11"/>
    <s v="啃"/>
    <s v="kěn"/>
    <s v="ken"/>
    <s v="third"/>
    <s v="gnaw, chew, bite"/>
  </r>
  <r>
    <n v="2887"/>
    <x v="7"/>
    <n v="3347"/>
    <n v="1635"/>
    <s v="門 169.6"/>
    <n v="1236"/>
    <n v="6.3874642644371344E-6"/>
    <m/>
    <n v="9"/>
    <s v="闺"/>
    <s v="guī"/>
    <s v="gui"/>
    <s v="first"/>
    <s v="small arched door; boudoir, lady's chamber"/>
  </r>
  <r>
    <n v="2888"/>
    <x v="7"/>
    <n v="3348"/>
    <n v="3117"/>
    <s v="舌 135.8"/>
    <n v="1236"/>
    <n v="6.3874642644371344E-6"/>
    <n v="6"/>
    <n v="14"/>
    <s v="舔"/>
    <s v="tiǎn"/>
    <s v="tian"/>
    <s v="third"/>
    <s v="lick with tongue; taste"/>
  </r>
  <r>
    <n v="2889"/>
    <x v="7"/>
    <n v="3349"/>
    <n v="3460"/>
    <s v="足 157.12"/>
    <n v="1233"/>
    <n v="6.3719607103972383E-6"/>
    <n v="6"/>
    <n v="19"/>
    <s v="蹬"/>
    <s v="dēng"/>
    <s v="deng"/>
    <s v="first"/>
    <s v="step on, tread on; lose energy"/>
  </r>
  <r>
    <n v="2890"/>
    <x v="7"/>
    <n v="3352"/>
    <n v="2463"/>
    <s v="衣 145.6"/>
    <n v="1227"/>
    <n v="6.3409536023174467E-6"/>
    <n v="6"/>
    <n v="11"/>
    <s v="袱"/>
    <s v="fú"/>
    <s v="fu"/>
    <s v="second"/>
    <s v="a piece of cloth used wrap bundles"/>
  </r>
  <r>
    <n v="2891"/>
    <x v="7"/>
    <n v="3354"/>
    <n v="1054"/>
    <s v="殳 79.4"/>
    <n v="1221"/>
    <n v="6.3099464942376544E-6"/>
    <n v="6"/>
    <n v="8"/>
    <s v="殴"/>
    <s v="ōu"/>
    <s v="ou"/>
    <s v="first"/>
    <s v="beat, fight with fists, hit"/>
  </r>
  <r>
    <n v="2892"/>
    <x v="7"/>
    <n v="3358"/>
    <n v="569"/>
    <s v="弓 57.3"/>
    <n v="1215"/>
    <n v="6.2789393861578629E-6"/>
    <m/>
    <n v="6"/>
    <s v="弛"/>
    <s v="chí"/>
    <s v="chi"/>
    <s v="second"/>
    <s v="loosen, relax, unstring a bow"/>
  </r>
  <r>
    <n v="2893"/>
    <x v="7"/>
    <n v="3361"/>
    <n v="1813"/>
    <s v="手 64.7"/>
    <n v="1211"/>
    <n v="6.2582679807713346E-6"/>
    <m/>
    <n v="10"/>
    <s v="捅"/>
    <s v="tǒng"/>
    <s v="tong"/>
    <s v="third"/>
    <s v="jab"/>
  </r>
  <r>
    <n v="2894"/>
    <x v="7"/>
    <n v="3362"/>
    <n v="2236"/>
    <s v="酉 164.4"/>
    <n v="1206"/>
    <n v="6.2324287240381743E-6"/>
    <n v="6"/>
    <n v="11"/>
    <s v="酝"/>
    <s v="yùn"/>
    <s v="yun"/>
    <s v="fourth"/>
    <s v="liquor, spirits, wine; ferment"/>
  </r>
  <r>
    <n v="2895"/>
    <x v="7"/>
    <n v="3366"/>
    <n v="2663"/>
    <s v="金 167.7"/>
    <n v="1198"/>
    <n v="6.1910859132651187E-6"/>
    <n v="6"/>
    <n v="12"/>
    <s v="锈"/>
    <s v="xiù"/>
    <s v="xiu"/>
    <s v="fourth"/>
    <s v="rust, corrode"/>
  </r>
  <r>
    <n v="2896"/>
    <x v="7"/>
    <n v="3367"/>
    <n v="2949"/>
    <s v="禾 115.8"/>
    <n v="1194"/>
    <n v="6.1704145078785913E-6"/>
    <n v="6"/>
    <n v="13"/>
    <s v="稠"/>
    <s v="chóu"/>
    <s v="chou"/>
    <s v="second"/>
    <s v="dense, crowded, packed; soupy"/>
  </r>
  <r>
    <n v="2897"/>
    <x v="7"/>
    <n v="3375"/>
    <n v="6017"/>
    <s v="女 38.12"/>
    <n v="1183"/>
    <n v="6.1135681430656387E-6"/>
    <m/>
    <n v="15"/>
    <s v="嬉"/>
    <s v="xī"/>
    <s v="xi"/>
    <s v="first"/>
    <s v="enjoy; play, amuse oneself"/>
  </r>
  <r>
    <n v="2898"/>
    <x v="7"/>
    <n v="3379"/>
    <n v="3079"/>
    <s v="木 75.10"/>
    <n v="1176"/>
    <n v="6.0773931836392151E-6"/>
    <m/>
    <n v="14"/>
    <s v="槛"/>
    <s v="kǎn"/>
    <s v="kan"/>
    <s v="third"/>
    <s v="threshold, door-sill"/>
  </r>
  <r>
    <n v="2899"/>
    <x v="7"/>
    <n v="3380"/>
    <n v="973"/>
    <s v="手 64.5"/>
    <n v="1176"/>
    <n v="6.0773931836392151E-6"/>
    <m/>
    <n v="8"/>
    <s v="拎"/>
    <s v="līn"/>
    <s v="lin"/>
    <s v="first"/>
    <s v="to haul; to lift; to take"/>
  </r>
  <r>
    <n v="2900"/>
    <x v="7"/>
    <n v="3384"/>
    <n v="2531"/>
    <s v="手 64.9"/>
    <n v="1172"/>
    <n v="6.0567217782526868E-6"/>
    <n v="6"/>
    <n v="12"/>
    <s v="搀"/>
    <s v="chān"/>
    <s v="chan"/>
    <s v="first"/>
    <s v="give helping hand"/>
  </r>
  <r>
    <n v="2901"/>
    <x v="7"/>
    <n v="3385"/>
    <n v="3407"/>
    <s v="日 72.14"/>
    <n v="1171"/>
    <n v="6.0515539269060556E-6"/>
    <m/>
    <n v="17"/>
    <s v="曙"/>
    <s v="shǔ"/>
    <s v="shu"/>
    <s v="third"/>
    <s v="bright, light of rising sun"/>
  </r>
  <r>
    <n v="2902"/>
    <x v="7"/>
    <n v="3388"/>
    <n v="2684"/>
    <s v="竹 118.6"/>
    <n v="1166"/>
    <n v="6.0257146701728953E-6"/>
    <n v="6"/>
    <n v="12"/>
    <s v="筛"/>
    <s v="shāi"/>
    <s v="shai"/>
    <s v="first"/>
    <s v="sieve, filter, screen; sift"/>
  </r>
  <r>
    <n v="2903"/>
    <x v="7"/>
    <n v="3391"/>
    <n v="2988"/>
    <s v="疒 104.8"/>
    <n v="1158"/>
    <n v="5.9843718593998397E-6"/>
    <n v="6"/>
    <n v="13"/>
    <s v="痹"/>
    <s v="bì"/>
    <s v="bi"/>
    <s v="fourth"/>
    <s v="paralysis, numbness"/>
  </r>
  <r>
    <n v="2904"/>
    <x v="7"/>
    <n v="3392"/>
    <n v="2369"/>
    <s v="犬 94.8"/>
    <n v="1157"/>
    <n v="5.9792040080532076E-6"/>
    <m/>
    <n v="11"/>
    <s v="猖"/>
    <s v="chāng"/>
    <s v="chang"/>
    <s v="first"/>
    <s v="mad, wild, reckless, unruly"/>
  </r>
  <r>
    <n v="2905"/>
    <x v="7"/>
    <n v="3397"/>
    <n v="3837"/>
    <s v="手 64.5"/>
    <n v="1146"/>
    <n v="5.9223576432402558E-6"/>
    <m/>
    <n v="8"/>
    <s v="抨"/>
    <s v="pēng"/>
    <s v="peng"/>
    <s v="first"/>
    <s v="impeach, censure; attack"/>
  </r>
  <r>
    <n v="2906"/>
    <x v="7"/>
    <n v="3399"/>
    <n v="1891"/>
    <s v="口 30.7"/>
    <n v="1143"/>
    <n v="5.9068540892003597E-6"/>
    <n v="6"/>
    <n v="10"/>
    <s v="唠"/>
    <s v="láo"/>
    <s v="lao"/>
    <s v="second"/>
    <s v="chat, jaw, gossip, talk"/>
  </r>
  <r>
    <n v="2907"/>
    <x v="7"/>
    <n v="3400"/>
    <n v="1417"/>
    <s v="艸 140.6"/>
    <n v="1142"/>
    <n v="5.9016862378537276E-6"/>
    <m/>
    <n v="9"/>
    <s v="荧"/>
    <s v="yíng"/>
    <s v="ying"/>
    <s v="second"/>
    <s v="shine, shimmer; shining, dazzling"/>
  </r>
  <r>
    <n v="2908"/>
    <x v="7"/>
    <n v="3404"/>
    <n v="6421"/>
    <s v="手 64.17"/>
    <n v="1138"/>
    <n v="5.8810148324671994E-6"/>
    <m/>
    <n v="20"/>
    <s v="攘"/>
    <s v="rǎng"/>
    <s v="rang"/>
    <s v="third"/>
    <s v="seize, take by force; repel"/>
  </r>
  <r>
    <n v="2909"/>
    <x v="7"/>
    <n v="3418"/>
    <n v="742"/>
    <s v="口 30.4"/>
    <n v="1120"/>
    <n v="5.787993508227824E-6"/>
    <m/>
    <n v="7"/>
    <s v="呛"/>
    <s v="qiāng"/>
    <s v="qiang"/>
    <s v="first"/>
    <s v="choke by smoke; irritates nose"/>
  </r>
  <r>
    <n v="2910"/>
    <x v="7"/>
    <n v="3419"/>
    <n v="2680"/>
    <s v="竹 118.6"/>
    <n v="1119"/>
    <n v="5.7828256568811919E-6"/>
    <n v="6"/>
    <n v="12"/>
    <s v="筐"/>
    <s v="kuāng"/>
    <s v="kuang"/>
    <s v="first"/>
    <s v="bamboo basket or chest"/>
  </r>
  <r>
    <n v="2911"/>
    <x v="7"/>
    <n v="3423"/>
    <n v="3226"/>
    <s v="石 112.10"/>
    <n v="1114"/>
    <n v="5.7569864001480325E-6"/>
    <m/>
    <n v="15"/>
    <s v="磊"/>
    <s v="lěi"/>
    <s v="lei"/>
    <s v="third"/>
    <s v="pile of rocks or stones; great"/>
  </r>
  <r>
    <n v="2912"/>
    <x v="7"/>
    <n v="3424"/>
    <n v="3562"/>
    <s v="馬 187.2"/>
    <n v="1114"/>
    <n v="5.7569864001480325E-6"/>
    <m/>
    <n v="5"/>
    <s v="驭"/>
    <s v="yù"/>
    <s v="yu"/>
    <s v="fourth"/>
    <s v="drive, ride; manage, control"/>
  </r>
  <r>
    <n v="2913"/>
    <x v="7"/>
    <n v="3427"/>
    <n v="590"/>
    <s v="馬 187.3"/>
    <n v="1111"/>
    <n v="5.7414828461081363E-6"/>
    <m/>
    <n v="6"/>
    <s v="驮"/>
    <s v="tuó"/>
    <s v="tuo"/>
    <s v="second"/>
    <s v="carry on back"/>
  </r>
  <r>
    <n v="2914"/>
    <x v="7"/>
    <n v="3429"/>
    <n v="1233"/>
    <s v="火 86.5"/>
    <n v="1107"/>
    <n v="5.720811440721608E-6"/>
    <m/>
    <n v="8"/>
    <s v="炬"/>
    <s v="jù"/>
    <s v="ju"/>
    <s v="fourth"/>
    <s v="torch"/>
  </r>
  <r>
    <n v="2915"/>
    <x v="7"/>
    <n v="3431"/>
    <n v="3457"/>
    <s v="日 72.15"/>
    <n v="1105"/>
    <n v="5.7104757380283439E-6"/>
    <n v="6"/>
    <n v="19"/>
    <s v="曝"/>
    <s v="pù"/>
    <s v="pu"/>
    <s v="fourth"/>
    <s v="sun, air in sun, expose or dry in the sun"/>
  </r>
  <r>
    <n v="2916"/>
    <x v="7"/>
    <n v="3436"/>
    <n v="2689"/>
    <s v="竹 118.6"/>
    <n v="1100"/>
    <n v="5.6846364812951845E-6"/>
    <m/>
    <n v="12"/>
    <s v="筝"/>
    <s v="zhēng"/>
    <s v="zheng"/>
    <s v="first"/>
    <s v="stringed musical instrument; kite"/>
  </r>
  <r>
    <n v="2917"/>
    <x v="7"/>
    <n v="3444"/>
    <n v="2847"/>
    <s v="艸 140.10"/>
    <n v="1091"/>
    <n v="5.6381258191754968E-6"/>
    <m/>
    <n v="13"/>
    <s v="蒜"/>
    <s v="suàn"/>
    <s v="suan"/>
    <s v="fourth"/>
    <s v="garlic"/>
  </r>
  <r>
    <n v="2918"/>
    <x v="7"/>
    <n v="3447"/>
    <n v="456"/>
    <s v="丿 4.5"/>
    <n v="1086"/>
    <n v="5.6122865624423365E-6"/>
    <n v="4"/>
    <n v="6"/>
    <s v="乒"/>
    <s v="pīng"/>
    <s v="ping"/>
    <s v="first"/>
    <s v="used with pong for ping pong"/>
  </r>
  <r>
    <n v="2919"/>
    <x v="7"/>
    <n v="3460"/>
    <n v="3074"/>
    <s v="艸 140.11"/>
    <n v="1075"/>
    <n v="5.5554401976293847E-6"/>
    <n v="6"/>
    <n v="14"/>
    <s v="蔼"/>
    <s v="ǎi"/>
    <s v="ai"/>
    <s v="third"/>
    <s v="lush; affable, friendly"/>
  </r>
  <r>
    <n v="2920"/>
    <x v="7"/>
    <n v="3461"/>
    <n v="2377"/>
    <s v="火 86.7"/>
    <n v="1074"/>
    <n v="5.5502723462827526E-6"/>
    <n v="6"/>
    <n v="11"/>
    <s v="烹"/>
    <s v="pēng"/>
    <s v="peng"/>
    <s v="first"/>
    <s v="boil, cook; quick fry, stir fry"/>
  </r>
  <r>
    <n v="2921"/>
    <x v="7"/>
    <n v="3464"/>
    <n v="856"/>
    <s v="水 85.4"/>
    <n v="1072"/>
    <n v="5.5399366435894885E-6"/>
    <n v="6"/>
    <n v="7"/>
    <s v="沐"/>
    <s v="mù"/>
    <s v="mu"/>
    <s v="fourth"/>
    <s v="bathe, cleanse, wash, shampoo"/>
  </r>
  <r>
    <n v="2922"/>
    <x v="7"/>
    <n v="3469"/>
    <n v="1101"/>
    <s v="口 30.5"/>
    <n v="1067"/>
    <n v="5.514097386856329E-6"/>
    <m/>
    <n v="8"/>
    <s v="咏"/>
    <s v="yǒng"/>
    <s v="yong"/>
    <s v="third"/>
    <s v="sing song or poem, hum, chant"/>
  </r>
  <r>
    <n v="2923"/>
    <x v="7"/>
    <n v="3478"/>
    <n v="2171"/>
    <s v="手 64.8"/>
    <n v="1061"/>
    <n v="5.4830902787765367E-6"/>
    <m/>
    <n v="11"/>
    <s v="捶"/>
    <s v="chuí"/>
    <s v="chui"/>
    <s v="second"/>
    <s v="strike with stick, lash, beat"/>
  </r>
  <r>
    <n v="2924"/>
    <x v="7"/>
    <n v="3492"/>
    <n v="1243"/>
    <s v="水 85.5"/>
    <n v="1043"/>
    <n v="5.3900689545371613E-6"/>
    <m/>
    <n v="8"/>
    <s v="沽"/>
    <s v="gū"/>
    <s v="gu"/>
    <s v="first"/>
    <s v="buy and sell; inferior in quality"/>
  </r>
  <r>
    <n v="2925"/>
    <x v="7"/>
    <n v="3494"/>
    <n v="2181"/>
    <s v="手 64.8"/>
    <n v="1042"/>
    <n v="5.3849011031905292E-6"/>
    <n v="6"/>
    <n v="11"/>
    <s v="掐"/>
    <s v="qiā"/>
    <s v="qia"/>
    <s v="first"/>
    <s v="hold; gather with hand; choke"/>
  </r>
  <r>
    <n v="2926"/>
    <x v="7"/>
    <n v="3502"/>
    <n v="457"/>
    <s v="丿 4.5"/>
    <n v="1032"/>
    <n v="5.3332225897242095E-6"/>
    <n v="4"/>
    <n v="6"/>
    <s v="乓"/>
    <s v="pāng"/>
    <s v="pang"/>
    <s v="first"/>
    <s v="used with ping for ping pong"/>
  </r>
  <r>
    <n v="2927"/>
    <x v="7"/>
    <n v="3516"/>
    <n v="2586"/>
    <s v="酉 164.5"/>
    <n v="1014"/>
    <n v="5.2402012654848333E-6"/>
    <m/>
    <n v="12"/>
    <s v="酥"/>
    <s v="sū"/>
    <s v="su"/>
    <s v="first"/>
    <s v="butter; flaky, crispy, light, fluffy"/>
  </r>
  <r>
    <n v="2928"/>
    <x v="7"/>
    <n v="3522"/>
    <n v="1946"/>
    <s v="禾 115.5"/>
    <n v="1003"/>
    <n v="5.1833549006718814E-6"/>
    <m/>
    <n v="10"/>
    <s v="秧"/>
    <s v="yāng"/>
    <s v="yang"/>
    <s v="first"/>
    <s v="rice seedlings, young rice plants"/>
  </r>
  <r>
    <n v="2929"/>
    <x v="7"/>
    <n v="3524"/>
    <n v="2769"/>
    <s v="水 85.9"/>
    <n v="1000"/>
    <n v="5.1678513466319861E-6"/>
    <n v="6"/>
    <n v="12"/>
    <s v="溉"/>
    <s v="gài"/>
    <s v="gai"/>
    <s v="fourth"/>
    <s v="water, irrigate, flood; wash"/>
  </r>
  <r>
    <n v="2930"/>
    <x v="7"/>
    <n v="3528"/>
    <n v="3454"/>
    <s v="艸 140.16"/>
    <n v="998"/>
    <n v="5.157515643938722E-6"/>
    <m/>
    <n v="19"/>
    <s v="蘑"/>
    <s v="mó"/>
    <s v="mo"/>
    <s v="second"/>
    <s v="type of edible mushroom"/>
  </r>
  <r>
    <n v="2931"/>
    <x v="7"/>
    <n v="3530"/>
    <n v="2865"/>
    <s v="木 75.9"/>
    <n v="994"/>
    <n v="5.1368442385521938E-6"/>
    <m/>
    <n v="13"/>
    <s v="楷"/>
    <s v="kǎi"/>
    <s v="kai"/>
    <s v="third"/>
    <s v="model style of Chinese writing"/>
  </r>
  <r>
    <n v="2932"/>
    <x v="7"/>
    <n v="3531"/>
    <n v="3086"/>
    <s v="酉 164.7"/>
    <n v="992"/>
    <n v="5.1265085358589296E-6"/>
    <m/>
    <n v="14"/>
    <s v="酵"/>
    <s v="jiào"/>
    <s v="jiao"/>
    <s v="fourth"/>
    <s v="yeast, leaven"/>
  </r>
  <r>
    <n v="2933"/>
    <x v="7"/>
    <n v="3540"/>
    <n v="2507"/>
    <s v="手 64.9"/>
    <n v="986"/>
    <n v="5.0955014277791381E-6"/>
    <n v="6"/>
    <n v="12"/>
    <s v="揍"/>
    <s v="zòu"/>
    <s v="zou"/>
    <s v="fourth"/>
    <s v="hit, beat; smash, break"/>
  </r>
  <r>
    <n v="2934"/>
    <x v="7"/>
    <n v="3541"/>
    <n v="2114"/>
    <s v="言 149.8"/>
    <n v="985"/>
    <n v="5.0903335764325061E-6"/>
    <n v="6"/>
    <n v="10"/>
    <s v="诽"/>
    <s v="fěi"/>
    <s v="fei"/>
    <s v="third"/>
    <s v="slander, vilify, condemn"/>
  </r>
  <r>
    <n v="2935"/>
    <x v="7"/>
    <n v="3542"/>
    <n v="1974"/>
    <s v="人 9.8"/>
    <n v="985"/>
    <n v="5.0903335764325061E-6"/>
    <n v="6"/>
    <n v="10"/>
    <s v="倔"/>
    <s v="jué"/>
    <s v="jue"/>
    <s v="second"/>
    <s v="stubborn, obstinate, intransigent; firm"/>
  </r>
  <r>
    <n v="2936"/>
    <x v="7"/>
    <n v="3548"/>
    <n v="6368"/>
    <s v="手 64.16"/>
    <n v="977"/>
    <n v="5.0489907656594504E-6"/>
    <n v="6"/>
    <n v="19"/>
    <s v="攒"/>
    <s v="zǎn"/>
    <s v="zan"/>
    <s v="third"/>
    <s v="save, hoard"/>
  </r>
  <r>
    <n v="2937"/>
    <x v="7"/>
    <n v="3555"/>
    <n v="790"/>
    <s v="囗 31.4"/>
    <n v="968"/>
    <n v="5.0024801035397619E-6"/>
    <m/>
    <n v="7"/>
    <s v="囱"/>
    <s v="cōng"/>
    <s v="cong"/>
    <s v="first"/>
    <s v="chimney"/>
  </r>
  <r>
    <n v="2938"/>
    <x v="7"/>
    <n v="3562"/>
    <n v="1461"/>
    <s v="歹 78.5"/>
    <n v="964"/>
    <n v="4.9818086981532345E-6"/>
    <n v="6"/>
    <n v="9"/>
    <s v="殃"/>
    <s v="yāng"/>
    <s v="yang"/>
    <s v="first"/>
    <s v="misfortune, disaster, calamity"/>
  </r>
  <r>
    <n v="2939"/>
    <x v="7"/>
    <n v="3570"/>
    <n v="984"/>
    <s v="手 64.5"/>
    <n v="950"/>
    <n v="4.9094587793003865E-6"/>
    <n v="6"/>
    <n v="8"/>
    <s v="拌"/>
    <s v="bàn"/>
    <s v="ban"/>
    <s v="fourth"/>
    <s v="mix"/>
  </r>
  <r>
    <n v="2940"/>
    <x v="7"/>
    <n v="3571"/>
    <n v="3331"/>
    <s v="木 75.12"/>
    <n v="946"/>
    <n v="4.8887873739138583E-6"/>
    <n v="6"/>
    <n v="16"/>
    <s v="橙"/>
    <s v="chéng"/>
    <s v="cheng"/>
    <s v="second"/>
    <s v="orange"/>
  </r>
  <r>
    <n v="2941"/>
    <x v="7"/>
    <n v="3582"/>
    <n v="2585"/>
    <s v="酉 164.5"/>
    <n v="939"/>
    <n v="4.8526124144874347E-6"/>
    <m/>
    <n v="12"/>
    <s v="酣"/>
    <s v="hān"/>
    <s v="han"/>
    <s v="first"/>
    <s v="enjoy intoxicants"/>
  </r>
  <r>
    <n v="2942"/>
    <x v="7"/>
    <n v="3587"/>
    <n v="267"/>
    <s v="禾 115.0"/>
    <n v="936"/>
    <n v="4.8371088604475385E-6"/>
    <m/>
    <n v="5"/>
    <s v="禾"/>
    <s v="hé"/>
    <s v="he"/>
    <s v="second"/>
    <s v="grain still on stalk; rice plant"/>
  </r>
  <r>
    <n v="2943"/>
    <x v="7"/>
    <n v="3592"/>
    <n v="2448"/>
    <s v="心 61.8"/>
    <n v="925"/>
    <n v="4.7802624956345867E-6"/>
    <n v="6"/>
    <n v="11"/>
    <s v="惋"/>
    <s v="wǎn"/>
    <s v="wan"/>
    <s v="third"/>
    <s v="regret, be sorry; alarmed"/>
  </r>
  <r>
    <n v="2944"/>
    <x v="7"/>
    <n v="3603"/>
    <n v="1791"/>
    <s v="手 64.7"/>
    <n v="913"/>
    <n v="4.7182482794750028E-6"/>
    <n v="6"/>
    <n v="10"/>
    <s v="捎"/>
    <s v="shāo"/>
    <s v="shao"/>
    <s v="first"/>
    <s v="to select; to take; to carry"/>
  </r>
  <r>
    <n v="2945"/>
    <x v="7"/>
    <n v="3613"/>
    <n v="3198"/>
    <s v="手 64.12"/>
    <n v="900"/>
    <n v="4.6510662119687869E-6"/>
    <m/>
    <n v="15"/>
    <s v="撬"/>
    <s v="qiào"/>
    <s v="qiao"/>
    <s v="fourth"/>
    <s v="lift, raise; pry open"/>
  </r>
  <r>
    <n v="2946"/>
    <x v="7"/>
    <n v="3614"/>
    <n v="3332"/>
    <s v="木 75.12"/>
    <n v="900"/>
    <n v="4.6510662119687869E-6"/>
    <m/>
    <n v="16"/>
    <s v="橘"/>
    <s v="jú"/>
    <s v="ju"/>
    <s v="second"/>
    <s v="orange, tangerine"/>
  </r>
  <r>
    <n v="2947"/>
    <x v="7"/>
    <n v="3623"/>
    <n v="821"/>
    <s v="刀 18.5"/>
    <n v="888"/>
    <n v="4.589051995809203E-6"/>
    <m/>
    <n v="7"/>
    <s v="刨"/>
    <s v="páo"/>
    <s v="pao"/>
    <s v="second"/>
    <s v="to dig, to excavate; carpenter's plane"/>
  </r>
  <r>
    <n v="2948"/>
    <x v="7"/>
    <n v="3635"/>
    <n v="16"/>
    <s v="刀 18.0"/>
    <n v="871"/>
    <n v="4.5011985229164597E-6"/>
    <m/>
    <n v="2"/>
    <s v="刁"/>
    <s v="diāo"/>
    <s v="diao"/>
    <s v="first"/>
    <s v="tricky, sly, crafty, cunning"/>
  </r>
  <r>
    <n v="2949"/>
    <x v="7"/>
    <n v="3641"/>
    <n v="2763"/>
    <s v="水 85.9"/>
    <n v="864"/>
    <n v="4.4650235634900353E-6"/>
    <m/>
    <n v="12"/>
    <s v="渝"/>
    <s v="yú"/>
    <s v="yu"/>
    <s v="second"/>
    <s v="change; chongqing"/>
  </r>
  <r>
    <n v="2950"/>
    <x v="7"/>
    <n v="3642"/>
    <n v="172"/>
    <s v="冖 14.2"/>
    <n v="863"/>
    <n v="4.4598557121434032E-6"/>
    <m/>
    <n v="4"/>
    <s v="冗"/>
    <s v="rǒng"/>
    <s v="rong"/>
    <s v="third"/>
    <s v="excessive; superfluous"/>
  </r>
  <r>
    <n v="2951"/>
    <x v="7"/>
    <n v="3645"/>
    <n v="6254"/>
    <s v="黍 202.5"/>
    <n v="862"/>
    <n v="4.454687860796772E-6"/>
    <m/>
    <n v="17"/>
    <s v="黏"/>
    <s v="nián"/>
    <s v="nian"/>
    <s v="second"/>
    <s v="stick to; glutinous, sticky; glue"/>
  </r>
  <r>
    <n v="2952"/>
    <x v="7"/>
    <n v="3657"/>
    <n v="3082"/>
    <s v="木 75.10"/>
    <n v="849"/>
    <n v="4.3875057932905561E-6"/>
    <n v="6"/>
    <n v="14"/>
    <s v="榨"/>
    <s v="zhà"/>
    <s v="zha"/>
    <s v="fourth"/>
    <s v="to press or extract juices; a press to extract juices; a vegetable"/>
  </r>
  <r>
    <n v="2953"/>
    <x v="7"/>
    <n v="3664"/>
    <n v="3294"/>
    <s v="魚 195.7"/>
    <n v="845"/>
    <n v="4.3668343879040279E-6"/>
    <m/>
    <n v="15"/>
    <s v="鲨"/>
    <s v="shā"/>
    <s v="sha"/>
    <s v="first"/>
    <s v="shark"/>
  </r>
  <r>
    <n v="2954"/>
    <x v="7"/>
    <n v="3697"/>
    <n v="3166"/>
    <s v="水 85.11"/>
    <n v="803"/>
    <n v="4.1497846313454847E-6"/>
    <m/>
    <n v="14"/>
    <s v="漾"/>
    <s v="yàng"/>
    <s v="yang"/>
    <s v="fourth"/>
    <s v="overflow; swirl, ripple; to be tosssed by waves"/>
  </r>
  <r>
    <n v="2955"/>
    <x v="7"/>
    <n v="3703"/>
    <n v="252"/>
    <s v="口 30.2"/>
    <n v="797"/>
    <n v="4.1187775232656924E-6"/>
    <n v="6"/>
    <n v="5"/>
    <s v="叼"/>
    <s v="diāo"/>
    <s v="diao"/>
    <s v="first"/>
    <s v="holding in mouth"/>
  </r>
  <r>
    <n v="2956"/>
    <x v="7"/>
    <n v="3704"/>
    <n v="2736"/>
    <s v="立 117.7"/>
    <n v="794"/>
    <n v="4.103273969225797E-6"/>
    <m/>
    <n v="12"/>
    <s v="竣"/>
    <s v="jùn"/>
    <s v="jun"/>
    <s v="fourth"/>
    <s v="terminate, end, finish; quit"/>
  </r>
  <r>
    <n v="2957"/>
    <x v="7"/>
    <n v="3707"/>
    <n v="3459"/>
    <s v="足 157.12"/>
    <n v="793"/>
    <n v="4.098106117879165E-6"/>
    <m/>
    <n v="19"/>
    <s v="蹭"/>
    <s v="cèng"/>
    <s v="ceng"/>
    <s v="fourth"/>
    <s v="to shuffle, procrastinate, dilly-dally"/>
  </r>
  <r>
    <n v="2958"/>
    <x v="7"/>
    <n v="3715"/>
    <n v="2919"/>
    <s v="足 157.6"/>
    <n v="787"/>
    <n v="4.0670990097993726E-6"/>
    <m/>
    <n v="13"/>
    <s v="跤"/>
    <s v="jiāo"/>
    <s v="jiao"/>
    <s v="first"/>
    <s v="stumble, fall down; wrestle"/>
  </r>
  <r>
    <n v="2959"/>
    <x v="7"/>
    <n v="3737"/>
    <n v="1943"/>
    <s v="禾 115.5"/>
    <n v="765"/>
    <n v="3.953406280173469E-6"/>
    <n v="6"/>
    <n v="10"/>
    <s v="秤"/>
    <s v="chèng"/>
    <s v="cheng"/>
    <s v="fourth"/>
    <s v="balance, scale, steelyard"/>
  </r>
  <r>
    <n v="2960"/>
    <x v="7"/>
    <n v="3739"/>
    <n v="6000"/>
    <s v="水 85.12"/>
    <n v="765"/>
    <n v="3.953406280173469E-6"/>
    <m/>
    <n v="15"/>
    <s v="潦"/>
    <s v="lǎo"/>
    <s v="lao"/>
    <s v="third"/>
    <s v="to flood; a puddle; without care"/>
  </r>
  <r>
    <n v="2961"/>
    <x v="7"/>
    <n v="3747"/>
    <n v="711"/>
    <s v="卜 25.5"/>
    <n v="758"/>
    <n v="3.9172313207470454E-6"/>
    <m/>
    <n v="7"/>
    <s v="卤"/>
    <s v="lǔ"/>
    <s v="lu"/>
    <s v="third"/>
    <s v="salt"/>
  </r>
  <r>
    <n v="2962"/>
    <x v="7"/>
    <n v="3752"/>
    <n v="2446"/>
    <s v="心 61.8"/>
    <n v="752"/>
    <n v="3.8862242126672531E-6"/>
    <n v="6"/>
    <n v="11"/>
    <s v="惦"/>
    <s v="diàn"/>
    <s v="dian"/>
    <s v="fourth"/>
    <s v="think of, remember, miss"/>
  </r>
  <r>
    <n v="2963"/>
    <x v="7"/>
    <n v="3759"/>
    <n v="539"/>
    <s v="水 85.3"/>
    <n v="748"/>
    <n v="3.8655528072807257E-6"/>
    <m/>
    <n v="6"/>
    <s v="汛"/>
    <s v="xùn"/>
    <s v="xun"/>
    <s v="fourth"/>
    <s v="high water, flood tides"/>
  </r>
  <r>
    <n v="2964"/>
    <x v="7"/>
    <n v="3765"/>
    <n v="2372"/>
    <s v="食 184.8"/>
    <n v="742"/>
    <n v="3.8345456992009333E-6"/>
    <n v="6"/>
    <n v="11"/>
    <s v="馅"/>
    <s v="xiàn"/>
    <s v="xian"/>
    <s v="fourth"/>
    <s v="filling, stuffing; secret"/>
  </r>
  <r>
    <n v="2965"/>
    <x v="7"/>
    <n v="3775"/>
    <n v="3461"/>
    <s v="山 46.16"/>
    <n v="737"/>
    <n v="3.8087064424677734E-6"/>
    <m/>
    <n v="19"/>
    <s v="巅"/>
    <s v="diān"/>
    <s v="dian"/>
    <s v="first"/>
    <s v="summit of mountain, mountain top"/>
  </r>
  <r>
    <n v="2966"/>
    <x v="7"/>
    <n v="3781"/>
    <n v="3424"/>
    <s v="魚 195.9"/>
    <n v="734"/>
    <n v="3.7932028884278777E-6"/>
    <m/>
    <n v="17"/>
    <s v="鳄"/>
    <s v="è"/>
    <s v="e"/>
    <s v="fourth"/>
    <s v="alligator"/>
  </r>
  <r>
    <n v="2967"/>
    <x v="7"/>
    <n v="3782"/>
    <n v="555"/>
    <s v="言 149.4"/>
    <n v="729"/>
    <n v="3.7673636316947174E-6"/>
    <m/>
    <n v="6"/>
    <s v="讹"/>
    <s v="é"/>
    <s v="e"/>
    <s v="second"/>
    <s v="swindle, cheat; erroneous, wrong"/>
  </r>
  <r>
    <n v="2968"/>
    <x v="7"/>
    <n v="3795"/>
    <n v="3047"/>
    <s v="糸 120.10"/>
    <n v="715"/>
    <n v="3.6950137128418698E-6"/>
    <m/>
    <n v="13"/>
    <s v="缤"/>
    <s v="bīn"/>
    <s v="bin"/>
    <s v="first"/>
    <s v="flourishing, thriving, abundant"/>
  </r>
  <r>
    <n v="2969"/>
    <x v="7"/>
    <n v="3844"/>
    <n v="2725"/>
    <s v="食 184.9"/>
    <n v="669"/>
    <n v="3.4572925508967985E-6"/>
    <n v="6"/>
    <n v="12"/>
    <s v="馋"/>
    <s v="chán"/>
    <s v="chan"/>
    <s v="second"/>
    <s v="gluttonous, greedy; lewd, lecherous"/>
  </r>
  <r>
    <n v="2970"/>
    <x v="7"/>
    <n v="3845"/>
    <n v="3383"/>
    <s v="穴 116.12"/>
    <n v="668"/>
    <n v="3.4521246995501664E-6"/>
    <m/>
    <n v="16"/>
    <s v="窿"/>
    <s v="lóng"/>
    <s v="long"/>
    <s v="second"/>
    <s v="mine shaft; cavity, hole"/>
  </r>
  <r>
    <n v="2971"/>
    <x v="7"/>
    <n v="3851"/>
    <n v="435"/>
    <s v="山 46.3"/>
    <n v="663"/>
    <n v="3.4262854428170065E-6"/>
    <m/>
    <n v="6"/>
    <s v="屹"/>
    <s v="yì"/>
    <s v="yi"/>
    <s v="fourth"/>
    <s v="to rise high; to stand erect"/>
  </r>
  <r>
    <n v="2972"/>
    <x v="7"/>
    <n v="3857"/>
    <n v="4005"/>
    <s v="火 86.4"/>
    <n v="660"/>
    <n v="3.4107818887771108E-6"/>
    <m/>
    <n v="8"/>
    <s v="炖"/>
    <s v="dùn"/>
    <s v="dun"/>
    <s v="fourth"/>
    <s v="heat with fire; stew"/>
  </r>
  <r>
    <n v="2973"/>
    <x v="7"/>
    <n v="3862"/>
    <n v="5030"/>
    <s v="糸 120.8"/>
    <n v="658"/>
    <n v="3.4004461860838466E-6"/>
    <m/>
    <n v="11"/>
    <s v="绯"/>
    <s v="fēi"/>
    <s v="fei"/>
    <s v="first"/>
    <s v="scarlet, dark red, crimson; purpl"/>
  </r>
  <r>
    <n v="2974"/>
    <x v="7"/>
    <n v="3869"/>
    <n v="635"/>
    <s v="手 64.4"/>
    <n v="652"/>
    <n v="3.3694390780040547E-6"/>
    <m/>
    <n v="7"/>
    <s v="抡"/>
    <s v="lūn"/>
    <s v="lun"/>
    <s v="first"/>
    <s v="swing, brandish, flourish"/>
  </r>
  <r>
    <n v="2975"/>
    <x v="7"/>
    <n v="3884"/>
    <n v="3104"/>
    <s v="足 157.7"/>
    <n v="639"/>
    <n v="3.3022570104978388E-6"/>
    <n v="6"/>
    <n v="14"/>
    <s v="踊"/>
    <s v="yǒng"/>
    <s v="yong"/>
    <s v="third"/>
    <s v="leap, jump"/>
  </r>
  <r>
    <n v="2976"/>
    <x v="7"/>
    <n v="3902"/>
    <n v="3414"/>
    <s v="貝 154.13"/>
    <n v="627"/>
    <n v="3.2402427943382549E-6"/>
    <m/>
    <n v="17"/>
    <s v="赡"/>
    <s v="shàn"/>
    <s v="shan"/>
    <s v="fourth"/>
    <s v="support, aid; rich, elegant"/>
  </r>
  <r>
    <n v="2977"/>
    <x v="7"/>
    <n v="3911"/>
    <n v="5606"/>
    <s v="女 38.10"/>
    <n v="622"/>
    <n v="3.214403537605095E-6"/>
    <m/>
    <n v="13"/>
    <s v="媲"/>
    <s v="pì"/>
    <s v="pi"/>
    <s v="fourth"/>
    <s v="marry off, pair, match; compare"/>
  </r>
  <r>
    <n v="2978"/>
    <x v="7"/>
    <n v="3932"/>
    <n v="2565"/>
    <s v="木 75.9"/>
    <n v="615"/>
    <n v="3.178228578178671E-6"/>
    <m/>
    <n v="12"/>
    <s v="椰"/>
    <s v="yē"/>
    <s v="ye"/>
    <s v="first"/>
    <s v="palm tree, coconut palm"/>
  </r>
  <r>
    <n v="2979"/>
    <x v="7"/>
    <n v="3944"/>
    <n v="6466"/>
    <s v="艸 140.19"/>
    <n v="609"/>
    <n v="3.1472214700988791E-6"/>
    <m/>
    <n v="22"/>
    <s v="蘸"/>
    <s v="zhàn"/>
    <s v="zhan"/>
    <s v="fourth"/>
    <s v="dip (a brush); remarry"/>
  </r>
  <r>
    <n v="2980"/>
    <x v="7"/>
    <n v="4004"/>
    <n v="4319"/>
    <s v="門 169.6"/>
    <n v="574"/>
    <n v="2.96634667296676E-6"/>
    <n v="6"/>
    <n v="9"/>
    <s v="阂"/>
    <s v="hé"/>
    <s v="he"/>
    <s v="second"/>
    <s v="blocked or separated; to prevent"/>
  </r>
  <r>
    <n v="2981"/>
    <x v="7"/>
    <n v="4005"/>
    <n v="1372"/>
    <s v="手 64.6"/>
    <n v="574"/>
    <n v="2.96634667296676E-6"/>
    <n v="6"/>
    <n v="9"/>
    <s v="挎"/>
    <s v="kuà"/>
    <s v="kua"/>
    <s v="fourth"/>
    <s v="carry"/>
  </r>
  <r>
    <n v="2982"/>
    <x v="7"/>
    <n v="4024"/>
    <n v="819"/>
    <s v="火 86.3"/>
    <n v="566"/>
    <n v="2.9250038621937039E-6"/>
    <m/>
    <n v="7"/>
    <s v="灸"/>
    <s v="jiǔ"/>
    <s v="jiu"/>
    <s v="third"/>
    <s v="cauterize with moxa; moxibustion"/>
  </r>
  <r>
    <n v="2983"/>
    <x v="7"/>
    <n v="4087"/>
    <n v="2408"/>
    <s v="火 86.7"/>
    <n v="530"/>
    <n v="2.7389612137149523E-6"/>
    <m/>
    <n v="11"/>
    <s v="焊"/>
    <s v="hàn"/>
    <s v="han"/>
    <s v="fourth"/>
    <s v="weld, solder"/>
  </r>
  <r>
    <n v="2984"/>
    <x v="7"/>
    <n v="4091"/>
    <n v="6074"/>
    <s v="風 182.12"/>
    <n v="529"/>
    <n v="2.7337933623683202E-6"/>
    <m/>
    <n v="16"/>
    <s v="飙"/>
    <s v="biāo"/>
    <s v="biao"/>
    <s v="first"/>
    <s v="whirlwind, stormy gale"/>
  </r>
  <r>
    <n v="2985"/>
    <x v="7"/>
    <n v="4103"/>
    <n v="617"/>
    <s v="手 64.4"/>
    <n v="520"/>
    <n v="2.6872827002486326E-6"/>
    <m/>
    <n v="7"/>
    <s v="抠"/>
    <s v="kōu"/>
    <s v="kou"/>
    <s v="first"/>
    <s v="raise, lift up; tight-fisted"/>
  </r>
  <r>
    <n v="2986"/>
    <x v="7"/>
    <n v="4162"/>
    <n v="2013"/>
    <s v="食 184.7"/>
    <n v="479"/>
    <n v="2.4754007950367211E-6"/>
    <m/>
    <n v="10"/>
    <s v="馁"/>
    <s v="něi"/>
    <s v="nei"/>
    <s v="third"/>
    <s v="hungry, starving, famished"/>
  </r>
  <r>
    <n v="2987"/>
    <x v="7"/>
    <n v="4179"/>
    <n v="2067"/>
    <s v="水 85.7"/>
    <n v="471"/>
    <n v="2.4340579842636654E-6"/>
    <m/>
    <n v="10"/>
    <s v="涝"/>
    <s v="lào"/>
    <s v="lao"/>
    <s v="fourth"/>
    <s v="inundate, flood; torrent"/>
  </r>
  <r>
    <n v="2988"/>
    <x v="7"/>
    <n v="4193"/>
    <n v="2237"/>
    <s v="酉 164.4"/>
    <n v="467"/>
    <n v="2.4133865788771372E-6"/>
    <n v="6"/>
    <n v="11"/>
    <s v="酗"/>
    <s v="xù"/>
    <s v="xu"/>
    <s v="fourth"/>
    <s v="drunk, to become violent under the influence of alcohol"/>
  </r>
  <r>
    <n v="2989"/>
    <x v="7"/>
    <n v="4220"/>
    <n v="1478"/>
    <s v="目 109.4"/>
    <n v="452"/>
    <n v="2.3358688086776576E-6"/>
    <m/>
    <n v="9"/>
    <s v="盹"/>
    <s v="dǔn"/>
    <s v="dun"/>
    <s v="third"/>
    <s v="to doze; to nap; to nod"/>
  </r>
  <r>
    <n v="2990"/>
    <x v="7"/>
    <n v="4240"/>
    <n v="979"/>
    <s v="手 64.5"/>
    <n v="444"/>
    <n v="2.2945259979046015E-6"/>
    <n v="6"/>
    <n v="8"/>
    <s v="拄"/>
    <s v="zhǔ"/>
    <s v="zhu"/>
    <s v="third"/>
    <s v="lean on; post; prod; ridicule"/>
  </r>
  <r>
    <n v="2991"/>
    <x v="7"/>
    <n v="4253"/>
    <n v="2668"/>
    <s v="手 64.8"/>
    <n v="434"/>
    <n v="2.2428474844382818E-6"/>
    <n v="6"/>
    <n v="12"/>
    <s v="掰"/>
    <s v="bāi"/>
    <s v="bai"/>
    <s v="first"/>
    <s v="(Cant.) to tear, to rip"/>
  </r>
  <r>
    <n v="2992"/>
    <x v="7"/>
    <n v="4292"/>
    <n v="4303"/>
    <s v="子 39.6"/>
    <n v="420"/>
    <n v="2.1704975655854342E-6"/>
    <m/>
    <n v="9"/>
    <s v="孪"/>
    <s v="luán"/>
    <s v="luan"/>
    <s v="second"/>
    <s v="twins"/>
  </r>
  <r>
    <n v="2993"/>
    <x v="7"/>
    <n v="4389"/>
    <n v="3423"/>
    <s v="肉 130.13"/>
    <n v="372"/>
    <n v="1.9224407009470987E-6"/>
    <m/>
    <n v="17"/>
    <s v="臊"/>
    <s v="sāo"/>
    <s v="sao"/>
    <s v="first"/>
    <s v="rank; rancid; frowzy, fetid; bashful"/>
  </r>
  <r>
    <n v="2994"/>
    <x v="7"/>
    <n v="4421"/>
    <n v="4305"/>
    <s v="廾 55.6"/>
    <n v="358"/>
    <n v="1.8500907820942509E-6"/>
    <m/>
    <n v="9"/>
    <s v="弈"/>
    <s v="yì"/>
    <s v="yi"/>
    <s v="fourth"/>
    <s v="Chinese chess"/>
  </r>
  <r>
    <n v="2995"/>
    <x v="7"/>
    <n v="4485"/>
    <n v="6092"/>
    <s v="足 157.9"/>
    <n v="333"/>
    <n v="1.7208944984284511E-6"/>
    <m/>
    <n v="16"/>
    <s v="踹"/>
    <s v="chuài"/>
    <s v="chuai"/>
    <s v="fourth"/>
    <s v="trample, tread on, kick; to crush"/>
  </r>
  <r>
    <n v="2996"/>
    <x v="7"/>
    <n v="4487"/>
    <n v="3771"/>
    <s v="水 85.4"/>
    <n v="331"/>
    <n v="1.7105587957351872E-6"/>
    <m/>
    <n v="7"/>
    <s v="沏"/>
    <s v="qī"/>
    <s v="qi"/>
    <s v="first"/>
    <s v="infuse"/>
  </r>
  <r>
    <n v="2997"/>
    <x v="7"/>
    <n v="4527"/>
    <n v="2433"/>
    <s v="水 85.8"/>
    <n v="313"/>
    <n v="1.6175374714958114E-6"/>
    <n v="6"/>
    <n v="11"/>
    <s v="涮"/>
    <s v="shuàn"/>
    <s v="shuan"/>
    <s v="fourth"/>
    <s v="rinse; cook or boil in juice"/>
  </r>
  <r>
    <n v="2998"/>
    <x v="7"/>
    <n v="4552"/>
    <n v="5536"/>
    <s v="辵 162.10"/>
    <n v="306"/>
    <n v="1.5813625120693876E-6"/>
    <m/>
    <n v="13"/>
    <s v="遛"/>
    <s v="liú"/>
    <s v="liu"/>
    <s v="second"/>
    <s v="take walk, stroll"/>
  </r>
  <r>
    <n v="2999"/>
    <x v="7"/>
    <n v="4865"/>
    <n v="5506"/>
    <s v="火 86.9"/>
    <n v="209"/>
    <n v="1.080080931446085E-6"/>
    <m/>
    <n v="13"/>
    <s v="煲"/>
    <s v="bāo"/>
    <s v="bao"/>
    <s v="first"/>
    <s v="to heat; to boil a saucepan"/>
  </r>
  <r>
    <n v="3000"/>
    <x v="7"/>
    <n v="5076"/>
    <n v="5794"/>
    <s v="米 119.8"/>
    <n v="171"/>
    <n v="8.8370258027406952E-7"/>
    <m/>
    <n v="14"/>
    <s v="粽"/>
    <s v="zòng"/>
    <s v="zong"/>
    <s v="fourth"/>
    <s v="dumpling made of glutinous r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95454-2877-A848-81EE-576FC163D07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5" firstHeaderRow="1" firstDataRow="2" firstDataCol="1"/>
  <pivotFields count="14">
    <pivotField showAll="0"/>
    <pivotField axis="axisCol" dataField="1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HSK 3.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D4DA-8141-B44F-AE65-D361E011577D}">
  <dimension ref="A1:N3002"/>
  <sheetViews>
    <sheetView tabSelected="1" topLeftCell="A293" workbookViewId="0">
      <selection activeCell="C308" sqref="C308"/>
    </sheetView>
  </sheetViews>
  <sheetFormatPr baseColWidth="10" defaultRowHeight="16" x14ac:dyDescent="0.2"/>
  <sheetData>
    <row r="1" spans="1:14" ht="42" x14ac:dyDescent="0.2">
      <c r="A1" s="3" t="s">
        <v>0</v>
      </c>
      <c r="B1" s="4" t="s">
        <v>1</v>
      </c>
      <c r="C1" s="3" t="s">
        <v>2</v>
      </c>
      <c r="D1" s="5" t="s">
        <v>3</v>
      </c>
      <c r="E1" s="4" t="s">
        <v>4</v>
      </c>
      <c r="F1" s="3" t="s">
        <v>5</v>
      </c>
      <c r="G1" s="6" t="s">
        <v>6</v>
      </c>
      <c r="H1" s="4" t="s">
        <v>7</v>
      </c>
      <c r="I1" s="4" t="s">
        <v>8</v>
      </c>
      <c r="J1" s="7" t="s">
        <v>9</v>
      </c>
      <c r="K1" s="1"/>
      <c r="L1" s="1"/>
      <c r="M1" s="2"/>
      <c r="N1" s="4" t="s">
        <v>10</v>
      </c>
    </row>
    <row r="2" spans="1:14" ht="42" x14ac:dyDescent="0.2">
      <c r="A2" s="8">
        <v>1</v>
      </c>
      <c r="B2" s="9">
        <v>1</v>
      </c>
      <c r="C2" s="10">
        <v>1</v>
      </c>
      <c r="D2" s="11">
        <v>1155</v>
      </c>
      <c r="E2" s="9" t="s">
        <v>11</v>
      </c>
      <c r="F2" s="9">
        <v>7922684</v>
      </c>
      <c r="G2" s="12">
        <f>F2/SUM('[1]All Characters (Frequency)'!$F:$F)</f>
        <v>4.0943253178339689E-2</v>
      </c>
      <c r="H2" s="9">
        <v>1</v>
      </c>
      <c r="I2" s="9">
        <v>8</v>
      </c>
      <c r="J2" s="13" t="s">
        <v>12</v>
      </c>
      <c r="K2" s="14" t="s">
        <v>13</v>
      </c>
      <c r="L2" s="14" t="s">
        <v>13</v>
      </c>
      <c r="M2" s="15" t="s">
        <v>14</v>
      </c>
      <c r="N2" s="16" t="s">
        <v>15</v>
      </c>
    </row>
    <row r="3" spans="1:14" ht="37" x14ac:dyDescent="0.2">
      <c r="A3" s="8">
        <v>2</v>
      </c>
      <c r="B3" s="9">
        <v>1</v>
      </c>
      <c r="C3" s="10">
        <v>2</v>
      </c>
      <c r="D3" s="11">
        <v>1</v>
      </c>
      <c r="E3" s="9" t="s">
        <v>16</v>
      </c>
      <c r="F3" s="9">
        <v>3050722</v>
      </c>
      <c r="G3" s="12">
        <f>F3/SUM('[1]All Characters (Frequency)'!$F:$F)</f>
        <v>1.5765677795899824E-2</v>
      </c>
      <c r="H3" s="9">
        <v>1</v>
      </c>
      <c r="I3" s="9">
        <v>1</v>
      </c>
      <c r="J3" s="13" t="s">
        <v>17</v>
      </c>
      <c r="K3" s="14" t="s">
        <v>18</v>
      </c>
      <c r="L3" s="14" t="s">
        <v>19</v>
      </c>
      <c r="M3" s="15" t="s">
        <v>20</v>
      </c>
      <c r="N3" s="16" t="s">
        <v>21</v>
      </c>
    </row>
    <row r="4" spans="1:14" ht="70" x14ac:dyDescent="0.2">
      <c r="A4" s="8">
        <v>3</v>
      </c>
      <c r="B4" s="9">
        <v>1</v>
      </c>
      <c r="C4" s="10">
        <v>3</v>
      </c>
      <c r="D4" s="11">
        <v>1479</v>
      </c>
      <c r="E4" s="9" t="s">
        <v>22</v>
      </c>
      <c r="F4" s="9">
        <v>2615490</v>
      </c>
      <c r="G4" s="12">
        <f>F4/SUM('[1]All Characters (Frequency)'!$F:$F)</f>
        <v>1.3516463518602492E-2</v>
      </c>
      <c r="H4" s="9">
        <v>1</v>
      </c>
      <c r="I4" s="9">
        <v>9</v>
      </c>
      <c r="J4" s="13" t="s">
        <v>23</v>
      </c>
      <c r="K4" s="14" t="s">
        <v>24</v>
      </c>
      <c r="L4" s="14" t="s">
        <v>25</v>
      </c>
      <c r="M4" s="15" t="s">
        <v>26</v>
      </c>
      <c r="N4" s="16" t="s">
        <v>27</v>
      </c>
    </row>
    <row r="5" spans="1:14" ht="42" x14ac:dyDescent="0.2">
      <c r="A5" s="8">
        <v>4</v>
      </c>
      <c r="B5" s="9">
        <v>1</v>
      </c>
      <c r="C5" s="10">
        <v>4</v>
      </c>
      <c r="D5" s="11">
        <v>91</v>
      </c>
      <c r="E5" s="9" t="s">
        <v>28</v>
      </c>
      <c r="F5" s="9">
        <v>2237915</v>
      </c>
      <c r="G5" s="12">
        <f>F5/SUM('[1]All Characters (Frequency)'!$F:$F)</f>
        <v>1.156521204639792E-2</v>
      </c>
      <c r="H5" s="9">
        <v>1</v>
      </c>
      <c r="I5" s="9">
        <v>4</v>
      </c>
      <c r="J5" s="13" t="s">
        <v>29</v>
      </c>
      <c r="K5" s="14" t="s">
        <v>30</v>
      </c>
      <c r="L5" s="14" t="s">
        <v>31</v>
      </c>
      <c r="M5" s="15" t="s">
        <v>26</v>
      </c>
      <c r="N5" s="16" t="s">
        <v>32</v>
      </c>
    </row>
    <row r="6" spans="1:14" ht="56" x14ac:dyDescent="0.2">
      <c r="A6" s="8">
        <v>5</v>
      </c>
      <c r="B6" s="9">
        <v>1</v>
      </c>
      <c r="C6" s="10">
        <v>5</v>
      </c>
      <c r="D6" s="11">
        <v>17</v>
      </c>
      <c r="E6" s="9" t="s">
        <v>33</v>
      </c>
      <c r="F6" s="9">
        <v>2128528</v>
      </c>
      <c r="G6" s="12">
        <f>F6/SUM('[1]All Characters (Frequency)'!$F:$F)</f>
        <v>1.0999916291143887E-2</v>
      </c>
      <c r="H6" s="9">
        <v>1</v>
      </c>
      <c r="I6" s="9">
        <v>2</v>
      </c>
      <c r="J6" s="13" t="s">
        <v>34</v>
      </c>
      <c r="K6" s="14" t="s">
        <v>35</v>
      </c>
      <c r="L6" s="14" t="s">
        <v>35</v>
      </c>
      <c r="M6" s="15" t="s">
        <v>14</v>
      </c>
      <c r="N6" s="16" t="s">
        <v>36</v>
      </c>
    </row>
    <row r="7" spans="1:14" ht="42" x14ac:dyDescent="0.2">
      <c r="A7" s="8">
        <v>6</v>
      </c>
      <c r="B7" s="9">
        <v>1</v>
      </c>
      <c r="C7" s="10">
        <v>6</v>
      </c>
      <c r="D7" s="11">
        <v>388</v>
      </c>
      <c r="E7" s="9" t="s">
        <v>37</v>
      </c>
      <c r="F7" s="9">
        <v>2009181</v>
      </c>
      <c r="G7" s="12">
        <f>F7/SUM('[1]All Characters (Frequency)'!$F:$F)</f>
        <v>1.03831487364774E-2</v>
      </c>
      <c r="H7" s="9">
        <v>1</v>
      </c>
      <c r="I7" s="9">
        <v>6</v>
      </c>
      <c r="J7" s="13" t="s">
        <v>38</v>
      </c>
      <c r="K7" s="14" t="s">
        <v>39</v>
      </c>
      <c r="L7" s="14" t="s">
        <v>40</v>
      </c>
      <c r="M7" s="15" t="s">
        <v>26</v>
      </c>
      <c r="N7" s="16" t="s">
        <v>41</v>
      </c>
    </row>
    <row r="8" spans="1:14" ht="70" x14ac:dyDescent="0.2">
      <c r="A8" s="8">
        <v>7</v>
      </c>
      <c r="B8" s="9">
        <v>1</v>
      </c>
      <c r="C8" s="10">
        <v>7</v>
      </c>
      <c r="D8" s="11">
        <v>10</v>
      </c>
      <c r="E8" s="9" t="s">
        <v>42</v>
      </c>
      <c r="F8" s="9">
        <v>1867999</v>
      </c>
      <c r="G8" s="12">
        <f>F8/SUM('[1]All Characters (Frequency)'!$F:$F)</f>
        <v>9.6535411476572023E-3</v>
      </c>
      <c r="H8" s="9">
        <v>1</v>
      </c>
      <c r="I8" s="9">
        <v>2</v>
      </c>
      <c r="J8" s="13" t="s">
        <v>43</v>
      </c>
      <c r="K8" s="14" t="s">
        <v>44</v>
      </c>
      <c r="L8" s="14" t="s">
        <v>45</v>
      </c>
      <c r="M8" s="15" t="s">
        <v>46</v>
      </c>
      <c r="N8" s="16" t="s">
        <v>47</v>
      </c>
    </row>
    <row r="9" spans="1:14" ht="42" x14ac:dyDescent="0.2">
      <c r="A9" s="8">
        <v>8</v>
      </c>
      <c r="B9" s="9">
        <v>1</v>
      </c>
      <c r="C9" s="10">
        <v>8</v>
      </c>
      <c r="D9" s="11">
        <v>390</v>
      </c>
      <c r="E9" s="9" t="s">
        <v>48</v>
      </c>
      <c r="F9" s="9">
        <v>1782004</v>
      </c>
      <c r="G9" s="12">
        <f>F9/SUM('[1]All Characters (Frequency)'!$F:$F)</f>
        <v>9.2091317711035844E-3</v>
      </c>
      <c r="H9" s="9">
        <v>1</v>
      </c>
      <c r="I9" s="9">
        <v>6</v>
      </c>
      <c r="J9" s="13" t="s">
        <v>49</v>
      </c>
      <c r="K9" s="14" t="s">
        <v>50</v>
      </c>
      <c r="L9" s="14" t="s">
        <v>51</v>
      </c>
      <c r="M9" s="15" t="s">
        <v>52</v>
      </c>
      <c r="N9" s="16" t="s">
        <v>53</v>
      </c>
    </row>
    <row r="10" spans="1:14" ht="37" x14ac:dyDescent="0.2">
      <c r="A10" s="8">
        <v>9</v>
      </c>
      <c r="B10" s="9">
        <v>1</v>
      </c>
      <c r="C10" s="10">
        <v>9</v>
      </c>
      <c r="D10" s="11">
        <v>761</v>
      </c>
      <c r="E10" s="9" t="s">
        <v>54</v>
      </c>
      <c r="F10" s="9">
        <v>1690048</v>
      </c>
      <c r="G10" s="12">
        <f>F10/SUM('[1]All Characters (Frequency)'!$F:$F)</f>
        <v>8.7339168326726942E-3</v>
      </c>
      <c r="H10" s="9">
        <v>1</v>
      </c>
      <c r="I10" s="9">
        <v>7</v>
      </c>
      <c r="J10" s="13" t="s">
        <v>55</v>
      </c>
      <c r="K10" s="14" t="s">
        <v>56</v>
      </c>
      <c r="L10" s="14" t="s">
        <v>57</v>
      </c>
      <c r="M10" s="15" t="s">
        <v>52</v>
      </c>
      <c r="N10" s="16" t="s">
        <v>58</v>
      </c>
    </row>
    <row r="11" spans="1:14" ht="42" x14ac:dyDescent="0.2">
      <c r="A11" s="8">
        <v>10</v>
      </c>
      <c r="B11" s="9">
        <v>1</v>
      </c>
      <c r="C11" s="10">
        <v>10</v>
      </c>
      <c r="D11" s="11">
        <v>277</v>
      </c>
      <c r="E11" s="9" t="s">
        <v>59</v>
      </c>
      <c r="F11" s="9">
        <v>1595761</v>
      </c>
      <c r="G11" s="12">
        <f>F11/SUM('[1]All Characters (Frequency)'!$F:$F)</f>
        <v>8.2466556327528036E-3</v>
      </c>
      <c r="H11" s="9">
        <v>1</v>
      </c>
      <c r="I11" s="9">
        <v>5</v>
      </c>
      <c r="J11" s="13" t="s">
        <v>60</v>
      </c>
      <c r="K11" s="14" t="s">
        <v>61</v>
      </c>
      <c r="L11" s="14" t="s">
        <v>62</v>
      </c>
      <c r="M11" s="15" t="s">
        <v>20</v>
      </c>
      <c r="N11" s="16" t="s">
        <v>63</v>
      </c>
    </row>
    <row r="12" spans="1:14" ht="37" x14ac:dyDescent="0.2">
      <c r="A12" s="8">
        <v>11</v>
      </c>
      <c r="B12" s="9">
        <v>1</v>
      </c>
      <c r="C12" s="10">
        <v>11</v>
      </c>
      <c r="D12" s="11">
        <v>837</v>
      </c>
      <c r="E12" s="9" t="s">
        <v>64</v>
      </c>
      <c r="F12" s="9">
        <v>1552042</v>
      </c>
      <c r="G12" s="12">
        <f>F12/SUM('[1]All Characters (Frequency)'!$F:$F)</f>
        <v>8.0207223397294001E-3</v>
      </c>
      <c r="H12" s="9">
        <v>1</v>
      </c>
      <c r="I12" s="9">
        <v>7</v>
      </c>
      <c r="J12" s="13" t="s">
        <v>65</v>
      </c>
      <c r="K12" s="14" t="s">
        <v>66</v>
      </c>
      <c r="L12" s="14" t="s">
        <v>67</v>
      </c>
      <c r="M12" s="15" t="s">
        <v>26</v>
      </c>
      <c r="N12" s="16" t="s">
        <v>68</v>
      </c>
    </row>
    <row r="13" spans="1:14" ht="42" x14ac:dyDescent="0.2">
      <c r="A13" s="8">
        <v>12</v>
      </c>
      <c r="B13" s="9">
        <v>1</v>
      </c>
      <c r="C13" s="10">
        <v>12</v>
      </c>
      <c r="D13" s="11">
        <v>45</v>
      </c>
      <c r="E13" s="9" t="s">
        <v>69</v>
      </c>
      <c r="F13" s="9">
        <v>1199580</v>
      </c>
      <c r="G13" s="12">
        <f>F13/SUM('[1]All Characters (Frequency)'!$F:$F)</f>
        <v>6.1992511183927975E-3</v>
      </c>
      <c r="H13" s="9">
        <v>1</v>
      </c>
      <c r="I13" s="9">
        <v>3</v>
      </c>
      <c r="J13" s="13" t="s">
        <v>70</v>
      </c>
      <c r="K13" s="14" t="s">
        <v>71</v>
      </c>
      <c r="L13" s="14" t="s">
        <v>72</v>
      </c>
      <c r="M13" s="15" t="s">
        <v>26</v>
      </c>
      <c r="N13" s="16" t="s">
        <v>73</v>
      </c>
    </row>
    <row r="14" spans="1:14" ht="56" x14ac:dyDescent="0.2">
      <c r="A14" s="8">
        <v>13</v>
      </c>
      <c r="B14" s="9">
        <v>1</v>
      </c>
      <c r="C14" s="10">
        <v>13</v>
      </c>
      <c r="D14" s="11">
        <v>273</v>
      </c>
      <c r="E14" s="9" t="s">
        <v>59</v>
      </c>
      <c r="F14" s="9">
        <v>1169853</v>
      </c>
      <c r="G14" s="12">
        <f>F14/SUM('[1]All Characters (Frequency)'!$F:$F)</f>
        <v>6.0456264014114684E-3</v>
      </c>
      <c r="H14" s="9">
        <v>1</v>
      </c>
      <c r="I14" s="9">
        <v>5</v>
      </c>
      <c r="J14" s="13" t="s">
        <v>74</v>
      </c>
      <c r="K14" s="14" t="s">
        <v>75</v>
      </c>
      <c r="L14" s="14" t="s">
        <v>75</v>
      </c>
      <c r="M14" s="15" t="s">
        <v>14</v>
      </c>
      <c r="N14" s="16" t="s">
        <v>76</v>
      </c>
    </row>
    <row r="15" spans="1:14" ht="84" x14ac:dyDescent="0.2">
      <c r="A15" s="8">
        <v>14</v>
      </c>
      <c r="B15" s="9">
        <v>1</v>
      </c>
      <c r="C15" s="10">
        <v>14</v>
      </c>
      <c r="D15" s="11">
        <v>113</v>
      </c>
      <c r="E15" s="9" t="s">
        <v>77</v>
      </c>
      <c r="F15" s="9">
        <v>1104541</v>
      </c>
      <c r="G15" s="12">
        <f>F15/SUM('[1]All Characters (Frequency)'!$F:$F)</f>
        <v>5.7081036942602404E-3</v>
      </c>
      <c r="H15" s="9">
        <v>1</v>
      </c>
      <c r="I15" s="9">
        <v>4</v>
      </c>
      <c r="J15" s="13" t="s">
        <v>78</v>
      </c>
      <c r="K15" s="14" t="s">
        <v>79</v>
      </c>
      <c r="L15" s="14" t="s">
        <v>80</v>
      </c>
      <c r="M15" s="15" t="s">
        <v>20</v>
      </c>
      <c r="N15" s="16" t="s">
        <v>81</v>
      </c>
    </row>
    <row r="16" spans="1:14" ht="56" x14ac:dyDescent="0.2">
      <c r="A16" s="8">
        <v>15</v>
      </c>
      <c r="B16" s="9">
        <v>1</v>
      </c>
      <c r="C16" s="10">
        <v>15</v>
      </c>
      <c r="D16" s="11">
        <v>707</v>
      </c>
      <c r="E16" s="9" t="s">
        <v>82</v>
      </c>
      <c r="F16" s="9">
        <v>1079469</v>
      </c>
      <c r="G16" s="12">
        <f>F16/SUM('[1]All Characters (Frequency)'!$F:$F)</f>
        <v>5.5785353252974833E-3</v>
      </c>
      <c r="H16" s="9">
        <v>1</v>
      </c>
      <c r="I16" s="9">
        <v>7</v>
      </c>
      <c r="J16" s="13" t="s">
        <v>83</v>
      </c>
      <c r="K16" s="14" t="s">
        <v>84</v>
      </c>
      <c r="L16" s="14" t="s">
        <v>85</v>
      </c>
      <c r="M16" s="15" t="s">
        <v>46</v>
      </c>
      <c r="N16" s="16" t="s">
        <v>86</v>
      </c>
    </row>
    <row r="17" spans="1:14" ht="56" x14ac:dyDescent="0.2">
      <c r="A17" s="8">
        <v>16</v>
      </c>
      <c r="B17" s="9">
        <v>1</v>
      </c>
      <c r="C17" s="10">
        <v>16</v>
      </c>
      <c r="D17" s="11">
        <v>36</v>
      </c>
      <c r="E17" s="9" t="s">
        <v>87</v>
      </c>
      <c r="F17" s="9">
        <v>1069575</v>
      </c>
      <c r="G17" s="12">
        <f>F17/SUM('[1]All Characters (Frequency)'!$F:$F)</f>
        <v>5.527404604073906E-3</v>
      </c>
      <c r="H17" s="9">
        <v>1</v>
      </c>
      <c r="I17" s="9">
        <v>3</v>
      </c>
      <c r="J17" s="13" t="s">
        <v>88</v>
      </c>
      <c r="K17" s="14" t="s">
        <v>89</v>
      </c>
      <c r="L17" s="14" t="s">
        <v>90</v>
      </c>
      <c r="M17" s="15" t="s">
        <v>26</v>
      </c>
      <c r="N17" s="16" t="s">
        <v>91</v>
      </c>
    </row>
    <row r="18" spans="1:14" ht="42" x14ac:dyDescent="0.2">
      <c r="A18" s="8">
        <v>17</v>
      </c>
      <c r="B18" s="9">
        <v>1</v>
      </c>
      <c r="C18" s="10">
        <v>17</v>
      </c>
      <c r="D18" s="11">
        <v>32</v>
      </c>
      <c r="E18" s="9" t="s">
        <v>92</v>
      </c>
      <c r="F18" s="9">
        <v>1054064</v>
      </c>
      <c r="G18" s="12">
        <f>F18/SUM('[1]All Characters (Frequency)'!$F:$F)</f>
        <v>5.4472460618362976E-3</v>
      </c>
      <c r="H18" s="9">
        <v>1</v>
      </c>
      <c r="I18" s="9">
        <v>3</v>
      </c>
      <c r="J18" s="13" t="s">
        <v>93</v>
      </c>
      <c r="K18" s="14" t="s">
        <v>94</v>
      </c>
      <c r="L18" s="14" t="s">
        <v>95</v>
      </c>
      <c r="M18" s="15" t="s">
        <v>26</v>
      </c>
      <c r="N18" s="16" t="s">
        <v>96</v>
      </c>
    </row>
    <row r="19" spans="1:14" ht="56" x14ac:dyDescent="0.2">
      <c r="A19" s="8">
        <v>18</v>
      </c>
      <c r="B19" s="9">
        <v>1</v>
      </c>
      <c r="C19" s="10">
        <v>19</v>
      </c>
      <c r="D19" s="11">
        <v>1131</v>
      </c>
      <c r="E19" s="9" t="s">
        <v>97</v>
      </c>
      <c r="F19" s="9">
        <v>1010465</v>
      </c>
      <c r="G19" s="12">
        <f>F19/SUM('[1]All Characters (Frequency)'!$F:$F)</f>
        <v>5.2219329109744897E-3</v>
      </c>
      <c r="H19" s="9">
        <v>1</v>
      </c>
      <c r="I19" s="9">
        <v>8</v>
      </c>
      <c r="J19" s="13" t="s">
        <v>98</v>
      </c>
      <c r="K19" s="14" t="s">
        <v>99</v>
      </c>
      <c r="L19" s="14" t="s">
        <v>100</v>
      </c>
      <c r="M19" s="15" t="s">
        <v>46</v>
      </c>
      <c r="N19" s="16" t="s">
        <v>101</v>
      </c>
    </row>
    <row r="20" spans="1:14" x14ac:dyDescent="0.2">
      <c r="A20" s="8">
        <v>19</v>
      </c>
      <c r="B20" s="9">
        <v>1</v>
      </c>
      <c r="C20" s="10">
        <v>20</v>
      </c>
      <c r="D20" s="11">
        <v>1081</v>
      </c>
      <c r="E20" s="9" t="s">
        <v>102</v>
      </c>
      <c r="F20" s="9">
        <v>985350</v>
      </c>
      <c r="G20" s="12">
        <f>F20/SUM('[1]All Characters (Frequency)'!$F:$F)</f>
        <v>5.0921423244038267E-3</v>
      </c>
      <c r="H20" s="9">
        <v>1</v>
      </c>
      <c r="I20" s="9">
        <v>8</v>
      </c>
      <c r="J20" s="13" t="s">
        <v>103</v>
      </c>
      <c r="K20" s="14" t="s">
        <v>104</v>
      </c>
      <c r="L20" s="14" t="s">
        <v>105</v>
      </c>
      <c r="M20" s="15" t="s">
        <v>46</v>
      </c>
      <c r="N20" s="16" t="s">
        <v>106</v>
      </c>
    </row>
    <row r="21" spans="1:14" ht="42" x14ac:dyDescent="0.2">
      <c r="A21" s="8">
        <v>20</v>
      </c>
      <c r="B21" s="9">
        <v>1</v>
      </c>
      <c r="C21" s="10">
        <v>21</v>
      </c>
      <c r="D21" s="11">
        <v>366</v>
      </c>
      <c r="E21" s="9" t="s">
        <v>37</v>
      </c>
      <c r="F21" s="9">
        <v>969349</v>
      </c>
      <c r="G21" s="12">
        <f>F21/SUM('[1]All Characters (Frequency)'!$F:$F)</f>
        <v>5.0094515350063689E-3</v>
      </c>
      <c r="H21" s="9">
        <v>3</v>
      </c>
      <c r="I21" s="9">
        <v>6</v>
      </c>
      <c r="J21" s="13" t="s">
        <v>107</v>
      </c>
      <c r="K21" s="14" t="s">
        <v>13</v>
      </c>
      <c r="L21" s="14" t="s">
        <v>13</v>
      </c>
      <c r="M21" s="15" t="s">
        <v>14</v>
      </c>
      <c r="N21" s="16" t="s">
        <v>108</v>
      </c>
    </row>
    <row r="22" spans="1:14" ht="37" x14ac:dyDescent="0.2">
      <c r="A22" s="8">
        <v>21</v>
      </c>
      <c r="B22" s="9">
        <v>1</v>
      </c>
      <c r="C22" s="10">
        <v>22</v>
      </c>
      <c r="D22" s="11">
        <v>1063</v>
      </c>
      <c r="E22" s="9" t="s">
        <v>109</v>
      </c>
      <c r="F22" s="9">
        <v>965035</v>
      </c>
      <c r="G22" s="12">
        <f>F22/SUM('[1]All Characters (Frequency)'!$F:$F)</f>
        <v>4.9871574242969985E-3</v>
      </c>
      <c r="H22" s="9">
        <v>2</v>
      </c>
      <c r="I22" s="9">
        <v>8</v>
      </c>
      <c r="J22" s="13" t="s">
        <v>110</v>
      </c>
      <c r="K22" s="14" t="s">
        <v>111</v>
      </c>
      <c r="L22" s="14" t="s">
        <v>112</v>
      </c>
      <c r="M22" s="15" t="s">
        <v>26</v>
      </c>
      <c r="N22" s="16" t="s">
        <v>113</v>
      </c>
    </row>
    <row r="23" spans="1:14" ht="42" x14ac:dyDescent="0.2">
      <c r="A23" s="8">
        <v>22</v>
      </c>
      <c r="B23" s="9">
        <v>1</v>
      </c>
      <c r="C23" s="10">
        <v>24</v>
      </c>
      <c r="D23" s="11">
        <v>1717</v>
      </c>
      <c r="E23" s="9" t="s">
        <v>114</v>
      </c>
      <c r="F23" s="9">
        <v>874977</v>
      </c>
      <c r="G23" s="12">
        <f>F23/SUM('[1]All Characters (Frequency)'!$F:$F)</f>
        <v>4.5217510677220147E-3</v>
      </c>
      <c r="H23" s="9">
        <v>1</v>
      </c>
      <c r="I23" s="9">
        <v>9</v>
      </c>
      <c r="J23" s="13" t="s">
        <v>115</v>
      </c>
      <c r="K23" s="14" t="s">
        <v>116</v>
      </c>
      <c r="L23" s="14" t="s">
        <v>117</v>
      </c>
      <c r="M23" s="15" t="s">
        <v>20</v>
      </c>
      <c r="N23" s="16" t="s">
        <v>118</v>
      </c>
    </row>
    <row r="24" spans="1:14" ht="42" x14ac:dyDescent="0.2">
      <c r="A24" s="8">
        <v>23</v>
      </c>
      <c r="B24" s="9">
        <v>1</v>
      </c>
      <c r="C24" s="10">
        <v>25</v>
      </c>
      <c r="D24" s="11">
        <v>717</v>
      </c>
      <c r="E24" s="9" t="s">
        <v>119</v>
      </c>
      <c r="F24" s="9">
        <v>833532</v>
      </c>
      <c r="G24" s="12">
        <f>F24/SUM('[1]All Characters (Frequency)'!$F:$F)</f>
        <v>4.3075694686608521E-3</v>
      </c>
      <c r="H24" s="9">
        <v>1</v>
      </c>
      <c r="I24" s="9">
        <v>7</v>
      </c>
      <c r="J24" s="13" t="s">
        <v>120</v>
      </c>
      <c r="K24" s="14" t="s">
        <v>121</v>
      </c>
      <c r="L24" s="14" t="s">
        <v>25</v>
      </c>
      <c r="M24" s="15" t="s">
        <v>46</v>
      </c>
      <c r="N24" s="16" t="s">
        <v>122</v>
      </c>
    </row>
    <row r="25" spans="1:14" ht="42" x14ac:dyDescent="0.2">
      <c r="A25" s="8">
        <v>24</v>
      </c>
      <c r="B25" s="9">
        <v>1</v>
      </c>
      <c r="C25" s="10">
        <v>26</v>
      </c>
      <c r="D25" s="11">
        <v>1441</v>
      </c>
      <c r="E25" s="9" t="s">
        <v>123</v>
      </c>
      <c r="F25" s="9">
        <v>811011</v>
      </c>
      <c r="G25" s="12">
        <f>F25/SUM('[1]All Characters (Frequency)'!$F:$F)</f>
        <v>4.1911842884833532E-3</v>
      </c>
      <c r="H25" s="9">
        <v>2</v>
      </c>
      <c r="I25" s="9">
        <v>9</v>
      </c>
      <c r="J25" s="13" t="s">
        <v>124</v>
      </c>
      <c r="K25" s="14" t="s">
        <v>125</v>
      </c>
      <c r="L25" s="14" t="s">
        <v>126</v>
      </c>
      <c r="M25" s="15" t="s">
        <v>26</v>
      </c>
      <c r="N25" s="16" t="s">
        <v>127</v>
      </c>
    </row>
    <row r="26" spans="1:14" ht="70" x14ac:dyDescent="0.2">
      <c r="A26" s="8">
        <v>25</v>
      </c>
      <c r="B26" s="9">
        <v>1</v>
      </c>
      <c r="C26" s="10">
        <v>27</v>
      </c>
      <c r="D26" s="11">
        <v>2728</v>
      </c>
      <c r="E26" s="9" t="s">
        <v>128</v>
      </c>
      <c r="F26" s="9">
        <v>771108</v>
      </c>
      <c r="G26" s="12">
        <f>F26/SUM('[1]All Characters (Frequency)'!$F:$F)</f>
        <v>3.984971516198697E-3</v>
      </c>
      <c r="H26" s="9">
        <v>2</v>
      </c>
      <c r="I26" s="9">
        <v>12</v>
      </c>
      <c r="J26" s="13" t="s">
        <v>129</v>
      </c>
      <c r="K26" s="14" t="s">
        <v>130</v>
      </c>
      <c r="L26" s="14" t="s">
        <v>131</v>
      </c>
      <c r="M26" s="15" t="s">
        <v>26</v>
      </c>
      <c r="N26" s="16" t="s">
        <v>132</v>
      </c>
    </row>
    <row r="27" spans="1:14" ht="56" x14ac:dyDescent="0.2">
      <c r="A27" s="8">
        <v>26</v>
      </c>
      <c r="B27" s="9">
        <v>1</v>
      </c>
      <c r="C27" s="10">
        <v>28</v>
      </c>
      <c r="D27" s="11">
        <v>330</v>
      </c>
      <c r="E27" s="9" t="s">
        <v>133</v>
      </c>
      <c r="F27" s="9">
        <v>755256</v>
      </c>
      <c r="G27" s="12">
        <f>F27/SUM('[1]All Characters (Frequency)'!$F:$F)</f>
        <v>3.903050736651887E-3</v>
      </c>
      <c r="H27" s="9">
        <v>1</v>
      </c>
      <c r="I27" s="9">
        <v>5</v>
      </c>
      <c r="J27" s="13" t="s">
        <v>134</v>
      </c>
      <c r="K27" s="14" t="s">
        <v>135</v>
      </c>
      <c r="L27" s="14" t="s">
        <v>136</v>
      </c>
      <c r="M27" s="15" t="s">
        <v>20</v>
      </c>
      <c r="N27" s="16" t="s">
        <v>137</v>
      </c>
    </row>
    <row r="28" spans="1:14" ht="56" x14ac:dyDescent="0.2">
      <c r="A28" s="8">
        <v>27</v>
      </c>
      <c r="B28" s="9">
        <v>1</v>
      </c>
      <c r="C28" s="10">
        <v>29</v>
      </c>
      <c r="D28" s="11">
        <v>486</v>
      </c>
      <c r="E28" s="9" t="s">
        <v>138</v>
      </c>
      <c r="F28" s="9">
        <v>734888</v>
      </c>
      <c r="G28" s="12">
        <f>F28/SUM('[1]All Characters (Frequency)'!$F:$F)</f>
        <v>3.7977919404236869E-3</v>
      </c>
      <c r="H28" s="9">
        <v>1</v>
      </c>
      <c r="I28" s="9">
        <v>6</v>
      </c>
      <c r="J28" s="13" t="s">
        <v>139</v>
      </c>
      <c r="K28" s="14" t="s">
        <v>140</v>
      </c>
      <c r="L28" s="14" t="s">
        <v>141</v>
      </c>
      <c r="M28" s="15" t="s">
        <v>26</v>
      </c>
      <c r="N28" s="16" t="s">
        <v>142</v>
      </c>
    </row>
    <row r="29" spans="1:14" ht="84" x14ac:dyDescent="0.2">
      <c r="A29" s="8">
        <v>28</v>
      </c>
      <c r="B29" s="9">
        <v>1</v>
      </c>
      <c r="C29" s="10">
        <v>31</v>
      </c>
      <c r="D29" s="11">
        <v>66</v>
      </c>
      <c r="E29" s="9" t="s">
        <v>143</v>
      </c>
      <c r="F29" s="9">
        <v>710259</v>
      </c>
      <c r="G29" s="12">
        <f>F29/SUM('[1]All Characters (Frequency)'!$F:$F)</f>
        <v>3.6705129296074877E-3</v>
      </c>
      <c r="H29" s="9">
        <v>2</v>
      </c>
      <c r="I29" s="9">
        <v>3</v>
      </c>
      <c r="J29" s="13" t="s">
        <v>144</v>
      </c>
      <c r="K29" s="14" t="s">
        <v>145</v>
      </c>
      <c r="L29" s="14" t="s">
        <v>146</v>
      </c>
      <c r="M29" s="15" t="s">
        <v>52</v>
      </c>
      <c r="N29" s="16" t="s">
        <v>147</v>
      </c>
    </row>
    <row r="30" spans="1:14" ht="42" x14ac:dyDescent="0.2">
      <c r="A30" s="8">
        <v>29</v>
      </c>
      <c r="B30" s="9">
        <v>1</v>
      </c>
      <c r="C30" s="10">
        <v>32</v>
      </c>
      <c r="D30" s="11">
        <v>782</v>
      </c>
      <c r="E30" s="9" t="s">
        <v>148</v>
      </c>
      <c r="F30" s="9">
        <v>705205</v>
      </c>
      <c r="G30" s="12">
        <f>F30/SUM('[1]All Characters (Frequency)'!$F:$F)</f>
        <v>3.6443946089016093E-3</v>
      </c>
      <c r="H30" s="9">
        <v>1</v>
      </c>
      <c r="I30" s="9">
        <v>7</v>
      </c>
      <c r="J30" s="13" t="s">
        <v>149</v>
      </c>
      <c r="K30" s="14" t="s">
        <v>150</v>
      </c>
      <c r="L30" s="14" t="s">
        <v>151</v>
      </c>
      <c r="M30" s="15" t="s">
        <v>52</v>
      </c>
      <c r="N30" s="16" t="s">
        <v>152</v>
      </c>
    </row>
    <row r="31" spans="1:14" ht="42" x14ac:dyDescent="0.2">
      <c r="A31" s="8">
        <v>30</v>
      </c>
      <c r="B31" s="9">
        <v>1</v>
      </c>
      <c r="C31" s="10">
        <v>33</v>
      </c>
      <c r="D31" s="11">
        <v>341</v>
      </c>
      <c r="E31" s="9" t="s">
        <v>153</v>
      </c>
      <c r="F31" s="9">
        <v>703632</v>
      </c>
      <c r="G31" s="12">
        <f>F31/SUM('[1]All Characters (Frequency)'!$F:$F)</f>
        <v>3.6362655787333573E-3</v>
      </c>
      <c r="H31" s="9">
        <v>1</v>
      </c>
      <c r="I31" s="9">
        <v>5</v>
      </c>
      <c r="J31" s="13" t="s">
        <v>154</v>
      </c>
      <c r="K31" s="14" t="s">
        <v>155</v>
      </c>
      <c r="L31" s="14" t="s">
        <v>156</v>
      </c>
      <c r="M31" s="15" t="s">
        <v>26</v>
      </c>
      <c r="N31" s="16" t="s">
        <v>157</v>
      </c>
    </row>
    <row r="32" spans="1:14" ht="37" x14ac:dyDescent="0.2">
      <c r="A32" s="8">
        <v>31</v>
      </c>
      <c r="B32" s="9">
        <v>1</v>
      </c>
      <c r="C32" s="10">
        <v>34</v>
      </c>
      <c r="D32" s="11">
        <v>263</v>
      </c>
      <c r="E32" s="9" t="s">
        <v>158</v>
      </c>
      <c r="F32" s="9">
        <v>682031</v>
      </c>
      <c r="G32" s="12">
        <f>F32/SUM('[1]All Characters (Frequency)'!$F:$F)</f>
        <v>3.5246348217947599E-3</v>
      </c>
      <c r="H32" s="9">
        <v>1</v>
      </c>
      <c r="I32" s="9">
        <v>5</v>
      </c>
      <c r="J32" s="13" t="s">
        <v>159</v>
      </c>
      <c r="K32" s="14" t="s">
        <v>160</v>
      </c>
      <c r="L32" s="14" t="s">
        <v>161</v>
      </c>
      <c r="M32" s="15" t="s">
        <v>20</v>
      </c>
      <c r="N32" s="16" t="s">
        <v>162</v>
      </c>
    </row>
    <row r="33" spans="1:14" ht="56" x14ac:dyDescent="0.2">
      <c r="A33" s="8">
        <v>32</v>
      </c>
      <c r="B33" s="9">
        <v>1</v>
      </c>
      <c r="C33" s="10">
        <v>35</v>
      </c>
      <c r="D33" s="11">
        <v>2146</v>
      </c>
      <c r="E33" s="9" t="s">
        <v>163</v>
      </c>
      <c r="F33" s="9">
        <v>665358</v>
      </c>
      <c r="G33" s="12">
        <f>F33/SUM('[1]All Characters (Frequency)'!$F:$F)</f>
        <v>3.4384712362923648E-3</v>
      </c>
      <c r="H33" s="9">
        <v>1</v>
      </c>
      <c r="I33" s="9">
        <v>10</v>
      </c>
      <c r="J33" s="13" t="s">
        <v>164</v>
      </c>
      <c r="K33" s="14" t="s">
        <v>165</v>
      </c>
      <c r="L33" s="14" t="s">
        <v>166</v>
      </c>
      <c r="M33" s="15" t="s">
        <v>46</v>
      </c>
      <c r="N33" s="16" t="s">
        <v>167</v>
      </c>
    </row>
    <row r="34" spans="1:14" ht="70" x14ac:dyDescent="0.2">
      <c r="A34" s="8">
        <v>33</v>
      </c>
      <c r="B34" s="9">
        <v>1</v>
      </c>
      <c r="C34" s="10">
        <v>37</v>
      </c>
      <c r="D34" s="11">
        <v>64</v>
      </c>
      <c r="E34" s="9" t="s">
        <v>168</v>
      </c>
      <c r="F34" s="9">
        <v>640640</v>
      </c>
      <c r="G34" s="12">
        <f>F34/SUM('[1]All Characters (Frequency)'!$F:$F)</f>
        <v>3.3107322867063152E-3</v>
      </c>
      <c r="H34" s="9">
        <v>1</v>
      </c>
      <c r="I34" s="9">
        <v>3</v>
      </c>
      <c r="J34" s="13" t="s">
        <v>169</v>
      </c>
      <c r="K34" s="14" t="s">
        <v>170</v>
      </c>
      <c r="L34" s="14" t="s">
        <v>170</v>
      </c>
      <c r="M34" s="15" t="s">
        <v>14</v>
      </c>
      <c r="N34" s="16" t="s">
        <v>171</v>
      </c>
    </row>
    <row r="35" spans="1:14" ht="37" x14ac:dyDescent="0.2">
      <c r="A35" s="8">
        <v>34</v>
      </c>
      <c r="B35" s="9">
        <v>1</v>
      </c>
      <c r="C35" s="10">
        <v>38</v>
      </c>
      <c r="D35" s="11">
        <v>564</v>
      </c>
      <c r="E35" s="9" t="s">
        <v>172</v>
      </c>
      <c r="F35" s="9">
        <v>638538</v>
      </c>
      <c r="G35" s="12">
        <f>F35/SUM('[1]All Characters (Frequency)'!$F:$F)</f>
        <v>3.2998694631756948E-3</v>
      </c>
      <c r="H35" s="9">
        <v>1</v>
      </c>
      <c r="I35" s="9">
        <v>6</v>
      </c>
      <c r="J35" s="13" t="s">
        <v>173</v>
      </c>
      <c r="K35" s="14" t="s">
        <v>174</v>
      </c>
      <c r="L35" s="14" t="s">
        <v>175</v>
      </c>
      <c r="M35" s="15" t="s">
        <v>26</v>
      </c>
      <c r="N35" s="16" t="s">
        <v>176</v>
      </c>
    </row>
    <row r="36" spans="1:14" ht="42" x14ac:dyDescent="0.2">
      <c r="A36" s="8">
        <v>35</v>
      </c>
      <c r="B36" s="9">
        <v>1</v>
      </c>
      <c r="C36" s="10">
        <v>39</v>
      </c>
      <c r="D36" s="11">
        <v>2341</v>
      </c>
      <c r="E36" s="9" t="s">
        <v>177</v>
      </c>
      <c r="F36" s="9">
        <v>630688</v>
      </c>
      <c r="G36" s="12">
        <f>F36/SUM('[1]All Characters (Frequency)'!$F:$F)</f>
        <v>3.2593018301046339E-3</v>
      </c>
      <c r="H36" s="9">
        <v>2</v>
      </c>
      <c r="I36" s="9">
        <v>11</v>
      </c>
      <c r="J36" s="13" t="s">
        <v>178</v>
      </c>
      <c r="K36" s="14" t="s">
        <v>179</v>
      </c>
      <c r="L36" s="14" t="s">
        <v>13</v>
      </c>
      <c r="M36" s="15" t="s">
        <v>46</v>
      </c>
      <c r="N36" s="16" t="s">
        <v>180</v>
      </c>
    </row>
    <row r="37" spans="1:14" ht="37" x14ac:dyDescent="0.2">
      <c r="A37" s="8">
        <v>36</v>
      </c>
      <c r="B37" s="9">
        <v>1</v>
      </c>
      <c r="C37" s="10">
        <v>41</v>
      </c>
      <c r="D37" s="11">
        <v>2398</v>
      </c>
      <c r="E37" s="9" t="s">
        <v>181</v>
      </c>
      <c r="F37" s="9">
        <v>626326</v>
      </c>
      <c r="G37" s="12">
        <f>F37/SUM('[1]All Characters (Frequency)'!$F:$F)</f>
        <v>3.2367596625306251E-3</v>
      </c>
      <c r="H37" s="9">
        <v>2</v>
      </c>
      <c r="I37" s="9">
        <v>11</v>
      </c>
      <c r="J37" s="13" t="s">
        <v>182</v>
      </c>
      <c r="K37" s="14" t="s">
        <v>67</v>
      </c>
      <c r="L37" s="14" t="s">
        <v>67</v>
      </c>
      <c r="M37" s="15" t="s">
        <v>14</v>
      </c>
      <c r="N37" s="16" t="s">
        <v>183</v>
      </c>
    </row>
    <row r="38" spans="1:14" ht="84" x14ac:dyDescent="0.2">
      <c r="A38" s="8">
        <v>37</v>
      </c>
      <c r="B38" s="9">
        <v>1</v>
      </c>
      <c r="C38" s="10">
        <v>42</v>
      </c>
      <c r="D38" s="11">
        <v>30</v>
      </c>
      <c r="E38" s="9" t="s">
        <v>87</v>
      </c>
      <c r="F38" s="9">
        <v>621185</v>
      </c>
      <c r="G38" s="12">
        <f>F38/SUM('[1]All Characters (Frequency)'!$F:$F)</f>
        <v>3.2101917387575901E-3</v>
      </c>
      <c r="H38" s="9">
        <v>1</v>
      </c>
      <c r="I38" s="9">
        <v>3</v>
      </c>
      <c r="J38" s="13" t="s">
        <v>184</v>
      </c>
      <c r="K38" s="14" t="s">
        <v>185</v>
      </c>
      <c r="L38" s="14" t="s">
        <v>186</v>
      </c>
      <c r="M38" s="15" t="s">
        <v>26</v>
      </c>
      <c r="N38" s="16" t="s">
        <v>187</v>
      </c>
    </row>
    <row r="39" spans="1:14" ht="37" x14ac:dyDescent="0.2">
      <c r="A39" s="8">
        <v>38</v>
      </c>
      <c r="B39" s="9">
        <v>1</v>
      </c>
      <c r="C39" s="10">
        <v>45</v>
      </c>
      <c r="D39" s="11">
        <v>444</v>
      </c>
      <c r="E39" s="9" t="s">
        <v>188</v>
      </c>
      <c r="F39" s="9">
        <v>601887</v>
      </c>
      <c r="G39" s="12">
        <f>F39/SUM('[1]All Characters (Frequency)'!$F:$F)</f>
        <v>3.1104625434702862E-3</v>
      </c>
      <c r="H39" s="9">
        <v>1</v>
      </c>
      <c r="I39" s="9">
        <v>6</v>
      </c>
      <c r="J39" s="13" t="s">
        <v>189</v>
      </c>
      <c r="K39" s="14" t="s">
        <v>190</v>
      </c>
      <c r="L39" s="14" t="s">
        <v>191</v>
      </c>
      <c r="M39" s="15" t="s">
        <v>46</v>
      </c>
      <c r="N39" s="16" t="s">
        <v>192</v>
      </c>
    </row>
    <row r="40" spans="1:14" ht="42" x14ac:dyDescent="0.2">
      <c r="A40" s="8">
        <v>39</v>
      </c>
      <c r="B40" s="9">
        <v>1</v>
      </c>
      <c r="C40" s="10">
        <v>46</v>
      </c>
      <c r="D40" s="11">
        <v>379</v>
      </c>
      <c r="E40" s="9" t="s">
        <v>193</v>
      </c>
      <c r="F40" s="9">
        <v>589925</v>
      </c>
      <c r="G40" s="12">
        <f>F40/SUM('[1]All Characters (Frequency)'!$F:$F)</f>
        <v>3.0486447056618741E-3</v>
      </c>
      <c r="H40" s="9">
        <v>2</v>
      </c>
      <c r="I40" s="9">
        <v>6</v>
      </c>
      <c r="J40" s="13" t="s">
        <v>194</v>
      </c>
      <c r="K40" s="14" t="s">
        <v>195</v>
      </c>
      <c r="L40" s="14" t="s">
        <v>105</v>
      </c>
      <c r="M40" s="15" t="s">
        <v>26</v>
      </c>
      <c r="N40" s="16" t="s">
        <v>196</v>
      </c>
    </row>
    <row r="41" spans="1:14" ht="84" x14ac:dyDescent="0.2">
      <c r="A41" s="8">
        <v>40</v>
      </c>
      <c r="B41" s="9">
        <v>1</v>
      </c>
      <c r="C41" s="10">
        <v>48</v>
      </c>
      <c r="D41" s="11">
        <v>482</v>
      </c>
      <c r="E41" s="9" t="s">
        <v>197</v>
      </c>
      <c r="F41" s="9">
        <v>570764</v>
      </c>
      <c r="G41" s="12">
        <f>F41/SUM('[1]All Characters (Frequency)'!$F:$F)</f>
        <v>2.9496235060090586E-3</v>
      </c>
      <c r="H41" s="9">
        <v>1</v>
      </c>
      <c r="I41" s="9">
        <v>6</v>
      </c>
      <c r="J41" s="13" t="s">
        <v>198</v>
      </c>
      <c r="K41" s="14" t="s">
        <v>199</v>
      </c>
      <c r="L41" s="14" t="s">
        <v>200</v>
      </c>
      <c r="M41" s="15" t="s">
        <v>26</v>
      </c>
      <c r="N41" s="16" t="s">
        <v>201</v>
      </c>
    </row>
    <row r="42" spans="1:14" ht="56" x14ac:dyDescent="0.2">
      <c r="A42" s="8">
        <v>41</v>
      </c>
      <c r="B42" s="9">
        <v>1</v>
      </c>
      <c r="C42" s="10">
        <v>49</v>
      </c>
      <c r="D42" s="11">
        <v>777</v>
      </c>
      <c r="E42" s="9" t="s">
        <v>148</v>
      </c>
      <c r="F42" s="9">
        <v>542791</v>
      </c>
      <c r="G42" s="12">
        <f>F42/SUM('[1]All Characters (Frequency)'!$F:$F)</f>
        <v>2.8050632002897223E-3</v>
      </c>
      <c r="H42" s="9">
        <v>1</v>
      </c>
      <c r="I42" s="9">
        <v>7</v>
      </c>
      <c r="J42" s="13" t="s">
        <v>202</v>
      </c>
      <c r="K42" s="14" t="s">
        <v>203</v>
      </c>
      <c r="L42" s="14" t="s">
        <v>204</v>
      </c>
      <c r="M42" s="15" t="s">
        <v>26</v>
      </c>
      <c r="N42" s="16" t="s">
        <v>205</v>
      </c>
    </row>
    <row r="43" spans="1:14" ht="42" x14ac:dyDescent="0.2">
      <c r="A43" s="8">
        <v>42</v>
      </c>
      <c r="B43" s="9">
        <v>1</v>
      </c>
      <c r="C43" s="10">
        <v>50</v>
      </c>
      <c r="D43" s="11">
        <v>721</v>
      </c>
      <c r="E43" s="9" t="s">
        <v>206</v>
      </c>
      <c r="F43" s="9">
        <v>537795</v>
      </c>
      <c r="G43" s="12">
        <f>F43/SUM('[1]All Characters (Frequency)'!$F:$F)</f>
        <v>2.7792446149619487E-3</v>
      </c>
      <c r="H43" s="9">
        <v>1</v>
      </c>
      <c r="I43" s="9">
        <v>7</v>
      </c>
      <c r="J43" s="13" t="s">
        <v>207</v>
      </c>
      <c r="K43" s="14" t="s">
        <v>208</v>
      </c>
      <c r="L43" s="14" t="s">
        <v>209</v>
      </c>
      <c r="M43" s="15" t="s">
        <v>52</v>
      </c>
      <c r="N43" s="16" t="s">
        <v>210</v>
      </c>
    </row>
    <row r="44" spans="1:14" ht="70" x14ac:dyDescent="0.2">
      <c r="A44" s="8">
        <v>43</v>
      </c>
      <c r="B44" s="9">
        <v>1</v>
      </c>
      <c r="C44" s="10">
        <v>51</v>
      </c>
      <c r="D44" s="11">
        <v>283</v>
      </c>
      <c r="E44" s="9" t="s">
        <v>211</v>
      </c>
      <c r="F44" s="9">
        <v>535480</v>
      </c>
      <c r="G44" s="12">
        <f>F44/SUM('[1]All Characters (Frequency)'!$F:$F)</f>
        <v>2.7672810390944958E-3</v>
      </c>
      <c r="H44" s="9">
        <v>3</v>
      </c>
      <c r="I44" s="9">
        <v>5</v>
      </c>
      <c r="J44" s="13" t="s">
        <v>212</v>
      </c>
      <c r="K44" s="14" t="s">
        <v>213</v>
      </c>
      <c r="L44" s="14" t="s">
        <v>214</v>
      </c>
      <c r="M44" s="15" t="s">
        <v>26</v>
      </c>
      <c r="N44" s="16" t="s">
        <v>215</v>
      </c>
    </row>
    <row r="45" spans="1:14" ht="56" x14ac:dyDescent="0.2">
      <c r="A45" s="8">
        <v>44</v>
      </c>
      <c r="B45" s="9">
        <v>1</v>
      </c>
      <c r="C45" s="10">
        <v>52</v>
      </c>
      <c r="D45" s="11">
        <v>2745</v>
      </c>
      <c r="E45" s="9" t="s">
        <v>216</v>
      </c>
      <c r="F45" s="9">
        <v>534695</v>
      </c>
      <c r="G45" s="12">
        <f>F45/SUM('[1]All Characters (Frequency)'!$F:$F)</f>
        <v>2.7632242757873898E-3</v>
      </c>
      <c r="H45" s="9">
        <v>2</v>
      </c>
      <c r="I45" s="9">
        <v>12</v>
      </c>
      <c r="J45" s="13" t="s">
        <v>217</v>
      </c>
      <c r="K45" s="14" t="s">
        <v>111</v>
      </c>
      <c r="L45" s="14" t="s">
        <v>112</v>
      </c>
      <c r="M45" s="15" t="s">
        <v>26</v>
      </c>
      <c r="N45" s="16" t="s">
        <v>218</v>
      </c>
    </row>
    <row r="46" spans="1:14" ht="56" x14ac:dyDescent="0.2">
      <c r="A46" s="8">
        <v>45</v>
      </c>
      <c r="B46" s="9">
        <v>1</v>
      </c>
      <c r="C46" s="10">
        <v>53</v>
      </c>
      <c r="D46" s="11">
        <v>483</v>
      </c>
      <c r="E46" s="9" t="s">
        <v>219</v>
      </c>
      <c r="F46" s="9">
        <v>531848</v>
      </c>
      <c r="G46" s="12">
        <f>F46/SUM('[1]All Characters (Frequency)'!$F:$F)</f>
        <v>2.7485114030035285E-3</v>
      </c>
      <c r="H46" s="9">
        <v>3</v>
      </c>
      <c r="I46" s="9">
        <v>6</v>
      </c>
      <c r="J46" s="13" t="s">
        <v>220</v>
      </c>
      <c r="K46" s="14" t="s">
        <v>221</v>
      </c>
      <c r="L46" s="14" t="s">
        <v>222</v>
      </c>
      <c r="M46" s="15" t="s">
        <v>46</v>
      </c>
      <c r="N46" s="16" t="s">
        <v>223</v>
      </c>
    </row>
    <row r="47" spans="1:14" ht="56" x14ac:dyDescent="0.2">
      <c r="A47" s="8">
        <v>46</v>
      </c>
      <c r="B47" s="9">
        <v>1</v>
      </c>
      <c r="C47" s="10">
        <v>56</v>
      </c>
      <c r="D47" s="11">
        <v>2099</v>
      </c>
      <c r="E47" s="9" t="s">
        <v>224</v>
      </c>
      <c r="F47" s="9">
        <v>509790</v>
      </c>
      <c r="G47" s="12">
        <f>F47/SUM('[1]All Characters (Frequency)'!$F:$F)</f>
        <v>2.6345189379995198E-3</v>
      </c>
      <c r="H47" s="9">
        <v>1</v>
      </c>
      <c r="I47" s="9">
        <v>10</v>
      </c>
      <c r="J47" s="13" t="s">
        <v>225</v>
      </c>
      <c r="K47" s="14" t="s">
        <v>226</v>
      </c>
      <c r="L47" s="14" t="s">
        <v>227</v>
      </c>
      <c r="M47" s="15" t="s">
        <v>20</v>
      </c>
      <c r="N47" s="16" t="s">
        <v>228</v>
      </c>
    </row>
    <row r="48" spans="1:14" ht="84" x14ac:dyDescent="0.2">
      <c r="A48" s="8">
        <v>47</v>
      </c>
      <c r="B48" s="9">
        <v>1</v>
      </c>
      <c r="C48" s="10">
        <v>58</v>
      </c>
      <c r="D48" s="11">
        <v>1038</v>
      </c>
      <c r="E48" s="9" t="s">
        <v>229</v>
      </c>
      <c r="F48" s="9">
        <v>499172</v>
      </c>
      <c r="G48" s="12">
        <f>F48/SUM('[1]All Characters (Frequency)'!$F:$F)</f>
        <v>2.5796466924009817E-3</v>
      </c>
      <c r="H48" s="9">
        <v>2</v>
      </c>
      <c r="I48" s="9">
        <v>8</v>
      </c>
      <c r="J48" s="13" t="s">
        <v>230</v>
      </c>
      <c r="K48" s="14" t="s">
        <v>24</v>
      </c>
      <c r="L48" s="14" t="s">
        <v>25</v>
      </c>
      <c r="M48" s="15" t="s">
        <v>26</v>
      </c>
      <c r="N48" s="16" t="s">
        <v>231</v>
      </c>
    </row>
    <row r="49" spans="1:14" ht="42" x14ac:dyDescent="0.2">
      <c r="A49" s="8">
        <v>48</v>
      </c>
      <c r="B49" s="9">
        <v>1</v>
      </c>
      <c r="C49" s="10">
        <v>60</v>
      </c>
      <c r="D49" s="11">
        <v>163</v>
      </c>
      <c r="E49" s="9" t="s">
        <v>232</v>
      </c>
      <c r="F49" s="9">
        <v>492763</v>
      </c>
      <c r="G49" s="12">
        <f>F49/SUM('[1]All Characters (Frequency)'!$F:$F)</f>
        <v>2.5465259331204173E-3</v>
      </c>
      <c r="H49" s="9">
        <v>3</v>
      </c>
      <c r="I49" s="9">
        <v>4</v>
      </c>
      <c r="J49" s="13" t="s">
        <v>233</v>
      </c>
      <c r="K49" s="14" t="s">
        <v>234</v>
      </c>
      <c r="L49" s="14" t="s">
        <v>235</v>
      </c>
      <c r="M49" s="15" t="s">
        <v>20</v>
      </c>
      <c r="N49" s="16" t="s">
        <v>236</v>
      </c>
    </row>
    <row r="50" spans="1:14" ht="42" x14ac:dyDescent="0.2">
      <c r="A50" s="8">
        <v>49</v>
      </c>
      <c r="B50" s="9">
        <v>1</v>
      </c>
      <c r="C50" s="10">
        <v>61</v>
      </c>
      <c r="D50" s="11">
        <v>507</v>
      </c>
      <c r="E50" s="9" t="s">
        <v>237</v>
      </c>
      <c r="F50" s="9">
        <v>481689</v>
      </c>
      <c r="G50" s="12">
        <f>F50/SUM('[1]All Characters (Frequency)'!$F:$F)</f>
        <v>2.4892971473078145E-3</v>
      </c>
      <c r="H50" s="9">
        <v>1</v>
      </c>
      <c r="I50" s="9">
        <v>6</v>
      </c>
      <c r="J50" s="13" t="s">
        <v>238</v>
      </c>
      <c r="K50" s="14" t="s">
        <v>239</v>
      </c>
      <c r="L50" s="14" t="s">
        <v>240</v>
      </c>
      <c r="M50" s="15" t="s">
        <v>20</v>
      </c>
      <c r="N50" s="16" t="s">
        <v>241</v>
      </c>
    </row>
    <row r="51" spans="1:14" ht="84" x14ac:dyDescent="0.2">
      <c r="A51" s="8">
        <v>50</v>
      </c>
      <c r="B51" s="9">
        <v>1</v>
      </c>
      <c r="C51" s="10">
        <v>63</v>
      </c>
      <c r="D51" s="11">
        <v>48</v>
      </c>
      <c r="E51" s="9" t="s">
        <v>242</v>
      </c>
      <c r="F51" s="9">
        <v>477969</v>
      </c>
      <c r="G51" s="12">
        <f>F51/SUM('[1]All Characters (Frequency)'!$F:$F)</f>
        <v>2.4700727402983437E-3</v>
      </c>
      <c r="H51" s="9">
        <v>1</v>
      </c>
      <c r="I51" s="9">
        <v>3</v>
      </c>
      <c r="J51" s="13" t="s">
        <v>243</v>
      </c>
      <c r="K51" s="14" t="s">
        <v>244</v>
      </c>
      <c r="L51" s="14" t="s">
        <v>244</v>
      </c>
      <c r="M51" s="15" t="s">
        <v>14</v>
      </c>
      <c r="N51" s="16" t="s">
        <v>245</v>
      </c>
    </row>
    <row r="52" spans="1:14" ht="42" x14ac:dyDescent="0.2">
      <c r="A52" s="8">
        <v>51</v>
      </c>
      <c r="B52" s="9">
        <v>1</v>
      </c>
      <c r="C52" s="10">
        <v>64</v>
      </c>
      <c r="D52" s="11">
        <v>204</v>
      </c>
      <c r="E52" s="9" t="s">
        <v>246</v>
      </c>
      <c r="F52" s="9">
        <v>476270</v>
      </c>
      <c r="G52" s="12">
        <f>F52/SUM('[1]All Characters (Frequency)'!$F:$F)</f>
        <v>2.4612925608604157E-3</v>
      </c>
      <c r="H52" s="9">
        <v>1</v>
      </c>
      <c r="I52" s="9">
        <v>5</v>
      </c>
      <c r="J52" s="13" t="s">
        <v>247</v>
      </c>
      <c r="K52" s="14" t="s">
        <v>248</v>
      </c>
      <c r="L52" s="14" t="s">
        <v>249</v>
      </c>
      <c r="M52" s="15" t="s">
        <v>26</v>
      </c>
      <c r="N52" s="16" t="s">
        <v>250</v>
      </c>
    </row>
    <row r="53" spans="1:14" ht="42" x14ac:dyDescent="0.2">
      <c r="A53" s="8">
        <v>52</v>
      </c>
      <c r="B53" s="9">
        <v>1</v>
      </c>
      <c r="C53" s="10">
        <v>66</v>
      </c>
      <c r="D53" s="11">
        <v>1273</v>
      </c>
      <c r="E53" s="9" t="s">
        <v>251</v>
      </c>
      <c r="F53" s="9">
        <v>464261</v>
      </c>
      <c r="G53" s="12">
        <f>F53/SUM('[1]All Characters (Frequency)'!$F:$F)</f>
        <v>2.3992318340387122E-3</v>
      </c>
      <c r="H53" s="9">
        <v>1</v>
      </c>
      <c r="I53" s="9">
        <v>8</v>
      </c>
      <c r="J53" s="13" t="s">
        <v>252</v>
      </c>
      <c r="K53" s="14" t="s">
        <v>253</v>
      </c>
      <c r="L53" s="14" t="s">
        <v>254</v>
      </c>
      <c r="M53" s="15" t="s">
        <v>46</v>
      </c>
      <c r="N53" s="16" t="s">
        <v>255</v>
      </c>
    </row>
    <row r="54" spans="1:14" ht="70" x14ac:dyDescent="0.2">
      <c r="A54" s="8">
        <v>53</v>
      </c>
      <c r="B54" s="9">
        <v>1</v>
      </c>
      <c r="C54" s="10">
        <v>68</v>
      </c>
      <c r="D54" s="11">
        <v>1801</v>
      </c>
      <c r="E54" s="9" t="s">
        <v>256</v>
      </c>
      <c r="F54" s="9">
        <v>439568</v>
      </c>
      <c r="G54" s="12">
        <f>F54/SUM('[1]All Characters (Frequency)'!$F:$F)</f>
        <v>2.2716220807363287E-3</v>
      </c>
      <c r="H54" s="9">
        <v>1</v>
      </c>
      <c r="I54" s="9">
        <v>10</v>
      </c>
      <c r="J54" s="13" t="s">
        <v>257</v>
      </c>
      <c r="K54" s="14" t="s">
        <v>258</v>
      </c>
      <c r="L54" s="14" t="s">
        <v>259</v>
      </c>
      <c r="M54" s="15" t="s">
        <v>20</v>
      </c>
      <c r="N54" s="16" t="s">
        <v>260</v>
      </c>
    </row>
    <row r="55" spans="1:14" ht="56" x14ac:dyDescent="0.2">
      <c r="A55" s="8">
        <v>54</v>
      </c>
      <c r="B55" s="9">
        <v>1</v>
      </c>
      <c r="C55" s="10">
        <v>69</v>
      </c>
      <c r="D55" s="11">
        <v>427</v>
      </c>
      <c r="E55" s="9" t="s">
        <v>197</v>
      </c>
      <c r="F55" s="9">
        <v>437611</v>
      </c>
      <c r="G55" s="12">
        <f>F55/SUM('[1]All Characters (Frequency)'!$F:$F)</f>
        <v>2.2615085956509697E-3</v>
      </c>
      <c r="H55" s="9">
        <v>1</v>
      </c>
      <c r="I55" s="9">
        <v>6</v>
      </c>
      <c r="J55" s="13" t="s">
        <v>261</v>
      </c>
      <c r="K55" s="14" t="s">
        <v>262</v>
      </c>
      <c r="L55" s="14" t="s">
        <v>263</v>
      </c>
      <c r="M55" s="15" t="s">
        <v>46</v>
      </c>
      <c r="N55" s="16" t="s">
        <v>264</v>
      </c>
    </row>
    <row r="56" spans="1:14" ht="56" x14ac:dyDescent="0.2">
      <c r="A56" s="8">
        <v>55</v>
      </c>
      <c r="B56" s="9">
        <v>1</v>
      </c>
      <c r="C56" s="10">
        <v>70</v>
      </c>
      <c r="D56" s="11">
        <v>949</v>
      </c>
      <c r="E56" s="9" t="s">
        <v>265</v>
      </c>
      <c r="F56" s="9">
        <v>433960</v>
      </c>
      <c r="G56" s="12">
        <f>F56/SUM('[1]All Characters (Frequency)'!$F:$F)</f>
        <v>2.2426407703844166E-3</v>
      </c>
      <c r="H56" s="9">
        <v>1</v>
      </c>
      <c r="I56" s="9">
        <v>8</v>
      </c>
      <c r="J56" s="13" t="s">
        <v>266</v>
      </c>
      <c r="K56" s="14" t="s">
        <v>267</v>
      </c>
      <c r="L56" s="14" t="s">
        <v>268</v>
      </c>
      <c r="M56" s="15" t="s">
        <v>26</v>
      </c>
      <c r="N56" s="16" t="s">
        <v>269</v>
      </c>
    </row>
    <row r="57" spans="1:14" ht="42" x14ac:dyDescent="0.2">
      <c r="A57" s="8">
        <v>56</v>
      </c>
      <c r="B57" s="9">
        <v>1</v>
      </c>
      <c r="C57" s="10">
        <v>72</v>
      </c>
      <c r="D57" s="11">
        <v>867</v>
      </c>
      <c r="E57" s="9" t="s">
        <v>270</v>
      </c>
      <c r="F57" s="9">
        <v>428146</v>
      </c>
      <c r="G57" s="12">
        <f>F57/SUM('[1]All Characters (Frequency)'!$F:$F)</f>
        <v>2.2125948826550983E-3</v>
      </c>
      <c r="H57" s="9">
        <v>1</v>
      </c>
      <c r="I57" s="9">
        <v>7</v>
      </c>
      <c r="J57" s="13" t="s">
        <v>271</v>
      </c>
      <c r="K57" s="14" t="s">
        <v>272</v>
      </c>
      <c r="L57" s="14" t="s">
        <v>273</v>
      </c>
      <c r="M57" s="15" t="s">
        <v>46</v>
      </c>
      <c r="N57" s="16" t="s">
        <v>274</v>
      </c>
    </row>
    <row r="58" spans="1:14" ht="56" x14ac:dyDescent="0.2">
      <c r="A58" s="8">
        <v>57</v>
      </c>
      <c r="B58" s="9">
        <v>1</v>
      </c>
      <c r="C58" s="10">
        <v>73</v>
      </c>
      <c r="D58" s="11">
        <v>353</v>
      </c>
      <c r="E58" s="9" t="s">
        <v>275</v>
      </c>
      <c r="F58" s="9">
        <v>426839</v>
      </c>
      <c r="G58" s="12">
        <f>F58/SUM('[1]All Characters (Frequency)'!$F:$F)</f>
        <v>2.2058405009450503E-3</v>
      </c>
      <c r="H58" s="9">
        <v>2</v>
      </c>
      <c r="I58" s="9">
        <v>6</v>
      </c>
      <c r="J58" s="13" t="s">
        <v>276</v>
      </c>
      <c r="K58" s="14" t="s">
        <v>277</v>
      </c>
      <c r="L58" s="14" t="s">
        <v>278</v>
      </c>
      <c r="M58" s="15" t="s">
        <v>26</v>
      </c>
      <c r="N58" s="16" t="s">
        <v>279</v>
      </c>
    </row>
    <row r="59" spans="1:14" ht="56" x14ac:dyDescent="0.2">
      <c r="A59" s="8">
        <v>58</v>
      </c>
      <c r="B59" s="9">
        <v>1</v>
      </c>
      <c r="C59" s="10">
        <v>74</v>
      </c>
      <c r="D59" s="11">
        <v>1455</v>
      </c>
      <c r="E59" s="9" t="s">
        <v>280</v>
      </c>
      <c r="F59" s="9">
        <v>425180</v>
      </c>
      <c r="G59" s="12">
        <f>F59/SUM('[1]All Characters (Frequency)'!$F:$F)</f>
        <v>2.1972670355609879E-3</v>
      </c>
      <c r="H59" s="9">
        <v>1</v>
      </c>
      <c r="I59" s="9">
        <v>9</v>
      </c>
      <c r="J59" s="13" t="s">
        <v>281</v>
      </c>
      <c r="K59" s="14" t="s">
        <v>282</v>
      </c>
      <c r="L59" s="14" t="s">
        <v>283</v>
      </c>
      <c r="M59" s="15" t="s">
        <v>26</v>
      </c>
      <c r="N59" s="16" t="s">
        <v>284</v>
      </c>
    </row>
    <row r="60" spans="1:14" ht="42" x14ac:dyDescent="0.2">
      <c r="A60" s="8">
        <v>59</v>
      </c>
      <c r="B60" s="9">
        <v>1</v>
      </c>
      <c r="C60" s="10">
        <v>75</v>
      </c>
      <c r="D60" s="11">
        <v>1789</v>
      </c>
      <c r="E60" s="9" t="s">
        <v>285</v>
      </c>
      <c r="F60" s="9">
        <v>424933</v>
      </c>
      <c r="G60" s="12">
        <f>F60/SUM('[1]All Characters (Frequency)'!$F:$F)</f>
        <v>2.1959905762783697E-3</v>
      </c>
      <c r="H60" s="9">
        <v>1</v>
      </c>
      <c r="I60" s="9">
        <v>10</v>
      </c>
      <c r="J60" s="13" t="s">
        <v>286</v>
      </c>
      <c r="K60" s="14" t="s">
        <v>287</v>
      </c>
      <c r="L60" s="14" t="s">
        <v>288</v>
      </c>
      <c r="M60" s="15" t="s">
        <v>52</v>
      </c>
      <c r="N60" s="16" t="s">
        <v>289</v>
      </c>
    </row>
    <row r="61" spans="1:14" ht="42" x14ac:dyDescent="0.2">
      <c r="A61" s="8">
        <v>60</v>
      </c>
      <c r="B61" s="9">
        <v>1</v>
      </c>
      <c r="C61" s="10">
        <v>76</v>
      </c>
      <c r="D61" s="11">
        <v>1539</v>
      </c>
      <c r="E61" s="9" t="s">
        <v>290</v>
      </c>
      <c r="F61" s="9">
        <v>424616</v>
      </c>
      <c r="G61" s="12">
        <f>F61/SUM('[1]All Characters (Frequency)'!$F:$F)</f>
        <v>2.1943523674014874E-3</v>
      </c>
      <c r="H61" s="9">
        <v>1</v>
      </c>
      <c r="I61" s="9">
        <v>9</v>
      </c>
      <c r="J61" s="13" t="s">
        <v>291</v>
      </c>
      <c r="K61" s="14" t="s">
        <v>292</v>
      </c>
      <c r="L61" s="14" t="s">
        <v>293</v>
      </c>
      <c r="M61" s="15" t="s">
        <v>26</v>
      </c>
      <c r="N61" s="16" t="s">
        <v>294</v>
      </c>
    </row>
    <row r="62" spans="1:14" ht="56" x14ac:dyDescent="0.2">
      <c r="A62" s="8">
        <v>61</v>
      </c>
      <c r="B62" s="9">
        <v>1</v>
      </c>
      <c r="C62" s="10">
        <v>78</v>
      </c>
      <c r="D62" s="11">
        <v>78</v>
      </c>
      <c r="E62" s="9" t="s">
        <v>295</v>
      </c>
      <c r="F62" s="9">
        <v>419884</v>
      </c>
      <c r="G62" s="12">
        <f>F62/SUM('[1]All Characters (Frequency)'!$F:$F)</f>
        <v>2.1698980948292247E-3</v>
      </c>
      <c r="H62" s="9">
        <v>1</v>
      </c>
      <c r="I62" s="9">
        <v>4</v>
      </c>
      <c r="J62" s="13" t="s">
        <v>296</v>
      </c>
      <c r="K62" s="14" t="s">
        <v>297</v>
      </c>
      <c r="L62" s="14" t="s">
        <v>298</v>
      </c>
      <c r="M62" s="15" t="s">
        <v>20</v>
      </c>
      <c r="N62" s="16" t="s">
        <v>299</v>
      </c>
    </row>
    <row r="63" spans="1:14" ht="42" x14ac:dyDescent="0.2">
      <c r="A63" s="8">
        <v>62</v>
      </c>
      <c r="B63" s="9">
        <v>1</v>
      </c>
      <c r="C63" s="10">
        <v>79</v>
      </c>
      <c r="D63" s="11">
        <v>146</v>
      </c>
      <c r="E63" s="9" t="s">
        <v>300</v>
      </c>
      <c r="F63" s="9">
        <v>419382</v>
      </c>
      <c r="G63" s="12">
        <f>F63/SUM('[1]All Characters (Frequency)'!$F:$F)</f>
        <v>2.1673038334532155E-3</v>
      </c>
      <c r="H63" s="9">
        <v>1</v>
      </c>
      <c r="I63" s="9">
        <v>4</v>
      </c>
      <c r="J63" s="13" t="s">
        <v>301</v>
      </c>
      <c r="K63" s="14" t="s">
        <v>302</v>
      </c>
      <c r="L63" s="14" t="s">
        <v>303</v>
      </c>
      <c r="M63" s="15" t="s">
        <v>20</v>
      </c>
      <c r="N63" s="16" t="s">
        <v>304</v>
      </c>
    </row>
    <row r="64" spans="1:14" ht="42" x14ac:dyDescent="0.2">
      <c r="A64" s="8">
        <v>63</v>
      </c>
      <c r="B64" s="9">
        <v>1</v>
      </c>
      <c r="C64" s="10">
        <v>80</v>
      </c>
      <c r="D64" s="11">
        <v>704</v>
      </c>
      <c r="E64" s="9" t="s">
        <v>64</v>
      </c>
      <c r="F64" s="9">
        <v>415855</v>
      </c>
      <c r="G64" s="12">
        <f>F64/SUM('[1]All Characters (Frequency)'!$F:$F)</f>
        <v>2.1490768217536445E-3</v>
      </c>
      <c r="H64" s="9">
        <v>2</v>
      </c>
      <c r="I64" s="9">
        <v>7</v>
      </c>
      <c r="J64" s="13" t="s">
        <v>305</v>
      </c>
      <c r="K64" s="14" t="s">
        <v>306</v>
      </c>
      <c r="L64" s="14" t="s">
        <v>307</v>
      </c>
      <c r="M64" s="15" t="s">
        <v>46</v>
      </c>
      <c r="N64" s="16" t="s">
        <v>308</v>
      </c>
    </row>
    <row r="65" spans="1:14" ht="56" x14ac:dyDescent="0.2">
      <c r="A65" s="8">
        <v>64</v>
      </c>
      <c r="B65" s="9">
        <v>1</v>
      </c>
      <c r="C65" s="10">
        <v>81</v>
      </c>
      <c r="D65" s="11">
        <v>605</v>
      </c>
      <c r="E65" s="9" t="s">
        <v>64</v>
      </c>
      <c r="F65" s="9">
        <v>412166</v>
      </c>
      <c r="G65" s="12">
        <f>F65/SUM('[1]All Characters (Frequency)'!$F:$F)</f>
        <v>2.1300126181359189E-3</v>
      </c>
      <c r="H65" s="9">
        <v>2</v>
      </c>
      <c r="I65" s="9">
        <v>7</v>
      </c>
      <c r="J65" s="13" t="s">
        <v>309</v>
      </c>
      <c r="K65" s="14" t="s">
        <v>310</v>
      </c>
      <c r="L65" s="14" t="s">
        <v>311</v>
      </c>
      <c r="M65" s="15" t="s">
        <v>26</v>
      </c>
      <c r="N65" s="16" t="s">
        <v>312</v>
      </c>
    </row>
    <row r="66" spans="1:14" ht="42" x14ac:dyDescent="0.2">
      <c r="A66" s="8">
        <v>65</v>
      </c>
      <c r="B66" s="9">
        <v>1</v>
      </c>
      <c r="C66" s="10">
        <v>82</v>
      </c>
      <c r="D66" s="11">
        <v>581</v>
      </c>
      <c r="E66" s="9" t="s">
        <v>313</v>
      </c>
      <c r="F66" s="9">
        <v>411866</v>
      </c>
      <c r="G66" s="12">
        <f>F66/SUM('[1]All Characters (Frequency)'!$F:$F)</f>
        <v>2.1284622627319293E-3</v>
      </c>
      <c r="H66" s="9">
        <v>1</v>
      </c>
      <c r="I66" s="9">
        <v>6</v>
      </c>
      <c r="J66" s="13" t="s">
        <v>314</v>
      </c>
      <c r="K66" s="14" t="s">
        <v>315</v>
      </c>
      <c r="L66" s="14" t="s">
        <v>316</v>
      </c>
      <c r="M66" s="15" t="s">
        <v>52</v>
      </c>
      <c r="N66" s="16" t="s">
        <v>317</v>
      </c>
    </row>
    <row r="67" spans="1:14" ht="37" x14ac:dyDescent="0.2">
      <c r="A67" s="8">
        <v>66</v>
      </c>
      <c r="B67" s="9">
        <v>1</v>
      </c>
      <c r="C67" s="10">
        <v>83</v>
      </c>
      <c r="D67" s="11">
        <v>37</v>
      </c>
      <c r="E67" s="9" t="s">
        <v>318</v>
      </c>
      <c r="F67" s="9">
        <v>410987</v>
      </c>
      <c r="G67" s="12">
        <f>F67/SUM('[1]All Characters (Frequency)'!$F:$F)</f>
        <v>2.1239197213982399E-3</v>
      </c>
      <c r="H67" s="9">
        <v>1</v>
      </c>
      <c r="I67" s="9">
        <v>3</v>
      </c>
      <c r="J67" s="13" t="s">
        <v>319</v>
      </c>
      <c r="K67" s="14" t="s">
        <v>320</v>
      </c>
      <c r="L67" s="14" t="s">
        <v>321</v>
      </c>
      <c r="M67" s="15" t="s">
        <v>52</v>
      </c>
      <c r="N67" s="16" t="s">
        <v>322</v>
      </c>
    </row>
    <row r="68" spans="1:14" ht="42" x14ac:dyDescent="0.2">
      <c r="A68" s="8">
        <v>67</v>
      </c>
      <c r="B68" s="9">
        <v>1</v>
      </c>
      <c r="C68" s="10">
        <v>86</v>
      </c>
      <c r="D68" s="11">
        <v>1069</v>
      </c>
      <c r="E68" s="9" t="s">
        <v>323</v>
      </c>
      <c r="F68" s="9">
        <v>400528</v>
      </c>
      <c r="G68" s="12">
        <f>F68/SUM('[1]All Characters (Frequency)'!$F:$F)</f>
        <v>2.069869164163816E-3</v>
      </c>
      <c r="H68" s="9">
        <v>1</v>
      </c>
      <c r="I68" s="9">
        <v>8</v>
      </c>
      <c r="J68" s="13" t="s">
        <v>324</v>
      </c>
      <c r="K68" s="14" t="s">
        <v>325</v>
      </c>
      <c r="L68" s="14" t="s">
        <v>326</v>
      </c>
      <c r="M68" s="15" t="s">
        <v>20</v>
      </c>
      <c r="N68" s="16" t="s">
        <v>327</v>
      </c>
    </row>
    <row r="69" spans="1:14" ht="42" x14ac:dyDescent="0.2">
      <c r="A69" s="8">
        <v>68</v>
      </c>
      <c r="B69" s="9">
        <v>1</v>
      </c>
      <c r="C69" s="10">
        <v>88</v>
      </c>
      <c r="D69" s="11">
        <v>1849</v>
      </c>
      <c r="E69" s="9" t="s">
        <v>328</v>
      </c>
      <c r="F69" s="9">
        <v>398149</v>
      </c>
      <c r="G69" s="12">
        <f>F69/SUM('[1]All Characters (Frequency)'!$F:$F)</f>
        <v>2.0575748458101784E-3</v>
      </c>
      <c r="H69" s="9">
        <v>1</v>
      </c>
      <c r="I69" s="9">
        <v>10</v>
      </c>
      <c r="J69" s="13" t="s">
        <v>329</v>
      </c>
      <c r="K69" s="14" t="s">
        <v>330</v>
      </c>
      <c r="L69" s="14" t="s">
        <v>331</v>
      </c>
      <c r="M69" s="15" t="s">
        <v>26</v>
      </c>
      <c r="N69" s="16" t="s">
        <v>332</v>
      </c>
    </row>
    <row r="70" spans="1:14" ht="37" x14ac:dyDescent="0.2">
      <c r="A70" s="8">
        <v>69</v>
      </c>
      <c r="B70" s="9">
        <v>1</v>
      </c>
      <c r="C70" s="10">
        <v>91</v>
      </c>
      <c r="D70" s="11">
        <v>582</v>
      </c>
      <c r="E70" s="9" t="s">
        <v>313</v>
      </c>
      <c r="F70" s="9">
        <v>388612</v>
      </c>
      <c r="G70" s="12">
        <f>F70/SUM('[1]All Characters (Frequency)'!$F:$F)</f>
        <v>2.0082890475173493E-3</v>
      </c>
      <c r="H70" s="9">
        <v>1</v>
      </c>
      <c r="I70" s="9">
        <v>6</v>
      </c>
      <c r="J70" s="13" t="s">
        <v>333</v>
      </c>
      <c r="K70" s="14" t="s">
        <v>61</v>
      </c>
      <c r="L70" s="14" t="s">
        <v>62</v>
      </c>
      <c r="M70" s="15" t="s">
        <v>20</v>
      </c>
      <c r="N70" s="16" t="s">
        <v>334</v>
      </c>
    </row>
    <row r="71" spans="1:14" ht="42" x14ac:dyDescent="0.2">
      <c r="A71" s="8">
        <v>70</v>
      </c>
      <c r="B71" s="9">
        <v>1</v>
      </c>
      <c r="C71" s="10">
        <v>92</v>
      </c>
      <c r="D71" s="11">
        <v>210</v>
      </c>
      <c r="E71" s="9" t="s">
        <v>335</v>
      </c>
      <c r="F71" s="9">
        <v>388118</v>
      </c>
      <c r="G71" s="12">
        <f>F71/SUM('[1]All Characters (Frequency)'!$F:$F)</f>
        <v>2.005736128952113E-3</v>
      </c>
      <c r="H71" s="9">
        <v>1</v>
      </c>
      <c r="I71" s="9">
        <v>5</v>
      </c>
      <c r="J71" s="13" t="s">
        <v>336</v>
      </c>
      <c r="K71" s="14" t="s">
        <v>337</v>
      </c>
      <c r="L71" s="14" t="s">
        <v>338</v>
      </c>
      <c r="M71" s="15" t="s">
        <v>52</v>
      </c>
      <c r="N71" s="16" t="s">
        <v>339</v>
      </c>
    </row>
    <row r="72" spans="1:14" ht="42" x14ac:dyDescent="0.2">
      <c r="A72" s="8">
        <v>71</v>
      </c>
      <c r="B72" s="9">
        <v>1</v>
      </c>
      <c r="C72" s="10">
        <v>93</v>
      </c>
      <c r="D72" s="11">
        <v>1650</v>
      </c>
      <c r="E72" s="9" t="s">
        <v>340</v>
      </c>
      <c r="F72" s="9">
        <v>381431</v>
      </c>
      <c r="G72" s="12">
        <f>F72/SUM('[1]All Characters (Frequency)'!$F:$F)</f>
        <v>1.9711787069971848E-3</v>
      </c>
      <c r="H72" s="9">
        <v>1</v>
      </c>
      <c r="I72" s="9">
        <v>9</v>
      </c>
      <c r="J72" s="13" t="s">
        <v>341</v>
      </c>
      <c r="K72" s="14" t="s">
        <v>342</v>
      </c>
      <c r="L72" s="14" t="s">
        <v>343</v>
      </c>
      <c r="M72" s="15" t="s">
        <v>46</v>
      </c>
      <c r="N72" s="16" t="s">
        <v>344</v>
      </c>
    </row>
    <row r="73" spans="1:14" ht="42" x14ac:dyDescent="0.2">
      <c r="A73" s="8">
        <v>72</v>
      </c>
      <c r="B73" s="9">
        <v>1</v>
      </c>
      <c r="C73" s="10">
        <v>94</v>
      </c>
      <c r="D73" s="11">
        <v>76</v>
      </c>
      <c r="E73" s="9" t="s">
        <v>345</v>
      </c>
      <c r="F73" s="9">
        <v>377012</v>
      </c>
      <c r="G73" s="12">
        <f>F73/SUM('[1]All Characters (Frequency)'!$F:$F)</f>
        <v>1.9483419718964183E-3</v>
      </c>
      <c r="H73" s="9">
        <v>1</v>
      </c>
      <c r="I73" s="9">
        <v>4</v>
      </c>
      <c r="J73" s="13" t="s">
        <v>346</v>
      </c>
      <c r="K73" s="14" t="s">
        <v>347</v>
      </c>
      <c r="L73" s="14" t="s">
        <v>348</v>
      </c>
      <c r="M73" s="15" t="s">
        <v>20</v>
      </c>
      <c r="N73" s="16" t="s">
        <v>349</v>
      </c>
    </row>
    <row r="74" spans="1:14" ht="56" x14ac:dyDescent="0.2">
      <c r="A74" s="8">
        <v>73</v>
      </c>
      <c r="B74" s="9">
        <v>1</v>
      </c>
      <c r="C74" s="10">
        <v>98</v>
      </c>
      <c r="D74" s="11">
        <v>142</v>
      </c>
      <c r="E74" s="9" t="s">
        <v>350</v>
      </c>
      <c r="F74" s="9">
        <v>369958</v>
      </c>
      <c r="G74" s="12">
        <f>F74/SUM('[1]All Characters (Frequency)'!$F:$F)</f>
        <v>1.9118879484972761E-3</v>
      </c>
      <c r="H74" s="9">
        <v>2</v>
      </c>
      <c r="I74" s="9">
        <v>4</v>
      </c>
      <c r="J74" s="13" t="s">
        <v>351</v>
      </c>
      <c r="K74" s="14" t="s">
        <v>352</v>
      </c>
      <c r="L74" s="14" t="s">
        <v>353</v>
      </c>
      <c r="M74" s="15" t="s">
        <v>46</v>
      </c>
      <c r="N74" s="16" t="s">
        <v>354</v>
      </c>
    </row>
    <row r="75" spans="1:14" ht="56" x14ac:dyDescent="0.2">
      <c r="A75" s="8">
        <v>74</v>
      </c>
      <c r="B75" s="9">
        <v>1</v>
      </c>
      <c r="C75" s="10">
        <v>99</v>
      </c>
      <c r="D75" s="11">
        <v>2867</v>
      </c>
      <c r="E75" s="9" t="s">
        <v>355</v>
      </c>
      <c r="F75" s="9">
        <v>368819</v>
      </c>
      <c r="G75" s="12">
        <f>F75/SUM('[1]All Characters (Frequency)'!$F:$F)</f>
        <v>1.9060017658134624E-3</v>
      </c>
      <c r="H75" s="9">
        <v>1</v>
      </c>
      <c r="I75" s="9">
        <v>13</v>
      </c>
      <c r="J75" s="13" t="s">
        <v>356</v>
      </c>
      <c r="K75" s="14" t="s">
        <v>357</v>
      </c>
      <c r="L75" s="14" t="s">
        <v>358</v>
      </c>
      <c r="M75" s="15" t="s">
        <v>52</v>
      </c>
      <c r="N75" s="16" t="s">
        <v>359</v>
      </c>
    </row>
    <row r="76" spans="1:14" ht="37" x14ac:dyDescent="0.2">
      <c r="A76" s="8">
        <v>75</v>
      </c>
      <c r="B76" s="9">
        <v>1</v>
      </c>
      <c r="C76" s="17">
        <v>101</v>
      </c>
      <c r="D76" s="11">
        <v>112</v>
      </c>
      <c r="E76" s="9" t="s">
        <v>360</v>
      </c>
      <c r="F76" s="9">
        <v>363763</v>
      </c>
      <c r="G76" s="12">
        <f>F76/SUM('[1]All Characters (Frequency)'!$F:$F)</f>
        <v>1.879873109404891E-3</v>
      </c>
      <c r="H76" s="9">
        <v>2</v>
      </c>
      <c r="I76" s="9">
        <v>4</v>
      </c>
      <c r="J76" s="13" t="s">
        <v>361</v>
      </c>
      <c r="K76" s="14" t="s">
        <v>362</v>
      </c>
      <c r="L76" s="14" t="s">
        <v>363</v>
      </c>
      <c r="M76" s="15" t="s">
        <v>26</v>
      </c>
      <c r="N76" s="16" t="s">
        <v>364</v>
      </c>
    </row>
    <row r="77" spans="1:14" ht="42" x14ac:dyDescent="0.2">
      <c r="A77" s="8">
        <v>76</v>
      </c>
      <c r="B77" s="9">
        <v>1</v>
      </c>
      <c r="C77" s="17">
        <v>111</v>
      </c>
      <c r="D77" s="11">
        <v>377</v>
      </c>
      <c r="E77" s="9" t="s">
        <v>365</v>
      </c>
      <c r="F77" s="9">
        <v>339823</v>
      </c>
      <c r="G77" s="12">
        <f>F77/SUM('[1]All Characters (Frequency)'!$F:$F)</f>
        <v>1.7561547481665214E-3</v>
      </c>
      <c r="H77" s="9">
        <v>1</v>
      </c>
      <c r="I77" s="9">
        <v>6</v>
      </c>
      <c r="J77" s="13" t="s">
        <v>366</v>
      </c>
      <c r="K77" s="14" t="s">
        <v>367</v>
      </c>
      <c r="L77" s="14" t="s">
        <v>368</v>
      </c>
      <c r="M77" s="15" t="s">
        <v>20</v>
      </c>
      <c r="N77" s="16" t="s">
        <v>369</v>
      </c>
    </row>
    <row r="78" spans="1:14" ht="42" x14ac:dyDescent="0.2">
      <c r="A78" s="8">
        <v>77</v>
      </c>
      <c r="B78" s="9">
        <v>1</v>
      </c>
      <c r="C78" s="17">
        <v>112</v>
      </c>
      <c r="D78" s="11">
        <v>4</v>
      </c>
      <c r="E78" s="9" t="s">
        <v>370</v>
      </c>
      <c r="F78" s="9">
        <v>338954</v>
      </c>
      <c r="G78" s="12">
        <f>F78/SUM('[1]All Characters (Frequency)'!$F:$F)</f>
        <v>1.7516638853462981E-3</v>
      </c>
      <c r="H78" s="9">
        <v>1</v>
      </c>
      <c r="I78" s="9">
        <v>2</v>
      </c>
      <c r="J78" s="13" t="s">
        <v>371</v>
      </c>
      <c r="K78" s="14" t="s">
        <v>121</v>
      </c>
      <c r="L78" s="14" t="s">
        <v>25</v>
      </c>
      <c r="M78" s="15" t="s">
        <v>46</v>
      </c>
      <c r="N78" s="16" t="s">
        <v>372</v>
      </c>
    </row>
    <row r="79" spans="1:14" ht="56" x14ac:dyDescent="0.2">
      <c r="A79" s="8">
        <v>78</v>
      </c>
      <c r="B79" s="9">
        <v>1</v>
      </c>
      <c r="C79" s="17">
        <v>114</v>
      </c>
      <c r="D79" s="11">
        <v>2322</v>
      </c>
      <c r="E79" s="9" t="s">
        <v>373</v>
      </c>
      <c r="F79" s="9">
        <v>325780</v>
      </c>
      <c r="G79" s="12">
        <f>F79/SUM('[1]All Characters (Frequency)'!$F:$F)</f>
        <v>1.6835826117057684E-3</v>
      </c>
      <c r="H79" s="9">
        <v>2</v>
      </c>
      <c r="I79" s="9">
        <v>11</v>
      </c>
      <c r="J79" s="13" t="s">
        <v>374</v>
      </c>
      <c r="K79" s="14" t="s">
        <v>375</v>
      </c>
      <c r="L79" s="14" t="s">
        <v>376</v>
      </c>
      <c r="M79" s="15" t="s">
        <v>26</v>
      </c>
      <c r="N79" s="16" t="s">
        <v>377</v>
      </c>
    </row>
    <row r="80" spans="1:14" ht="42" x14ac:dyDescent="0.2">
      <c r="A80" s="8">
        <v>79</v>
      </c>
      <c r="B80" s="9">
        <v>1</v>
      </c>
      <c r="C80" s="17">
        <v>118</v>
      </c>
      <c r="D80" s="11">
        <v>26</v>
      </c>
      <c r="E80" s="9" t="s">
        <v>378</v>
      </c>
      <c r="F80" s="9">
        <v>317532</v>
      </c>
      <c r="G80" s="12">
        <f>F80/SUM('[1]All Characters (Frequency)'!$F:$F)</f>
        <v>1.6409581737987476E-3</v>
      </c>
      <c r="H80" s="9">
        <v>1</v>
      </c>
      <c r="I80" s="9">
        <v>3</v>
      </c>
      <c r="J80" s="13" t="s">
        <v>379</v>
      </c>
      <c r="K80" s="14" t="s">
        <v>380</v>
      </c>
      <c r="L80" s="14" t="s">
        <v>381</v>
      </c>
      <c r="M80" s="15" t="s">
        <v>20</v>
      </c>
      <c r="N80" s="16" t="s">
        <v>382</v>
      </c>
    </row>
    <row r="81" spans="1:14" ht="42" x14ac:dyDescent="0.2">
      <c r="A81" s="8">
        <v>80</v>
      </c>
      <c r="B81" s="9">
        <v>1</v>
      </c>
      <c r="C81" s="17">
        <v>121</v>
      </c>
      <c r="D81" s="11">
        <v>1087</v>
      </c>
      <c r="E81" s="9" t="s">
        <v>383</v>
      </c>
      <c r="F81" s="9">
        <v>309873</v>
      </c>
      <c r="G81" s="12">
        <f>F81/SUM('[1]All Characters (Frequency)'!$F:$F)</f>
        <v>1.6013776003348933E-3</v>
      </c>
      <c r="H81" s="9">
        <v>1</v>
      </c>
      <c r="I81" s="9">
        <v>8</v>
      </c>
      <c r="J81" s="13" t="s">
        <v>384</v>
      </c>
      <c r="K81" s="14" t="s">
        <v>385</v>
      </c>
      <c r="L81" s="14" t="s">
        <v>386</v>
      </c>
      <c r="M81" s="15" t="s">
        <v>46</v>
      </c>
      <c r="N81" s="16" t="s">
        <v>387</v>
      </c>
    </row>
    <row r="82" spans="1:14" ht="42" x14ac:dyDescent="0.2">
      <c r="A82" s="8">
        <v>81</v>
      </c>
      <c r="B82" s="9">
        <v>1</v>
      </c>
      <c r="C82" s="17">
        <v>123</v>
      </c>
      <c r="D82" s="11">
        <v>1122</v>
      </c>
      <c r="E82" s="9" t="s">
        <v>388</v>
      </c>
      <c r="F82" s="9">
        <v>306384</v>
      </c>
      <c r="G82" s="12">
        <f>F82/SUM('[1]All Characters (Frequency)'!$F:$F)</f>
        <v>1.5833469669864944E-3</v>
      </c>
      <c r="H82" s="9">
        <v>2</v>
      </c>
      <c r="I82" s="9">
        <v>8</v>
      </c>
      <c r="J82" s="13" t="s">
        <v>389</v>
      </c>
      <c r="K82" s="14" t="s">
        <v>390</v>
      </c>
      <c r="L82" s="14" t="s">
        <v>391</v>
      </c>
      <c r="M82" s="15" t="s">
        <v>20</v>
      </c>
      <c r="N82" s="16" t="s">
        <v>392</v>
      </c>
    </row>
    <row r="83" spans="1:14" ht="37" x14ac:dyDescent="0.2">
      <c r="A83" s="8">
        <v>82</v>
      </c>
      <c r="B83" s="9">
        <v>1</v>
      </c>
      <c r="C83" s="17">
        <v>125</v>
      </c>
      <c r="D83" s="11">
        <v>22</v>
      </c>
      <c r="E83" s="9" t="s">
        <v>87</v>
      </c>
      <c r="F83" s="9">
        <v>304272</v>
      </c>
      <c r="G83" s="12">
        <f>F83/SUM('[1]All Characters (Frequency)'!$F:$F)</f>
        <v>1.5724324649424076E-3</v>
      </c>
      <c r="H83" s="9">
        <v>1</v>
      </c>
      <c r="I83" s="9">
        <v>3</v>
      </c>
      <c r="J83" s="13" t="s">
        <v>393</v>
      </c>
      <c r="K83" s="14" t="s">
        <v>394</v>
      </c>
      <c r="L83" s="14" t="s">
        <v>395</v>
      </c>
      <c r="M83" s="15" t="s">
        <v>20</v>
      </c>
      <c r="N83" s="16" t="s">
        <v>396</v>
      </c>
    </row>
    <row r="84" spans="1:14" ht="42" x14ac:dyDescent="0.2">
      <c r="A84" s="8">
        <v>83</v>
      </c>
      <c r="B84" s="9">
        <v>1</v>
      </c>
      <c r="C84" s="17">
        <v>127</v>
      </c>
      <c r="D84" s="11">
        <v>532</v>
      </c>
      <c r="E84" s="9" t="s">
        <v>397</v>
      </c>
      <c r="F84" s="9">
        <v>302473</v>
      </c>
      <c r="G84" s="12">
        <f>F84/SUM('[1]All Characters (Frequency)'!$F:$F)</f>
        <v>1.5631355003698165E-3</v>
      </c>
      <c r="H84" s="9">
        <v>1</v>
      </c>
      <c r="I84" s="9">
        <v>6</v>
      </c>
      <c r="J84" s="13" t="s">
        <v>398</v>
      </c>
      <c r="K84" s="14" t="s">
        <v>399</v>
      </c>
      <c r="L84" s="14" t="s">
        <v>400</v>
      </c>
      <c r="M84" s="15" t="s">
        <v>20</v>
      </c>
      <c r="N84" s="16" t="s">
        <v>401</v>
      </c>
    </row>
    <row r="85" spans="1:14" ht="42" x14ac:dyDescent="0.2">
      <c r="A85" s="8">
        <v>84</v>
      </c>
      <c r="B85" s="9">
        <v>1</v>
      </c>
      <c r="C85" s="17">
        <v>128</v>
      </c>
      <c r="D85" s="11">
        <v>1469</v>
      </c>
      <c r="E85" s="9" t="s">
        <v>402</v>
      </c>
      <c r="F85" s="9">
        <v>300800</v>
      </c>
      <c r="G85" s="12">
        <f>F85/SUM('[1]All Characters (Frequency)'!$F:$F)</f>
        <v>1.5544896850669013E-3</v>
      </c>
      <c r="H85" s="9">
        <v>1</v>
      </c>
      <c r="I85" s="9">
        <v>9</v>
      </c>
      <c r="J85" s="13" t="s">
        <v>403</v>
      </c>
      <c r="K85" s="14" t="s">
        <v>404</v>
      </c>
      <c r="L85" s="14" t="s">
        <v>405</v>
      </c>
      <c r="M85" s="15" t="s">
        <v>52</v>
      </c>
      <c r="N85" s="16" t="s">
        <v>406</v>
      </c>
    </row>
    <row r="86" spans="1:14" ht="42" x14ac:dyDescent="0.2">
      <c r="A86" s="8">
        <v>85</v>
      </c>
      <c r="B86" s="9">
        <v>1</v>
      </c>
      <c r="C86" s="17">
        <v>129</v>
      </c>
      <c r="D86" s="11">
        <v>198</v>
      </c>
      <c r="E86" s="9" t="s">
        <v>407</v>
      </c>
      <c r="F86" s="9">
        <v>296810</v>
      </c>
      <c r="G86" s="12">
        <f>F86/SUM('[1]All Characters (Frequency)'!$F:$F)</f>
        <v>1.5338699581938396E-3</v>
      </c>
      <c r="H86" s="9">
        <v>2</v>
      </c>
      <c r="I86" s="9">
        <v>5</v>
      </c>
      <c r="J86" s="13" t="s">
        <v>408</v>
      </c>
      <c r="K86" s="14" t="s">
        <v>409</v>
      </c>
      <c r="L86" s="14" t="s">
        <v>410</v>
      </c>
      <c r="M86" s="15" t="s">
        <v>26</v>
      </c>
      <c r="N86" s="16" t="s">
        <v>411</v>
      </c>
    </row>
    <row r="87" spans="1:14" ht="42" x14ac:dyDescent="0.2">
      <c r="A87" s="8">
        <v>86</v>
      </c>
      <c r="B87" s="9">
        <v>1</v>
      </c>
      <c r="C87" s="17">
        <v>131</v>
      </c>
      <c r="D87" s="11">
        <v>293</v>
      </c>
      <c r="E87" s="9" t="s">
        <v>412</v>
      </c>
      <c r="F87" s="9">
        <v>295645</v>
      </c>
      <c r="G87" s="12">
        <f>F87/SUM('[1]All Characters (Frequency)'!$F:$F)</f>
        <v>1.5278494113750134E-3</v>
      </c>
      <c r="H87" s="9">
        <v>2</v>
      </c>
      <c r="I87" s="9">
        <v>5</v>
      </c>
      <c r="J87" s="13" t="s">
        <v>413</v>
      </c>
      <c r="K87" s="14" t="s">
        <v>414</v>
      </c>
      <c r="L87" s="14" t="s">
        <v>415</v>
      </c>
      <c r="M87" s="15" t="s">
        <v>26</v>
      </c>
      <c r="N87" s="16" t="s">
        <v>416</v>
      </c>
    </row>
    <row r="88" spans="1:14" ht="42" x14ac:dyDescent="0.2">
      <c r="A88" s="8">
        <v>87</v>
      </c>
      <c r="B88" s="9">
        <v>1</v>
      </c>
      <c r="C88" s="17">
        <v>133</v>
      </c>
      <c r="D88" s="11">
        <v>697</v>
      </c>
      <c r="E88" s="9" t="s">
        <v>417</v>
      </c>
      <c r="F88" s="9">
        <v>294600</v>
      </c>
      <c r="G88" s="12">
        <f>F88/SUM('[1]All Characters (Frequency)'!$F:$F)</f>
        <v>1.522449006717783E-3</v>
      </c>
      <c r="H88" s="9">
        <v>2</v>
      </c>
      <c r="I88" s="9">
        <v>7</v>
      </c>
      <c r="J88" s="13" t="s">
        <v>418</v>
      </c>
      <c r="K88" s="14" t="s">
        <v>419</v>
      </c>
      <c r="L88" s="14" t="s">
        <v>420</v>
      </c>
      <c r="M88" s="15" t="s">
        <v>52</v>
      </c>
      <c r="N88" s="16" t="s">
        <v>421</v>
      </c>
    </row>
    <row r="89" spans="1:14" ht="42" x14ac:dyDescent="0.2">
      <c r="A89" s="8">
        <v>88</v>
      </c>
      <c r="B89" s="9">
        <v>1</v>
      </c>
      <c r="C89" s="17">
        <v>134</v>
      </c>
      <c r="D89" s="11">
        <v>2021</v>
      </c>
      <c r="E89" s="9" t="s">
        <v>422</v>
      </c>
      <c r="F89" s="9">
        <v>293542</v>
      </c>
      <c r="G89" s="12">
        <f>F89/SUM('[1]All Characters (Frequency)'!$F:$F)</f>
        <v>1.5169814199930463E-3</v>
      </c>
      <c r="H89" s="9">
        <v>1</v>
      </c>
      <c r="I89" s="9">
        <v>10</v>
      </c>
      <c r="J89" s="13" t="s">
        <v>423</v>
      </c>
      <c r="K89" s="14" t="s">
        <v>424</v>
      </c>
      <c r="L89" s="14" t="s">
        <v>425</v>
      </c>
      <c r="M89" s="15" t="s">
        <v>20</v>
      </c>
      <c r="N89" s="16" t="s">
        <v>426</v>
      </c>
    </row>
    <row r="90" spans="1:14" ht="56" x14ac:dyDescent="0.2">
      <c r="A90" s="8">
        <v>89</v>
      </c>
      <c r="B90" s="9">
        <v>1</v>
      </c>
      <c r="C90" s="17">
        <v>135</v>
      </c>
      <c r="D90" s="11">
        <v>847</v>
      </c>
      <c r="E90" s="9" t="s">
        <v>427</v>
      </c>
      <c r="F90" s="9">
        <v>292227</v>
      </c>
      <c r="G90" s="12">
        <f>F90/SUM('[1]All Characters (Frequency)'!$F:$F)</f>
        <v>1.5101856954722252E-3</v>
      </c>
      <c r="H90" s="9">
        <v>2</v>
      </c>
      <c r="I90" s="9">
        <v>7</v>
      </c>
      <c r="J90" s="13" t="s">
        <v>428</v>
      </c>
      <c r="K90" s="14" t="s">
        <v>429</v>
      </c>
      <c r="L90" s="14" t="s">
        <v>430</v>
      </c>
      <c r="M90" s="15" t="s">
        <v>20</v>
      </c>
      <c r="N90" s="16" t="s">
        <v>431</v>
      </c>
    </row>
    <row r="91" spans="1:14" ht="37" x14ac:dyDescent="0.2">
      <c r="A91" s="8">
        <v>90</v>
      </c>
      <c r="B91" s="9">
        <v>1</v>
      </c>
      <c r="C91" s="17">
        <v>137</v>
      </c>
      <c r="D91" s="11">
        <v>528</v>
      </c>
      <c r="E91" s="9" t="s">
        <v>432</v>
      </c>
      <c r="F91" s="9">
        <v>288237</v>
      </c>
      <c r="G91" s="12">
        <f>F91/SUM('[1]All Characters (Frequency)'!$F:$F)</f>
        <v>1.4895659685991638E-3</v>
      </c>
      <c r="H91" s="9">
        <v>2</v>
      </c>
      <c r="I91" s="9">
        <v>6</v>
      </c>
      <c r="J91" s="13" t="s">
        <v>433</v>
      </c>
      <c r="K91" s="14" t="s">
        <v>434</v>
      </c>
      <c r="L91" s="14" t="s">
        <v>435</v>
      </c>
      <c r="M91" s="15" t="s">
        <v>26</v>
      </c>
      <c r="N91" s="16" t="s">
        <v>436</v>
      </c>
    </row>
    <row r="92" spans="1:14" ht="37" x14ac:dyDescent="0.2">
      <c r="A92" s="8">
        <v>91</v>
      </c>
      <c r="B92" s="9">
        <v>1</v>
      </c>
      <c r="C92" s="17">
        <v>138</v>
      </c>
      <c r="D92" s="11">
        <v>1584</v>
      </c>
      <c r="E92" s="9" t="s">
        <v>437</v>
      </c>
      <c r="F92" s="9">
        <v>284252</v>
      </c>
      <c r="G92" s="12">
        <f>F92/SUM('[1]All Characters (Frequency)'!$F:$F)</f>
        <v>1.4689720809828353E-3</v>
      </c>
      <c r="H92" s="9">
        <v>1</v>
      </c>
      <c r="I92" s="9">
        <v>9</v>
      </c>
      <c r="J92" s="13" t="s">
        <v>438</v>
      </c>
      <c r="K92" s="14" t="s">
        <v>439</v>
      </c>
      <c r="L92" s="14" t="s">
        <v>440</v>
      </c>
      <c r="M92" s="15" t="s">
        <v>52</v>
      </c>
      <c r="N92" s="16" t="s">
        <v>441</v>
      </c>
    </row>
    <row r="93" spans="1:14" ht="42" x14ac:dyDescent="0.2">
      <c r="A93" s="8">
        <v>92</v>
      </c>
      <c r="B93" s="9">
        <v>1</v>
      </c>
      <c r="C93" s="17">
        <v>139</v>
      </c>
      <c r="D93" s="11">
        <v>2614</v>
      </c>
      <c r="E93" s="9" t="s">
        <v>442</v>
      </c>
      <c r="F93" s="9">
        <v>283689</v>
      </c>
      <c r="G93" s="12">
        <f>F93/SUM('[1]All Characters (Frequency)'!$F:$F)</f>
        <v>1.4660625806746815E-3</v>
      </c>
      <c r="H93" s="9">
        <v>2</v>
      </c>
      <c r="I93" s="9">
        <v>12</v>
      </c>
      <c r="J93" s="13" t="s">
        <v>443</v>
      </c>
      <c r="K93" s="14" t="s">
        <v>444</v>
      </c>
      <c r="L93" s="14" t="s">
        <v>445</v>
      </c>
      <c r="M93" s="15" t="s">
        <v>26</v>
      </c>
      <c r="N93" s="16" t="s">
        <v>446</v>
      </c>
    </row>
    <row r="94" spans="1:14" ht="42" x14ac:dyDescent="0.2">
      <c r="A94" s="8">
        <v>93</v>
      </c>
      <c r="B94" s="9">
        <v>1</v>
      </c>
      <c r="C94" s="17">
        <v>140</v>
      </c>
      <c r="D94" s="11">
        <v>1552</v>
      </c>
      <c r="E94" s="9" t="s">
        <v>447</v>
      </c>
      <c r="F94" s="9">
        <v>282843</v>
      </c>
      <c r="G94" s="12">
        <f>F94/SUM('[1]All Characters (Frequency)'!$F:$F)</f>
        <v>1.4616905784354307E-3</v>
      </c>
      <c r="H94" s="9">
        <v>3</v>
      </c>
      <c r="I94" s="9">
        <v>9</v>
      </c>
      <c r="J94" s="13" t="s">
        <v>448</v>
      </c>
      <c r="K94" s="14" t="s">
        <v>449</v>
      </c>
      <c r="L94" s="14" t="s">
        <v>80</v>
      </c>
      <c r="M94" s="15" t="s">
        <v>26</v>
      </c>
      <c r="N94" s="16" t="s">
        <v>450</v>
      </c>
    </row>
    <row r="95" spans="1:14" ht="37" x14ac:dyDescent="0.2">
      <c r="A95" s="8">
        <v>94</v>
      </c>
      <c r="B95" s="9">
        <v>1</v>
      </c>
      <c r="C95" s="17">
        <v>143</v>
      </c>
      <c r="D95" s="11">
        <v>121</v>
      </c>
      <c r="E95" s="9" t="s">
        <v>451</v>
      </c>
      <c r="F95" s="9">
        <v>280442</v>
      </c>
      <c r="G95" s="12">
        <f>F95/SUM('[1]All Characters (Frequency)'!$F:$F)</f>
        <v>1.4492825673521673E-3</v>
      </c>
      <c r="H95" s="9">
        <v>2</v>
      </c>
      <c r="I95" s="9">
        <v>4</v>
      </c>
      <c r="J95" s="13" t="s">
        <v>452</v>
      </c>
      <c r="K95" s="14" t="s">
        <v>453</v>
      </c>
      <c r="L95" s="14" t="s">
        <v>454</v>
      </c>
      <c r="M95" s="15" t="s">
        <v>52</v>
      </c>
      <c r="N95" s="16" t="s">
        <v>455</v>
      </c>
    </row>
    <row r="96" spans="1:14" ht="42" x14ac:dyDescent="0.2">
      <c r="A96" s="8">
        <v>95</v>
      </c>
      <c r="B96" s="9">
        <v>1</v>
      </c>
      <c r="C96" s="17">
        <v>148</v>
      </c>
      <c r="D96" s="11">
        <v>161</v>
      </c>
      <c r="E96" s="9" t="s">
        <v>456</v>
      </c>
      <c r="F96" s="9">
        <v>274222</v>
      </c>
      <c r="G96" s="12">
        <f>F96/SUM('[1]All Characters (Frequency)'!$F:$F)</f>
        <v>1.4171385319761164E-3</v>
      </c>
      <c r="H96" s="9">
        <v>3</v>
      </c>
      <c r="I96" s="9">
        <v>4</v>
      </c>
      <c r="J96" s="13" t="s">
        <v>457</v>
      </c>
      <c r="K96" s="14" t="s">
        <v>458</v>
      </c>
      <c r="L96" s="14" t="s">
        <v>435</v>
      </c>
      <c r="M96" s="15" t="s">
        <v>46</v>
      </c>
      <c r="N96" s="16" t="s">
        <v>459</v>
      </c>
    </row>
    <row r="97" spans="1:14" ht="56" x14ac:dyDescent="0.2">
      <c r="A97" s="8">
        <v>96</v>
      </c>
      <c r="B97" s="9">
        <v>1</v>
      </c>
      <c r="C97" s="17">
        <v>149</v>
      </c>
      <c r="D97" s="11">
        <v>770</v>
      </c>
      <c r="E97" s="9" t="s">
        <v>148</v>
      </c>
      <c r="F97" s="9">
        <v>273792</v>
      </c>
      <c r="G97" s="12">
        <f>F97/SUM('[1]All Characters (Frequency)'!$F:$F)</f>
        <v>1.4149163558970646E-3</v>
      </c>
      <c r="H97" s="9">
        <v>2</v>
      </c>
      <c r="I97" s="9">
        <v>7</v>
      </c>
      <c r="J97" s="13" t="s">
        <v>460</v>
      </c>
      <c r="K97" s="14" t="s">
        <v>461</v>
      </c>
      <c r="L97" s="14" t="s">
        <v>462</v>
      </c>
      <c r="M97" s="15" t="s">
        <v>52</v>
      </c>
      <c r="N97" s="16" t="s">
        <v>463</v>
      </c>
    </row>
    <row r="98" spans="1:14" ht="56" x14ac:dyDescent="0.2">
      <c r="A98" s="8">
        <v>97</v>
      </c>
      <c r="B98" s="9">
        <v>1</v>
      </c>
      <c r="C98" s="17">
        <v>153</v>
      </c>
      <c r="D98" s="11">
        <v>118</v>
      </c>
      <c r="E98" s="9" t="s">
        <v>464</v>
      </c>
      <c r="F98" s="9">
        <v>269080</v>
      </c>
      <c r="G98" s="12">
        <f>F98/SUM('[1]All Characters (Frequency)'!$F:$F)</f>
        <v>1.3905654403517348E-3</v>
      </c>
      <c r="H98" s="9">
        <v>1</v>
      </c>
      <c r="I98" s="9">
        <v>4</v>
      </c>
      <c r="J98" s="13" t="s">
        <v>465</v>
      </c>
      <c r="K98" s="14" t="s">
        <v>466</v>
      </c>
      <c r="L98" s="14" t="s">
        <v>430</v>
      </c>
      <c r="M98" s="15" t="s">
        <v>26</v>
      </c>
      <c r="N98" s="16" t="s">
        <v>467</v>
      </c>
    </row>
    <row r="99" spans="1:14" ht="70" x14ac:dyDescent="0.2">
      <c r="A99" s="8">
        <v>98</v>
      </c>
      <c r="B99" s="9">
        <v>1</v>
      </c>
      <c r="C99" s="17">
        <v>156</v>
      </c>
      <c r="D99" s="11">
        <v>129</v>
      </c>
      <c r="E99" s="9" t="s">
        <v>350</v>
      </c>
      <c r="F99" s="9">
        <v>267869</v>
      </c>
      <c r="G99" s="12">
        <f>F99/SUM('[1]All Characters (Frequency)'!$F:$F)</f>
        <v>1.3843071723709634E-3</v>
      </c>
      <c r="H99" s="9">
        <v>1</v>
      </c>
      <c r="I99" s="9">
        <v>4</v>
      </c>
      <c r="J99" s="13" t="s">
        <v>468</v>
      </c>
      <c r="K99" s="14" t="s">
        <v>469</v>
      </c>
      <c r="L99" s="14" t="s">
        <v>470</v>
      </c>
      <c r="M99" s="15" t="s">
        <v>46</v>
      </c>
      <c r="N99" s="16" t="s">
        <v>471</v>
      </c>
    </row>
    <row r="100" spans="1:14" ht="37" x14ac:dyDescent="0.2">
      <c r="A100" s="8">
        <v>99</v>
      </c>
      <c r="B100" s="9">
        <v>1</v>
      </c>
      <c r="C100" s="17">
        <v>157</v>
      </c>
      <c r="D100" s="11">
        <v>3</v>
      </c>
      <c r="E100" s="9" t="s">
        <v>472</v>
      </c>
      <c r="F100" s="9">
        <v>267506</v>
      </c>
      <c r="G100" s="12">
        <f>F100/SUM('[1]All Characters (Frequency)'!$F:$F)</f>
        <v>1.3824312423321361E-3</v>
      </c>
      <c r="H100" s="9">
        <v>1</v>
      </c>
      <c r="I100" s="9">
        <v>2</v>
      </c>
      <c r="J100" s="13" t="s">
        <v>473</v>
      </c>
      <c r="K100" s="14" t="s">
        <v>474</v>
      </c>
      <c r="L100" s="14" t="s">
        <v>475</v>
      </c>
      <c r="M100" s="15" t="s">
        <v>26</v>
      </c>
      <c r="N100" s="16" t="s">
        <v>476</v>
      </c>
    </row>
    <row r="101" spans="1:14" ht="70" x14ac:dyDescent="0.2">
      <c r="A101" s="8">
        <v>100</v>
      </c>
      <c r="B101" s="9">
        <v>1</v>
      </c>
      <c r="C101" s="17">
        <v>158</v>
      </c>
      <c r="D101" s="11">
        <v>2681</v>
      </c>
      <c r="E101" s="9" t="s">
        <v>477</v>
      </c>
      <c r="F101" s="9">
        <v>266296</v>
      </c>
      <c r="G101" s="12">
        <f>F101/SUM('[1]All Characters (Frequency)'!$F:$F)</f>
        <v>1.3761781422027112E-3</v>
      </c>
      <c r="H101" s="9">
        <v>2</v>
      </c>
      <c r="I101" s="9">
        <v>12</v>
      </c>
      <c r="J101" s="13" t="s">
        <v>478</v>
      </c>
      <c r="K101" s="14" t="s">
        <v>479</v>
      </c>
      <c r="L101" s="14" t="s">
        <v>480</v>
      </c>
      <c r="M101" s="15" t="s">
        <v>52</v>
      </c>
      <c r="N101" s="16" t="s">
        <v>481</v>
      </c>
    </row>
    <row r="102" spans="1:14" ht="42" x14ac:dyDescent="0.2">
      <c r="A102" s="8">
        <v>101</v>
      </c>
      <c r="B102" s="9">
        <v>1</v>
      </c>
      <c r="C102" s="17">
        <v>161</v>
      </c>
      <c r="D102" s="11">
        <v>2994</v>
      </c>
      <c r="E102" s="9" t="s">
        <v>482</v>
      </c>
      <c r="F102" s="9">
        <v>253921</v>
      </c>
      <c r="G102" s="12">
        <f>F102/SUM('[1]All Characters (Frequency)'!$F:$F)</f>
        <v>1.3122259817881403E-3</v>
      </c>
      <c r="H102" s="9">
        <v>2</v>
      </c>
      <c r="I102" s="9">
        <v>13</v>
      </c>
      <c r="J102" s="13" t="s">
        <v>483</v>
      </c>
      <c r="K102" s="14" t="s">
        <v>484</v>
      </c>
      <c r="L102" s="14" t="s">
        <v>485</v>
      </c>
      <c r="M102" s="15" t="s">
        <v>20</v>
      </c>
      <c r="N102" s="16" t="s">
        <v>486</v>
      </c>
    </row>
    <row r="103" spans="1:14" ht="42" x14ac:dyDescent="0.2">
      <c r="A103" s="8">
        <v>102</v>
      </c>
      <c r="B103" s="9">
        <v>1</v>
      </c>
      <c r="C103" s="17">
        <v>164</v>
      </c>
      <c r="D103" s="11">
        <v>786</v>
      </c>
      <c r="E103" s="9" t="s">
        <v>487</v>
      </c>
      <c r="F103" s="9">
        <v>249725</v>
      </c>
      <c r="G103" s="12">
        <f>F103/SUM('[1]All Characters (Frequency)'!$F:$F)</f>
        <v>1.2905416775376725E-3</v>
      </c>
      <c r="H103" s="9">
        <v>2</v>
      </c>
      <c r="I103" s="9">
        <v>7</v>
      </c>
      <c r="J103" s="13" t="s">
        <v>488</v>
      </c>
      <c r="K103" s="14" t="s">
        <v>489</v>
      </c>
      <c r="L103" s="14" t="s">
        <v>470</v>
      </c>
      <c r="M103" s="15" t="s">
        <v>20</v>
      </c>
      <c r="N103" s="16" t="s">
        <v>490</v>
      </c>
    </row>
    <row r="104" spans="1:14" ht="37" x14ac:dyDescent="0.2">
      <c r="A104" s="8">
        <v>103</v>
      </c>
      <c r="B104" s="9">
        <v>1</v>
      </c>
      <c r="C104" s="17">
        <v>165</v>
      </c>
      <c r="D104" s="11">
        <v>1079</v>
      </c>
      <c r="E104" s="9" t="s">
        <v>491</v>
      </c>
      <c r="F104" s="9">
        <v>246831</v>
      </c>
      <c r="G104" s="12">
        <f>F104/SUM('[1]All Characters (Frequency)'!$F:$F)</f>
        <v>1.2755859157405197E-3</v>
      </c>
      <c r="H104" s="9">
        <v>1</v>
      </c>
      <c r="I104" s="9">
        <v>8</v>
      </c>
      <c r="J104" s="13" t="s">
        <v>492</v>
      </c>
      <c r="K104" s="14" t="s">
        <v>493</v>
      </c>
      <c r="L104" s="14" t="s">
        <v>105</v>
      </c>
      <c r="M104" s="15" t="s">
        <v>52</v>
      </c>
      <c r="N104" s="16" t="s">
        <v>494</v>
      </c>
    </row>
    <row r="105" spans="1:14" ht="42" x14ac:dyDescent="0.2">
      <c r="A105" s="8">
        <v>104</v>
      </c>
      <c r="B105" s="9">
        <v>1</v>
      </c>
      <c r="C105" s="17">
        <v>167</v>
      </c>
      <c r="D105" s="11">
        <v>384</v>
      </c>
      <c r="E105" s="9" t="s">
        <v>495</v>
      </c>
      <c r="F105" s="9">
        <v>243619</v>
      </c>
      <c r="G105" s="12">
        <f>F105/SUM('[1]All Characters (Frequency)'!$F:$F)</f>
        <v>1.2589867772151377E-3</v>
      </c>
      <c r="H105" s="9">
        <v>1</v>
      </c>
      <c r="I105" s="9">
        <v>6</v>
      </c>
      <c r="J105" s="13" t="s">
        <v>496</v>
      </c>
      <c r="K105" s="14" t="s">
        <v>497</v>
      </c>
      <c r="L105" s="14" t="s">
        <v>498</v>
      </c>
      <c r="M105" s="15" t="s">
        <v>20</v>
      </c>
      <c r="N105" s="16" t="s">
        <v>499</v>
      </c>
    </row>
    <row r="106" spans="1:14" ht="56" x14ac:dyDescent="0.2">
      <c r="A106" s="8">
        <v>105</v>
      </c>
      <c r="B106" s="9">
        <v>1</v>
      </c>
      <c r="C106" s="17">
        <v>169</v>
      </c>
      <c r="D106" s="11">
        <v>150</v>
      </c>
      <c r="E106" s="9" t="s">
        <v>500</v>
      </c>
      <c r="F106" s="9">
        <v>240566</v>
      </c>
      <c r="G106" s="12">
        <f>F106/SUM('[1]All Characters (Frequency)'!$F:$F)</f>
        <v>1.2432093270538702E-3</v>
      </c>
      <c r="H106" s="9">
        <v>1</v>
      </c>
      <c r="I106" s="9">
        <v>4</v>
      </c>
      <c r="J106" s="13" t="s">
        <v>501</v>
      </c>
      <c r="K106" s="14" t="s">
        <v>502</v>
      </c>
      <c r="L106" s="14" t="s">
        <v>503</v>
      </c>
      <c r="M106" s="15" t="s">
        <v>26</v>
      </c>
      <c r="N106" s="16" t="s">
        <v>504</v>
      </c>
    </row>
    <row r="107" spans="1:14" ht="56" x14ac:dyDescent="0.2">
      <c r="A107" s="8">
        <v>106</v>
      </c>
      <c r="B107" s="9">
        <v>1</v>
      </c>
      <c r="C107" s="17">
        <v>170</v>
      </c>
      <c r="D107" s="11">
        <v>1296</v>
      </c>
      <c r="E107" s="9" t="s">
        <v>505</v>
      </c>
      <c r="F107" s="9">
        <v>240067</v>
      </c>
      <c r="G107" s="12">
        <f>F107/SUM('[1]All Characters (Frequency)'!$F:$F)</f>
        <v>1.2406305692319009E-3</v>
      </c>
      <c r="H107" s="9">
        <v>1</v>
      </c>
      <c r="I107" s="9">
        <v>8</v>
      </c>
      <c r="J107" s="13" t="s">
        <v>506</v>
      </c>
      <c r="K107" s="14" t="s">
        <v>507</v>
      </c>
      <c r="L107" s="14" t="s">
        <v>508</v>
      </c>
      <c r="M107" s="15" t="s">
        <v>26</v>
      </c>
      <c r="N107" s="16" t="s">
        <v>509</v>
      </c>
    </row>
    <row r="108" spans="1:14" ht="42" x14ac:dyDescent="0.2">
      <c r="A108" s="8">
        <v>107</v>
      </c>
      <c r="B108" s="9">
        <v>1</v>
      </c>
      <c r="C108" s="17">
        <v>172</v>
      </c>
      <c r="D108" s="11">
        <v>438</v>
      </c>
      <c r="E108" s="9" t="s">
        <v>510</v>
      </c>
      <c r="F108" s="9">
        <v>239243</v>
      </c>
      <c r="G108" s="12">
        <f>F108/SUM('[1]All Characters (Frequency)'!$F:$F)</f>
        <v>1.2363722597222761E-3</v>
      </c>
      <c r="H108" s="9">
        <v>1</v>
      </c>
      <c r="I108" s="9">
        <v>6</v>
      </c>
      <c r="J108" s="13" t="s">
        <v>511</v>
      </c>
      <c r="K108" s="14" t="s">
        <v>512</v>
      </c>
      <c r="L108" s="14" t="s">
        <v>141</v>
      </c>
      <c r="M108" s="15" t="s">
        <v>46</v>
      </c>
      <c r="N108" s="16" t="s">
        <v>513</v>
      </c>
    </row>
    <row r="109" spans="1:14" ht="37" x14ac:dyDescent="0.2">
      <c r="A109" s="8">
        <v>108</v>
      </c>
      <c r="B109" s="9">
        <v>1</v>
      </c>
      <c r="C109" s="17">
        <v>179</v>
      </c>
      <c r="D109" s="11">
        <v>360</v>
      </c>
      <c r="E109" s="9" t="s">
        <v>514</v>
      </c>
      <c r="F109" s="9">
        <v>223050</v>
      </c>
      <c r="G109" s="12">
        <f>F109/SUM('[1]All Characters (Frequency)'!$F:$F)</f>
        <v>1.1526892428662644E-3</v>
      </c>
      <c r="H109" s="9">
        <v>1</v>
      </c>
      <c r="I109" s="9">
        <v>6</v>
      </c>
      <c r="J109" s="13" t="s">
        <v>515</v>
      </c>
      <c r="K109" s="14" t="s">
        <v>516</v>
      </c>
      <c r="L109" s="14" t="s">
        <v>517</v>
      </c>
      <c r="M109" s="15" t="s">
        <v>52</v>
      </c>
      <c r="N109" s="16" t="s">
        <v>518</v>
      </c>
    </row>
    <row r="110" spans="1:14" ht="37" x14ac:dyDescent="0.2">
      <c r="A110" s="8">
        <v>109</v>
      </c>
      <c r="B110" s="9">
        <v>1</v>
      </c>
      <c r="C110" s="17">
        <v>180</v>
      </c>
      <c r="D110" s="11">
        <v>1758</v>
      </c>
      <c r="E110" s="9" t="s">
        <v>519</v>
      </c>
      <c r="F110" s="9">
        <v>217815</v>
      </c>
      <c r="G110" s="12">
        <f>F110/SUM('[1]All Characters (Frequency)'!$F:$F)</f>
        <v>1.125635541066646E-3</v>
      </c>
      <c r="H110" s="9">
        <v>2</v>
      </c>
      <c r="I110" s="9">
        <v>9</v>
      </c>
      <c r="J110" s="13" t="s">
        <v>520</v>
      </c>
      <c r="K110" s="14" t="s">
        <v>521</v>
      </c>
      <c r="L110" s="14" t="s">
        <v>522</v>
      </c>
      <c r="M110" s="15" t="s">
        <v>52</v>
      </c>
      <c r="N110" s="16" t="s">
        <v>523</v>
      </c>
    </row>
    <row r="111" spans="1:14" ht="42" x14ac:dyDescent="0.2">
      <c r="A111" s="8">
        <v>110</v>
      </c>
      <c r="B111" s="9">
        <v>1</v>
      </c>
      <c r="C111" s="17">
        <v>183</v>
      </c>
      <c r="D111" s="11">
        <v>521</v>
      </c>
      <c r="E111" s="9" t="s">
        <v>524</v>
      </c>
      <c r="F111" s="9">
        <v>214857</v>
      </c>
      <c r="G111" s="12">
        <f>F111/SUM('[1]All Characters (Frequency)'!$F:$F)</f>
        <v>1.1103490367833084E-3</v>
      </c>
      <c r="H111" s="9">
        <v>2</v>
      </c>
      <c r="I111" s="9">
        <v>6</v>
      </c>
      <c r="J111" s="13" t="s">
        <v>525</v>
      </c>
      <c r="K111" s="14" t="s">
        <v>526</v>
      </c>
      <c r="L111" s="14" t="s">
        <v>527</v>
      </c>
      <c r="M111" s="15" t="s">
        <v>26</v>
      </c>
      <c r="N111" s="16" t="s">
        <v>528</v>
      </c>
    </row>
    <row r="112" spans="1:14" ht="42" x14ac:dyDescent="0.2">
      <c r="A112" s="8">
        <v>111</v>
      </c>
      <c r="B112" s="9">
        <v>1</v>
      </c>
      <c r="C112" s="17">
        <v>185</v>
      </c>
      <c r="D112" s="11">
        <v>55</v>
      </c>
      <c r="E112" s="9" t="s">
        <v>529</v>
      </c>
      <c r="F112" s="9">
        <v>212769</v>
      </c>
      <c r="G112" s="12">
        <f>F112/SUM('[1]All Characters (Frequency)'!$F:$F)</f>
        <v>1.0995585631715409E-3</v>
      </c>
      <c r="H112" s="9">
        <v>2</v>
      </c>
      <c r="I112" s="9">
        <v>3</v>
      </c>
      <c r="J112" s="13" t="s">
        <v>530</v>
      </c>
      <c r="K112" s="14" t="s">
        <v>531</v>
      </c>
      <c r="L112" s="14" t="s">
        <v>75</v>
      </c>
      <c r="M112" s="15" t="s">
        <v>46</v>
      </c>
      <c r="N112" s="16" t="s">
        <v>532</v>
      </c>
    </row>
    <row r="113" spans="1:14" ht="56" x14ac:dyDescent="0.2">
      <c r="A113" s="8">
        <v>112</v>
      </c>
      <c r="B113" s="9">
        <v>1</v>
      </c>
      <c r="C113" s="17">
        <v>187</v>
      </c>
      <c r="D113" s="11">
        <v>2257</v>
      </c>
      <c r="E113" s="9" t="s">
        <v>533</v>
      </c>
      <c r="F113" s="9">
        <v>212309</v>
      </c>
      <c r="G113" s="12">
        <f>F113/SUM('[1]All Characters (Frequency)'!$F:$F)</f>
        <v>1.0971813515520902E-3</v>
      </c>
      <c r="H113" s="9">
        <v>2</v>
      </c>
      <c r="I113" s="9">
        <v>11</v>
      </c>
      <c r="J113" s="13" t="s">
        <v>534</v>
      </c>
      <c r="K113" s="14" t="s">
        <v>535</v>
      </c>
      <c r="L113" s="14" t="s">
        <v>536</v>
      </c>
      <c r="M113" s="15" t="s">
        <v>46</v>
      </c>
      <c r="N113" s="16" t="s">
        <v>537</v>
      </c>
    </row>
    <row r="114" spans="1:14" ht="37" x14ac:dyDescent="0.2">
      <c r="A114" s="8">
        <v>113</v>
      </c>
      <c r="B114" s="9">
        <v>1</v>
      </c>
      <c r="C114" s="17">
        <v>188</v>
      </c>
      <c r="D114" s="11">
        <v>446</v>
      </c>
      <c r="E114" s="9" t="s">
        <v>538</v>
      </c>
      <c r="F114" s="9">
        <v>210628</v>
      </c>
      <c r="G114" s="12">
        <f>F114/SUM('[1]All Characters (Frequency)'!$F:$F)</f>
        <v>1.088494193438402E-3</v>
      </c>
      <c r="H114" s="9">
        <v>1</v>
      </c>
      <c r="I114" s="9">
        <v>6</v>
      </c>
      <c r="J114" s="13" t="s">
        <v>539</v>
      </c>
      <c r="K114" s="14" t="s">
        <v>540</v>
      </c>
      <c r="L114" s="14" t="s">
        <v>268</v>
      </c>
      <c r="M114" s="15" t="s">
        <v>20</v>
      </c>
      <c r="N114" s="16" t="s">
        <v>541</v>
      </c>
    </row>
    <row r="115" spans="1:14" ht="37" x14ac:dyDescent="0.2">
      <c r="A115" s="8">
        <v>114</v>
      </c>
      <c r="B115" s="9">
        <v>1</v>
      </c>
      <c r="C115" s="17">
        <v>191</v>
      </c>
      <c r="D115" s="11">
        <v>2179</v>
      </c>
      <c r="E115" s="9" t="s">
        <v>542</v>
      </c>
      <c r="F115" s="9">
        <v>208875</v>
      </c>
      <c r="G115" s="12">
        <f>F115/SUM('[1]All Characters (Frequency)'!$F:$F)</f>
        <v>1.0794349500277561E-3</v>
      </c>
      <c r="H115" s="9">
        <v>2</v>
      </c>
      <c r="I115" s="9">
        <v>11</v>
      </c>
      <c r="J115" s="13" t="s">
        <v>543</v>
      </c>
      <c r="K115" s="14" t="s">
        <v>544</v>
      </c>
      <c r="L115" s="14" t="s">
        <v>545</v>
      </c>
      <c r="M115" s="15" t="s">
        <v>26</v>
      </c>
      <c r="N115" s="16" t="s">
        <v>546</v>
      </c>
    </row>
    <row r="116" spans="1:14" ht="42" x14ac:dyDescent="0.2">
      <c r="A116" s="8">
        <v>115</v>
      </c>
      <c r="B116" s="9">
        <v>1</v>
      </c>
      <c r="C116" s="17">
        <v>192</v>
      </c>
      <c r="D116" s="11">
        <v>12</v>
      </c>
      <c r="E116" s="9" t="s">
        <v>547</v>
      </c>
      <c r="F116" s="9">
        <v>207827</v>
      </c>
      <c r="G116" s="12">
        <f>F116/SUM('[1]All Characters (Frequency)'!$F:$F)</f>
        <v>1.0740190418164857E-3</v>
      </c>
      <c r="H116" s="9">
        <v>1</v>
      </c>
      <c r="I116" s="9">
        <v>2</v>
      </c>
      <c r="J116" s="13" t="s">
        <v>548</v>
      </c>
      <c r="K116" s="14" t="s">
        <v>549</v>
      </c>
      <c r="L116" s="14" t="s">
        <v>475</v>
      </c>
      <c r="M116" s="15" t="s">
        <v>46</v>
      </c>
      <c r="N116" s="16" t="s">
        <v>550</v>
      </c>
    </row>
    <row r="117" spans="1:14" ht="42" x14ac:dyDescent="0.2">
      <c r="A117" s="8">
        <v>116</v>
      </c>
      <c r="B117" s="9">
        <v>1</v>
      </c>
      <c r="C117" s="17">
        <v>194</v>
      </c>
      <c r="D117" s="11">
        <v>225</v>
      </c>
      <c r="E117" s="9" t="s">
        <v>551</v>
      </c>
      <c r="F117" s="9">
        <v>206238</v>
      </c>
      <c r="G117" s="12">
        <f>F117/SUM('[1]All Characters (Frequency)'!$F:$F)</f>
        <v>1.0658073260266874E-3</v>
      </c>
      <c r="H117" s="9">
        <v>1</v>
      </c>
      <c r="I117" s="9">
        <v>5</v>
      </c>
      <c r="J117" s="13" t="s">
        <v>552</v>
      </c>
      <c r="K117" s="14" t="s">
        <v>553</v>
      </c>
      <c r="L117" s="14" t="s">
        <v>278</v>
      </c>
      <c r="M117" s="15" t="s">
        <v>20</v>
      </c>
      <c r="N117" s="16" t="s">
        <v>554</v>
      </c>
    </row>
    <row r="118" spans="1:14" ht="56" x14ac:dyDescent="0.2">
      <c r="A118" s="8">
        <v>117</v>
      </c>
      <c r="B118" s="9">
        <v>1</v>
      </c>
      <c r="C118" s="17">
        <v>199</v>
      </c>
      <c r="D118" s="11">
        <v>105</v>
      </c>
      <c r="E118" s="9" t="s">
        <v>555</v>
      </c>
      <c r="F118" s="9">
        <v>200645</v>
      </c>
      <c r="G118" s="12">
        <f>F118/SUM('[1]All Characters (Frequency)'!$F:$F)</f>
        <v>1.0369035334449749E-3</v>
      </c>
      <c r="H118" s="9">
        <v>2</v>
      </c>
      <c r="I118" s="9">
        <v>4</v>
      </c>
      <c r="J118" s="13" t="s">
        <v>556</v>
      </c>
      <c r="K118" s="14" t="s">
        <v>557</v>
      </c>
      <c r="L118" s="14" t="s">
        <v>558</v>
      </c>
      <c r="M118" s="15" t="s">
        <v>52</v>
      </c>
      <c r="N118" s="16" t="s">
        <v>559</v>
      </c>
    </row>
    <row r="119" spans="1:14" ht="37" x14ac:dyDescent="0.2">
      <c r="A119" s="8">
        <v>118</v>
      </c>
      <c r="B119" s="9">
        <v>1</v>
      </c>
      <c r="C119" s="17">
        <v>202</v>
      </c>
      <c r="D119" s="11">
        <v>117</v>
      </c>
      <c r="E119" s="9" t="s">
        <v>560</v>
      </c>
      <c r="F119" s="9">
        <v>198933</v>
      </c>
      <c r="G119" s="12">
        <f>F119/SUM('[1]All Characters (Frequency)'!$F:$F)</f>
        <v>1.0280561719395408E-3</v>
      </c>
      <c r="H119" s="9">
        <v>1</v>
      </c>
      <c r="I119" s="9">
        <v>4</v>
      </c>
      <c r="J119" s="13" t="s">
        <v>561</v>
      </c>
      <c r="K119" s="14" t="s">
        <v>562</v>
      </c>
      <c r="L119" s="14" t="s">
        <v>563</v>
      </c>
      <c r="M119" s="15" t="s">
        <v>52</v>
      </c>
      <c r="N119" s="16" t="s">
        <v>564</v>
      </c>
    </row>
    <row r="120" spans="1:14" ht="37" x14ac:dyDescent="0.2">
      <c r="A120" s="8">
        <v>119</v>
      </c>
      <c r="B120" s="9">
        <v>1</v>
      </c>
      <c r="C120" s="17">
        <v>203</v>
      </c>
      <c r="D120" s="11">
        <v>505</v>
      </c>
      <c r="E120" s="9" t="s">
        <v>197</v>
      </c>
      <c r="F120" s="9">
        <v>198481</v>
      </c>
      <c r="G120" s="12">
        <f>F120/SUM('[1]All Characters (Frequency)'!$F:$F)</f>
        <v>1.0257203031308632E-3</v>
      </c>
      <c r="H120" s="9">
        <v>1</v>
      </c>
      <c r="I120" s="9">
        <v>6</v>
      </c>
      <c r="J120" s="13" t="s">
        <v>565</v>
      </c>
      <c r="K120" s="14" t="s">
        <v>385</v>
      </c>
      <c r="L120" s="14" t="s">
        <v>386</v>
      </c>
      <c r="M120" s="15" t="s">
        <v>46</v>
      </c>
      <c r="N120" s="16" t="s">
        <v>566</v>
      </c>
    </row>
    <row r="121" spans="1:14" ht="42" x14ac:dyDescent="0.2">
      <c r="A121" s="8">
        <v>120</v>
      </c>
      <c r="B121" s="9">
        <v>1</v>
      </c>
      <c r="C121" s="17">
        <v>204</v>
      </c>
      <c r="D121" s="11">
        <v>1832</v>
      </c>
      <c r="E121" s="9" t="s">
        <v>567</v>
      </c>
      <c r="F121" s="9">
        <v>198416</v>
      </c>
      <c r="G121" s="12">
        <f>F121/SUM('[1]All Characters (Frequency)'!$F:$F)</f>
        <v>1.025384392793332E-3</v>
      </c>
      <c r="H121" s="9">
        <v>2</v>
      </c>
      <c r="I121" s="9">
        <v>10</v>
      </c>
      <c r="J121" s="13" t="s">
        <v>568</v>
      </c>
      <c r="K121" s="14" t="s">
        <v>569</v>
      </c>
      <c r="L121" s="14" t="s">
        <v>570</v>
      </c>
      <c r="M121" s="15" t="s">
        <v>20</v>
      </c>
      <c r="N121" s="16" t="s">
        <v>571</v>
      </c>
    </row>
    <row r="122" spans="1:14" ht="42" x14ac:dyDescent="0.2">
      <c r="A122" s="8">
        <v>121</v>
      </c>
      <c r="B122" s="9">
        <v>1</v>
      </c>
      <c r="C122" s="17">
        <v>207</v>
      </c>
      <c r="D122" s="11">
        <v>625</v>
      </c>
      <c r="E122" s="9" t="s">
        <v>572</v>
      </c>
      <c r="F122" s="9">
        <v>193619</v>
      </c>
      <c r="G122" s="12">
        <f>F122/SUM('[1]All Characters (Frequency)'!$F:$F)</f>
        <v>1.0005942098835383E-3</v>
      </c>
      <c r="H122" s="9">
        <v>2</v>
      </c>
      <c r="I122" s="9">
        <v>7</v>
      </c>
      <c r="J122" s="13" t="s">
        <v>573</v>
      </c>
      <c r="K122" s="14" t="s">
        <v>574</v>
      </c>
      <c r="L122" s="14" t="s">
        <v>575</v>
      </c>
      <c r="M122" s="15" t="s">
        <v>52</v>
      </c>
      <c r="N122" s="16" t="s">
        <v>576</v>
      </c>
    </row>
    <row r="123" spans="1:14" ht="37" x14ac:dyDescent="0.2">
      <c r="A123" s="8">
        <v>122</v>
      </c>
      <c r="B123" s="9">
        <v>1</v>
      </c>
      <c r="C123" s="17">
        <v>211</v>
      </c>
      <c r="D123" s="11">
        <v>14</v>
      </c>
      <c r="E123" s="9" t="s">
        <v>577</v>
      </c>
      <c r="F123" s="9">
        <v>192355</v>
      </c>
      <c r="G123" s="12">
        <f>F123/SUM('[1]All Characters (Frequency)'!$F:$F)</f>
        <v>9.9406204578139559E-4</v>
      </c>
      <c r="H123" s="9">
        <v>1</v>
      </c>
      <c r="I123" s="9">
        <v>2</v>
      </c>
      <c r="J123" s="13" t="s">
        <v>578</v>
      </c>
      <c r="K123" s="14" t="s">
        <v>579</v>
      </c>
      <c r="L123" s="14" t="s">
        <v>368</v>
      </c>
      <c r="M123" s="15" t="s">
        <v>52</v>
      </c>
      <c r="N123" s="16" t="s">
        <v>580</v>
      </c>
    </row>
    <row r="124" spans="1:14" ht="56" x14ac:dyDescent="0.2">
      <c r="A124" s="8">
        <v>123</v>
      </c>
      <c r="B124" s="9">
        <v>1</v>
      </c>
      <c r="C124" s="17">
        <v>212</v>
      </c>
      <c r="D124" s="11">
        <v>38</v>
      </c>
      <c r="E124" s="9" t="s">
        <v>581</v>
      </c>
      <c r="F124" s="9">
        <v>191936</v>
      </c>
      <c r="G124" s="12">
        <f>F124/SUM('[1]All Characters (Frequency)'!$F:$F)</f>
        <v>9.9189671606715688E-4</v>
      </c>
      <c r="H124" s="9">
        <v>3</v>
      </c>
      <c r="I124" s="9">
        <v>3</v>
      </c>
      <c r="J124" s="13" t="s">
        <v>582</v>
      </c>
      <c r="K124" s="14" t="s">
        <v>583</v>
      </c>
      <c r="L124" s="14" t="s">
        <v>584</v>
      </c>
      <c r="M124" s="15" t="s">
        <v>52</v>
      </c>
      <c r="N124" s="16" t="s">
        <v>585</v>
      </c>
    </row>
    <row r="125" spans="1:14" ht="42" x14ac:dyDescent="0.2">
      <c r="A125" s="8">
        <v>124</v>
      </c>
      <c r="B125" s="9">
        <v>1</v>
      </c>
      <c r="C125" s="17">
        <v>213</v>
      </c>
      <c r="D125" s="11">
        <v>171</v>
      </c>
      <c r="E125" s="9" t="s">
        <v>586</v>
      </c>
      <c r="F125" s="9">
        <v>191866</v>
      </c>
      <c r="G125" s="12">
        <f>F125/SUM('[1]All Characters (Frequency)'!$F:$F)</f>
        <v>9.9153496647289246E-4</v>
      </c>
      <c r="H125" s="9">
        <v>1</v>
      </c>
      <c r="I125" s="9">
        <v>4</v>
      </c>
      <c r="J125" s="13" t="s">
        <v>587</v>
      </c>
      <c r="K125" s="14" t="s">
        <v>588</v>
      </c>
      <c r="L125" s="14" t="s">
        <v>45</v>
      </c>
      <c r="M125" s="15" t="s">
        <v>26</v>
      </c>
      <c r="N125" s="16" t="s">
        <v>589</v>
      </c>
    </row>
    <row r="126" spans="1:14" ht="42" x14ac:dyDescent="0.2">
      <c r="A126" s="8">
        <v>125</v>
      </c>
      <c r="B126" s="9">
        <v>1</v>
      </c>
      <c r="C126" s="17">
        <v>214</v>
      </c>
      <c r="D126" s="11">
        <v>816</v>
      </c>
      <c r="E126" s="9" t="s">
        <v>82</v>
      </c>
      <c r="F126" s="9">
        <v>191280</v>
      </c>
      <c r="G126" s="12">
        <f>F126/SUM('[1]All Characters (Frequency)'!$F:$F)</f>
        <v>9.8850660558376618E-4</v>
      </c>
      <c r="H126" s="9">
        <v>2</v>
      </c>
      <c r="I126" s="9">
        <v>7</v>
      </c>
      <c r="J126" s="13" t="s">
        <v>590</v>
      </c>
      <c r="K126" s="14" t="s">
        <v>591</v>
      </c>
      <c r="L126" s="14" t="s">
        <v>592</v>
      </c>
      <c r="M126" s="15" t="s">
        <v>46</v>
      </c>
      <c r="N126" s="16" t="s">
        <v>593</v>
      </c>
    </row>
    <row r="127" spans="1:14" ht="42" x14ac:dyDescent="0.2">
      <c r="A127" s="8">
        <v>126</v>
      </c>
      <c r="B127" s="9">
        <v>1</v>
      </c>
      <c r="C127" s="17">
        <v>216</v>
      </c>
      <c r="D127" s="11">
        <v>825</v>
      </c>
      <c r="E127" s="9" t="s">
        <v>594</v>
      </c>
      <c r="F127" s="9">
        <v>190769</v>
      </c>
      <c r="G127" s="12">
        <f>F127/SUM('[1]All Characters (Frequency)'!$F:$F)</f>
        <v>9.8586583354563729E-4</v>
      </c>
      <c r="H127" s="9">
        <v>1</v>
      </c>
      <c r="I127" s="9">
        <v>7</v>
      </c>
      <c r="J127" s="13" t="s">
        <v>595</v>
      </c>
      <c r="K127" s="14" t="s">
        <v>596</v>
      </c>
      <c r="L127" s="14" t="s">
        <v>498</v>
      </c>
      <c r="M127" s="15" t="s">
        <v>26</v>
      </c>
      <c r="N127" s="16" t="s">
        <v>597</v>
      </c>
    </row>
    <row r="128" spans="1:14" ht="56" x14ac:dyDescent="0.2">
      <c r="A128" s="8">
        <v>127</v>
      </c>
      <c r="B128" s="9">
        <v>1</v>
      </c>
      <c r="C128" s="17">
        <v>217</v>
      </c>
      <c r="D128" s="11">
        <v>122</v>
      </c>
      <c r="E128" s="9" t="s">
        <v>598</v>
      </c>
      <c r="F128" s="9">
        <v>190687</v>
      </c>
      <c r="G128" s="12">
        <f>F128/SUM('[1]All Characters (Frequency)'!$F:$F)</f>
        <v>9.8544206973521348E-4</v>
      </c>
      <c r="H128" s="9">
        <v>1</v>
      </c>
      <c r="I128" s="9">
        <v>4</v>
      </c>
      <c r="J128" s="13" t="s">
        <v>599</v>
      </c>
      <c r="K128" s="14" t="s">
        <v>600</v>
      </c>
      <c r="L128" s="14" t="s">
        <v>288</v>
      </c>
      <c r="M128" s="15" t="s">
        <v>26</v>
      </c>
      <c r="N128" s="16" t="s">
        <v>601</v>
      </c>
    </row>
    <row r="129" spans="1:14" ht="42" x14ac:dyDescent="0.2">
      <c r="A129" s="8">
        <v>128</v>
      </c>
      <c r="B129" s="9">
        <v>1</v>
      </c>
      <c r="C129" s="17">
        <v>222</v>
      </c>
      <c r="D129" s="11">
        <v>751</v>
      </c>
      <c r="E129" s="9" t="s">
        <v>602</v>
      </c>
      <c r="F129" s="9">
        <v>186634</v>
      </c>
      <c r="G129" s="12">
        <f>F129/SUM('[1]All Characters (Frequency)'!$F:$F)</f>
        <v>9.6449676822731403E-4</v>
      </c>
      <c r="H129" s="9">
        <v>2</v>
      </c>
      <c r="I129" s="9">
        <v>7</v>
      </c>
      <c r="J129" s="13" t="s">
        <v>603</v>
      </c>
      <c r="K129" s="14" t="s">
        <v>604</v>
      </c>
      <c r="L129" s="14" t="s">
        <v>605</v>
      </c>
      <c r="M129" s="15" t="s">
        <v>46</v>
      </c>
      <c r="N129" s="16" t="s">
        <v>606</v>
      </c>
    </row>
    <row r="130" spans="1:14" ht="42" x14ac:dyDescent="0.2">
      <c r="A130" s="8">
        <v>129</v>
      </c>
      <c r="B130" s="9">
        <v>1</v>
      </c>
      <c r="C130" s="17">
        <v>223</v>
      </c>
      <c r="D130" s="11">
        <v>196</v>
      </c>
      <c r="E130" s="9" t="s">
        <v>607</v>
      </c>
      <c r="F130" s="9">
        <v>186146</v>
      </c>
      <c r="G130" s="12">
        <f>F130/SUM('[1]All Characters (Frequency)'!$F:$F)</f>
        <v>9.6197485677015763E-4</v>
      </c>
      <c r="H130" s="9">
        <v>1</v>
      </c>
      <c r="I130" s="9">
        <v>5</v>
      </c>
      <c r="J130" s="13" t="s">
        <v>608</v>
      </c>
      <c r="K130" s="14" t="s">
        <v>609</v>
      </c>
      <c r="L130" s="14" t="s">
        <v>95</v>
      </c>
      <c r="M130" s="15" t="s">
        <v>52</v>
      </c>
      <c r="N130" s="16" t="s">
        <v>610</v>
      </c>
    </row>
    <row r="131" spans="1:14" ht="42" x14ac:dyDescent="0.2">
      <c r="A131" s="8">
        <v>130</v>
      </c>
      <c r="B131" s="9">
        <v>1</v>
      </c>
      <c r="C131" s="17">
        <v>224</v>
      </c>
      <c r="D131" s="11">
        <v>67</v>
      </c>
      <c r="E131" s="9" t="s">
        <v>611</v>
      </c>
      <c r="F131" s="9">
        <v>185188</v>
      </c>
      <c r="G131" s="12">
        <f>F131/SUM('[1]All Characters (Frequency)'!$F:$F)</f>
        <v>9.5702405518008414E-4</v>
      </c>
      <c r="H131" s="9">
        <v>1</v>
      </c>
      <c r="I131" s="9">
        <v>3</v>
      </c>
      <c r="J131" s="13" t="s">
        <v>612</v>
      </c>
      <c r="K131" s="14" t="s">
        <v>613</v>
      </c>
      <c r="L131" s="14" t="s">
        <v>614</v>
      </c>
      <c r="M131" s="15" t="s">
        <v>52</v>
      </c>
      <c r="N131" s="16" t="s">
        <v>615</v>
      </c>
    </row>
    <row r="132" spans="1:14" ht="37" x14ac:dyDescent="0.2">
      <c r="A132" s="8">
        <v>131</v>
      </c>
      <c r="B132" s="9">
        <v>1</v>
      </c>
      <c r="C132" s="17">
        <v>226</v>
      </c>
      <c r="D132" s="11">
        <v>262</v>
      </c>
      <c r="E132" s="9" t="s">
        <v>616</v>
      </c>
      <c r="F132" s="9">
        <v>184874</v>
      </c>
      <c r="G132" s="12">
        <f>F132/SUM('[1]All Characters (Frequency)'!$F:$F)</f>
        <v>9.5540134985724174E-4</v>
      </c>
      <c r="H132" s="9">
        <v>1</v>
      </c>
      <c r="I132" s="9">
        <v>5</v>
      </c>
      <c r="J132" s="13" t="s">
        <v>617</v>
      </c>
      <c r="K132" s="14" t="s">
        <v>618</v>
      </c>
      <c r="L132" s="14" t="s">
        <v>619</v>
      </c>
      <c r="M132" s="15" t="s">
        <v>26</v>
      </c>
      <c r="N132" s="16" t="s">
        <v>620</v>
      </c>
    </row>
    <row r="133" spans="1:14" ht="42" x14ac:dyDescent="0.2">
      <c r="A133" s="8">
        <v>132</v>
      </c>
      <c r="B133" s="9">
        <v>1</v>
      </c>
      <c r="C133" s="17">
        <v>230</v>
      </c>
      <c r="D133" s="11">
        <v>242</v>
      </c>
      <c r="E133" s="9" t="s">
        <v>621</v>
      </c>
      <c r="F133" s="9">
        <v>183834</v>
      </c>
      <c r="G133" s="12">
        <f>F133/SUM('[1]All Characters (Frequency)'!$F:$F)</f>
        <v>9.5002678445674444E-4</v>
      </c>
      <c r="H133" s="9">
        <v>1</v>
      </c>
      <c r="I133" s="9">
        <v>5</v>
      </c>
      <c r="J133" s="13" t="s">
        <v>622</v>
      </c>
      <c r="K133" s="14" t="s">
        <v>623</v>
      </c>
      <c r="L133" s="14" t="s">
        <v>405</v>
      </c>
      <c r="M133" s="15" t="s">
        <v>26</v>
      </c>
      <c r="N133" s="16" t="s">
        <v>624</v>
      </c>
    </row>
    <row r="134" spans="1:14" ht="37" x14ac:dyDescent="0.2">
      <c r="A134" s="8">
        <v>133</v>
      </c>
      <c r="B134" s="9">
        <v>1</v>
      </c>
      <c r="C134" s="17">
        <v>233</v>
      </c>
      <c r="D134" s="11">
        <v>110</v>
      </c>
      <c r="E134" s="9" t="s">
        <v>625</v>
      </c>
      <c r="F134" s="9">
        <v>183018</v>
      </c>
      <c r="G134" s="12">
        <f>F134/SUM('[1]All Characters (Frequency)'!$F:$F)</f>
        <v>9.458098177578928E-4</v>
      </c>
      <c r="H134" s="9">
        <v>1</v>
      </c>
      <c r="I134" s="9">
        <v>4</v>
      </c>
      <c r="J134" s="13" t="s">
        <v>626</v>
      </c>
      <c r="K134" s="14" t="s">
        <v>627</v>
      </c>
      <c r="L134" s="14" t="s">
        <v>628</v>
      </c>
      <c r="M134" s="15" t="s">
        <v>52</v>
      </c>
      <c r="N134" s="16" t="s">
        <v>629</v>
      </c>
    </row>
    <row r="135" spans="1:14" ht="42" x14ac:dyDescent="0.2">
      <c r="A135" s="8">
        <v>134</v>
      </c>
      <c r="B135" s="9">
        <v>1</v>
      </c>
      <c r="C135" s="17">
        <v>240</v>
      </c>
      <c r="D135" s="11">
        <v>93</v>
      </c>
      <c r="E135" s="9" t="s">
        <v>295</v>
      </c>
      <c r="F135" s="9">
        <v>180490</v>
      </c>
      <c r="G135" s="12">
        <f>F135/SUM('[1]All Characters (Frequency)'!$F:$F)</f>
        <v>9.3274548955360709E-4</v>
      </c>
      <c r="H135" s="9">
        <v>1</v>
      </c>
      <c r="I135" s="9">
        <v>4</v>
      </c>
      <c r="J135" s="13" t="s">
        <v>630</v>
      </c>
      <c r="K135" s="14" t="s">
        <v>631</v>
      </c>
      <c r="L135" s="14" t="s">
        <v>632</v>
      </c>
      <c r="M135" s="15" t="s">
        <v>26</v>
      </c>
      <c r="N135" s="16" t="s">
        <v>633</v>
      </c>
    </row>
    <row r="136" spans="1:14" ht="37" x14ac:dyDescent="0.2">
      <c r="A136" s="8">
        <v>135</v>
      </c>
      <c r="B136" s="9">
        <v>1</v>
      </c>
      <c r="C136" s="17">
        <v>242</v>
      </c>
      <c r="D136" s="11">
        <v>382</v>
      </c>
      <c r="E136" s="9" t="s">
        <v>634</v>
      </c>
      <c r="F136" s="9">
        <v>179607</v>
      </c>
      <c r="G136" s="12">
        <f>F136/SUM('[1]All Characters (Frequency)'!$F:$F)</f>
        <v>9.2818227681453109E-4</v>
      </c>
      <c r="H136" s="9">
        <v>1</v>
      </c>
      <c r="I136" s="9">
        <v>6</v>
      </c>
      <c r="J136" s="13" t="s">
        <v>635</v>
      </c>
      <c r="K136" s="14" t="s">
        <v>39</v>
      </c>
      <c r="L136" s="14" t="s">
        <v>40</v>
      </c>
      <c r="M136" s="15" t="s">
        <v>26</v>
      </c>
      <c r="N136" s="16" t="s">
        <v>636</v>
      </c>
    </row>
    <row r="137" spans="1:14" ht="37" x14ac:dyDescent="0.2">
      <c r="A137" s="8">
        <v>136</v>
      </c>
      <c r="B137" s="9">
        <v>1</v>
      </c>
      <c r="C137" s="17">
        <v>246</v>
      </c>
      <c r="D137" s="11">
        <v>2324</v>
      </c>
      <c r="E137" s="9" t="s">
        <v>637</v>
      </c>
      <c r="F137" s="9">
        <v>175580</v>
      </c>
      <c r="G137" s="12">
        <f>F137/SUM('[1]All Characters (Frequency)'!$F:$F)</f>
        <v>9.0737133944164409E-4</v>
      </c>
      <c r="H137" s="9">
        <v>1</v>
      </c>
      <c r="I137" s="9">
        <v>11</v>
      </c>
      <c r="J137" s="13" t="s">
        <v>638</v>
      </c>
      <c r="K137" s="14" t="s">
        <v>203</v>
      </c>
      <c r="L137" s="14" t="s">
        <v>204</v>
      </c>
      <c r="M137" s="15" t="s">
        <v>26</v>
      </c>
      <c r="N137" s="16" t="s">
        <v>639</v>
      </c>
    </row>
    <row r="138" spans="1:14" ht="37" x14ac:dyDescent="0.2">
      <c r="A138" s="8">
        <v>137</v>
      </c>
      <c r="B138" s="9">
        <v>1</v>
      </c>
      <c r="C138" s="17">
        <v>249</v>
      </c>
      <c r="D138" s="11">
        <v>367</v>
      </c>
      <c r="E138" s="9" t="s">
        <v>37</v>
      </c>
      <c r="F138" s="9">
        <v>173632</v>
      </c>
      <c r="G138" s="12">
        <f>F138/SUM('[1]All Characters (Frequency)'!$F:$F)</f>
        <v>8.9730436501840496E-4</v>
      </c>
      <c r="H138" s="9">
        <v>2</v>
      </c>
      <c r="I138" s="9">
        <v>6</v>
      </c>
      <c r="J138" s="13" t="s">
        <v>640</v>
      </c>
      <c r="K138" s="14" t="s">
        <v>641</v>
      </c>
      <c r="L138" s="14" t="s">
        <v>536</v>
      </c>
      <c r="M138" s="15" t="s">
        <v>52</v>
      </c>
      <c r="N138" s="16" t="s">
        <v>642</v>
      </c>
    </row>
    <row r="139" spans="1:14" ht="42" x14ac:dyDescent="0.2">
      <c r="A139" s="8">
        <v>138</v>
      </c>
      <c r="B139" s="9">
        <v>1</v>
      </c>
      <c r="C139" s="17">
        <v>253</v>
      </c>
      <c r="D139" s="11">
        <v>2542</v>
      </c>
      <c r="E139" s="9" t="s">
        <v>643</v>
      </c>
      <c r="F139" s="9">
        <v>169806</v>
      </c>
      <c r="G139" s="12">
        <f>F139/SUM('[1]All Characters (Frequency)'!$F:$F)</f>
        <v>8.7753216576619102E-4</v>
      </c>
      <c r="H139" s="9">
        <v>1</v>
      </c>
      <c r="I139" s="9">
        <v>12</v>
      </c>
      <c r="J139" s="13" t="s">
        <v>644</v>
      </c>
      <c r="K139" s="14" t="s">
        <v>645</v>
      </c>
      <c r="L139" s="14" t="s">
        <v>288</v>
      </c>
      <c r="M139" s="15" t="s">
        <v>20</v>
      </c>
      <c r="N139" s="16" t="s">
        <v>646</v>
      </c>
    </row>
    <row r="140" spans="1:14" ht="37" x14ac:dyDescent="0.2">
      <c r="A140" s="8">
        <v>139</v>
      </c>
      <c r="B140" s="9">
        <v>1</v>
      </c>
      <c r="C140" s="17">
        <v>259</v>
      </c>
      <c r="D140" s="11">
        <v>39</v>
      </c>
      <c r="E140" s="9" t="s">
        <v>647</v>
      </c>
      <c r="F140" s="9">
        <v>168142</v>
      </c>
      <c r="G140" s="12">
        <f>F140/SUM('[1]All Characters (Frequency)'!$F:$F)</f>
        <v>8.6893286112539538E-4</v>
      </c>
      <c r="H140" s="9">
        <v>3</v>
      </c>
      <c r="I140" s="9">
        <v>3</v>
      </c>
      <c r="J140" s="13" t="s">
        <v>648</v>
      </c>
      <c r="K140" s="14" t="s">
        <v>649</v>
      </c>
      <c r="L140" s="14" t="s">
        <v>650</v>
      </c>
      <c r="M140" s="15" t="s">
        <v>20</v>
      </c>
      <c r="N140" s="16" t="s">
        <v>651</v>
      </c>
    </row>
    <row r="141" spans="1:14" ht="56" x14ac:dyDescent="0.2">
      <c r="A141" s="8">
        <v>140</v>
      </c>
      <c r="B141" s="9">
        <v>1</v>
      </c>
      <c r="C141" s="17">
        <v>276</v>
      </c>
      <c r="D141" s="11">
        <v>72</v>
      </c>
      <c r="E141" s="9" t="s">
        <v>652</v>
      </c>
      <c r="F141" s="9">
        <v>155772</v>
      </c>
      <c r="G141" s="12">
        <f>F141/SUM('[1]All Characters (Frequency)'!$F:$F)</f>
        <v>8.0500653996755768E-4</v>
      </c>
      <c r="H141" s="9">
        <v>3</v>
      </c>
      <c r="I141" s="9">
        <v>3</v>
      </c>
      <c r="J141" s="13" t="s">
        <v>653</v>
      </c>
      <c r="K141" s="14" t="s">
        <v>654</v>
      </c>
      <c r="L141" s="14" t="s">
        <v>655</v>
      </c>
      <c r="M141" s="15" t="s">
        <v>52</v>
      </c>
      <c r="N141" s="16" t="s">
        <v>656</v>
      </c>
    </row>
    <row r="142" spans="1:14" ht="37" x14ac:dyDescent="0.2">
      <c r="A142" s="8">
        <v>141</v>
      </c>
      <c r="B142" s="9">
        <v>1</v>
      </c>
      <c r="C142" s="17">
        <v>279</v>
      </c>
      <c r="D142" s="11">
        <v>88</v>
      </c>
      <c r="E142" s="9" t="s">
        <v>657</v>
      </c>
      <c r="F142" s="9">
        <v>154316</v>
      </c>
      <c r="G142" s="12">
        <f>F142/SUM('[1]All Characters (Frequency)'!$F:$F)</f>
        <v>7.9748214840686153E-4</v>
      </c>
      <c r="H142" s="9">
        <v>1</v>
      </c>
      <c r="I142" s="9">
        <v>4</v>
      </c>
      <c r="J142" s="13" t="s">
        <v>658</v>
      </c>
      <c r="K142" s="14" t="s">
        <v>659</v>
      </c>
      <c r="L142" s="14" t="s">
        <v>660</v>
      </c>
      <c r="M142" s="15" t="s">
        <v>52</v>
      </c>
      <c r="N142" s="16" t="s">
        <v>661</v>
      </c>
    </row>
    <row r="143" spans="1:14" ht="42" x14ac:dyDescent="0.2">
      <c r="A143" s="8">
        <v>142</v>
      </c>
      <c r="B143" s="9">
        <v>1</v>
      </c>
      <c r="C143" s="17">
        <v>282</v>
      </c>
      <c r="D143" s="11">
        <v>188</v>
      </c>
      <c r="E143" s="9" t="s">
        <v>77</v>
      </c>
      <c r="F143" s="9">
        <v>151357</v>
      </c>
      <c r="G143" s="12">
        <f>F143/SUM('[1]All Characters (Frequency)'!$F:$F)</f>
        <v>7.821904762721775E-4</v>
      </c>
      <c r="H143" s="9">
        <v>1</v>
      </c>
      <c r="I143" s="9">
        <v>4</v>
      </c>
      <c r="J143" s="13" t="s">
        <v>662</v>
      </c>
      <c r="K143" s="14" t="s">
        <v>663</v>
      </c>
      <c r="L143" s="14" t="s">
        <v>664</v>
      </c>
      <c r="M143" s="15" t="s">
        <v>20</v>
      </c>
      <c r="N143" s="16" t="s">
        <v>665</v>
      </c>
    </row>
    <row r="144" spans="1:14" ht="56" x14ac:dyDescent="0.2">
      <c r="A144" s="8">
        <v>143</v>
      </c>
      <c r="B144" s="9">
        <v>1</v>
      </c>
      <c r="C144" s="17">
        <v>283</v>
      </c>
      <c r="D144" s="11">
        <v>1064</v>
      </c>
      <c r="E144" s="9" t="s">
        <v>666</v>
      </c>
      <c r="F144" s="9">
        <v>149915</v>
      </c>
      <c r="G144" s="12">
        <f>F144/SUM('[1]All Characters (Frequency)'!$F:$F)</f>
        <v>7.7473843463033419E-4</v>
      </c>
      <c r="H144" s="9">
        <v>2</v>
      </c>
      <c r="I144" s="9">
        <v>8</v>
      </c>
      <c r="J144" s="13" t="s">
        <v>667</v>
      </c>
      <c r="K144" s="14" t="s">
        <v>668</v>
      </c>
      <c r="L144" s="14" t="s">
        <v>669</v>
      </c>
      <c r="M144" s="15" t="s">
        <v>20</v>
      </c>
      <c r="N144" s="16" t="s">
        <v>670</v>
      </c>
    </row>
    <row r="145" spans="1:14" ht="56" x14ac:dyDescent="0.2">
      <c r="A145" s="8">
        <v>144</v>
      </c>
      <c r="B145" s="9">
        <v>1</v>
      </c>
      <c r="C145" s="17">
        <v>285</v>
      </c>
      <c r="D145" s="11">
        <v>739</v>
      </c>
      <c r="E145" s="9" t="s">
        <v>671</v>
      </c>
      <c r="F145" s="9">
        <v>148988</v>
      </c>
      <c r="G145" s="12">
        <f>F145/SUM('[1]All Characters (Frequency)'!$F:$F)</f>
        <v>7.6994783643200633E-4</v>
      </c>
      <c r="H145" s="9">
        <v>1</v>
      </c>
      <c r="I145" s="9">
        <v>7</v>
      </c>
      <c r="J145" s="13" t="s">
        <v>672</v>
      </c>
      <c r="K145" s="14" t="s">
        <v>673</v>
      </c>
      <c r="L145" s="14" t="s">
        <v>674</v>
      </c>
      <c r="M145" s="15" t="s">
        <v>20</v>
      </c>
      <c r="N145" s="16" t="s">
        <v>675</v>
      </c>
    </row>
    <row r="146" spans="1:14" ht="42" x14ac:dyDescent="0.2">
      <c r="A146" s="8">
        <v>145</v>
      </c>
      <c r="B146" s="9">
        <v>1</v>
      </c>
      <c r="C146" s="17">
        <v>286</v>
      </c>
      <c r="D146" s="11">
        <v>275</v>
      </c>
      <c r="E146" s="9" t="s">
        <v>676</v>
      </c>
      <c r="F146" s="9">
        <v>148728</v>
      </c>
      <c r="G146" s="12">
        <f>F146/SUM('[1]All Characters (Frequency)'!$F:$F)</f>
        <v>7.6860419508188195E-4</v>
      </c>
      <c r="H146" s="9">
        <v>2</v>
      </c>
      <c r="I146" s="9">
        <v>5</v>
      </c>
      <c r="J146" s="13" t="s">
        <v>677</v>
      </c>
      <c r="K146" s="14" t="s">
        <v>678</v>
      </c>
      <c r="L146" s="14" t="s">
        <v>679</v>
      </c>
      <c r="M146" s="15" t="s">
        <v>46</v>
      </c>
      <c r="N146" s="16" t="s">
        <v>680</v>
      </c>
    </row>
    <row r="147" spans="1:14" ht="37" x14ac:dyDescent="0.2">
      <c r="A147" s="8">
        <v>146</v>
      </c>
      <c r="B147" s="9">
        <v>1</v>
      </c>
      <c r="C147" s="17">
        <v>291</v>
      </c>
      <c r="D147" s="11">
        <v>1223</v>
      </c>
      <c r="E147" s="9" t="s">
        <v>681</v>
      </c>
      <c r="F147" s="9">
        <v>147600</v>
      </c>
      <c r="G147" s="12">
        <f>F147/SUM('[1]All Characters (Frequency)'!$F:$F)</f>
        <v>7.6277485876288104E-4</v>
      </c>
      <c r="H147" s="9">
        <v>3</v>
      </c>
      <c r="I147" s="9">
        <v>8</v>
      </c>
      <c r="J147" s="13" t="s">
        <v>682</v>
      </c>
      <c r="K147" s="14" t="s">
        <v>683</v>
      </c>
      <c r="L147" s="14" t="s">
        <v>235</v>
      </c>
      <c r="M147" s="15" t="s">
        <v>26</v>
      </c>
      <c r="N147" s="16" t="s">
        <v>684</v>
      </c>
    </row>
    <row r="148" spans="1:14" ht="56" x14ac:dyDescent="0.2">
      <c r="A148" s="8">
        <v>147</v>
      </c>
      <c r="B148" s="9">
        <v>1</v>
      </c>
      <c r="C148" s="17">
        <v>295</v>
      </c>
      <c r="D148" s="11">
        <v>2147</v>
      </c>
      <c r="E148" s="9" t="s">
        <v>685</v>
      </c>
      <c r="F148" s="9">
        <v>144597</v>
      </c>
      <c r="G148" s="12">
        <f>F148/SUM('[1]All Characters (Frequency)'!$F:$F)</f>
        <v>7.4725580116894526E-4</v>
      </c>
      <c r="H148" s="9">
        <v>3</v>
      </c>
      <c r="I148" s="9">
        <v>10</v>
      </c>
      <c r="J148" s="13" t="s">
        <v>686</v>
      </c>
      <c r="K148" s="14" t="s">
        <v>687</v>
      </c>
      <c r="L148" s="14" t="s">
        <v>688</v>
      </c>
      <c r="M148" s="15" t="s">
        <v>46</v>
      </c>
      <c r="N148" s="16" t="s">
        <v>689</v>
      </c>
    </row>
    <row r="149" spans="1:14" ht="42" x14ac:dyDescent="0.2">
      <c r="A149" s="8">
        <v>148</v>
      </c>
      <c r="B149" s="9">
        <v>1</v>
      </c>
      <c r="C149" s="17">
        <v>305</v>
      </c>
      <c r="D149" s="11">
        <v>2918</v>
      </c>
      <c r="E149" s="9" t="s">
        <v>690</v>
      </c>
      <c r="F149" s="9">
        <v>141812</v>
      </c>
      <c r="G149" s="12">
        <f>F149/SUM('[1]All Characters (Frequency)'!$F:$F)</f>
        <v>7.3286333516857512E-4</v>
      </c>
      <c r="H149" s="9">
        <v>2</v>
      </c>
      <c r="I149" s="9">
        <v>13</v>
      </c>
      <c r="J149" s="13" t="s">
        <v>691</v>
      </c>
      <c r="K149" s="14" t="s">
        <v>692</v>
      </c>
      <c r="L149" s="14" t="s">
        <v>693</v>
      </c>
      <c r="M149" s="15" t="s">
        <v>26</v>
      </c>
      <c r="N149" s="16" t="s">
        <v>694</v>
      </c>
    </row>
    <row r="150" spans="1:14" ht="42" x14ac:dyDescent="0.2">
      <c r="A150" s="8">
        <v>149</v>
      </c>
      <c r="B150" s="9">
        <v>1</v>
      </c>
      <c r="C150" s="17">
        <v>306</v>
      </c>
      <c r="D150" s="11">
        <v>323</v>
      </c>
      <c r="E150" s="9" t="s">
        <v>695</v>
      </c>
      <c r="F150" s="9">
        <v>139501</v>
      </c>
      <c r="G150" s="12">
        <f>F150/SUM('[1]All Characters (Frequency)'!$F:$F)</f>
        <v>7.2092043070650866E-4</v>
      </c>
      <c r="H150" s="9">
        <v>3</v>
      </c>
      <c r="I150" s="9">
        <v>5</v>
      </c>
      <c r="J150" s="13" t="s">
        <v>696</v>
      </c>
      <c r="K150" s="14" t="s">
        <v>697</v>
      </c>
      <c r="L150" s="14" t="s">
        <v>368</v>
      </c>
      <c r="M150" s="15" t="s">
        <v>26</v>
      </c>
      <c r="N150" s="16" t="s">
        <v>698</v>
      </c>
    </row>
    <row r="151" spans="1:14" ht="56" x14ac:dyDescent="0.2">
      <c r="A151" s="8">
        <v>150</v>
      </c>
      <c r="B151" s="9">
        <v>1</v>
      </c>
      <c r="C151" s="17">
        <v>307</v>
      </c>
      <c r="D151" s="11">
        <v>1422</v>
      </c>
      <c r="E151" s="9" t="s">
        <v>699</v>
      </c>
      <c r="F151" s="9">
        <v>139078</v>
      </c>
      <c r="G151" s="12">
        <f>F151/SUM('[1]All Characters (Frequency)'!$F:$F)</f>
        <v>7.1873442958688327E-4</v>
      </c>
      <c r="H151" s="9">
        <v>3</v>
      </c>
      <c r="I151" s="9">
        <v>9</v>
      </c>
      <c r="J151" s="13" t="s">
        <v>700</v>
      </c>
      <c r="K151" s="14" t="s">
        <v>687</v>
      </c>
      <c r="L151" s="14" t="s">
        <v>688</v>
      </c>
      <c r="M151" s="15" t="s">
        <v>46</v>
      </c>
      <c r="N151" s="16" t="s">
        <v>701</v>
      </c>
    </row>
    <row r="152" spans="1:14" ht="42" x14ac:dyDescent="0.2">
      <c r="A152" s="8">
        <v>151</v>
      </c>
      <c r="B152" s="9">
        <v>1</v>
      </c>
      <c r="C152" s="17">
        <v>309</v>
      </c>
      <c r="D152" s="11">
        <v>783</v>
      </c>
      <c r="E152" s="9" t="s">
        <v>148</v>
      </c>
      <c r="F152" s="9">
        <v>138503</v>
      </c>
      <c r="G152" s="12">
        <f>F152/SUM('[1]All Characters (Frequency)'!$F:$F)</f>
        <v>7.1576291506256988E-4</v>
      </c>
      <c r="H152" s="9">
        <v>1</v>
      </c>
      <c r="I152" s="9">
        <v>7</v>
      </c>
      <c r="J152" s="13" t="s">
        <v>702</v>
      </c>
      <c r="K152" s="14" t="s">
        <v>703</v>
      </c>
      <c r="L152" s="14" t="s">
        <v>704</v>
      </c>
      <c r="M152" s="15" t="s">
        <v>26</v>
      </c>
      <c r="N152" s="16" t="s">
        <v>705</v>
      </c>
    </row>
    <row r="153" spans="1:14" ht="56" x14ac:dyDescent="0.2">
      <c r="A153" s="8">
        <v>152</v>
      </c>
      <c r="B153" s="9">
        <v>1</v>
      </c>
      <c r="C153" s="17">
        <v>310</v>
      </c>
      <c r="D153" s="11">
        <v>760</v>
      </c>
      <c r="E153" s="9" t="s">
        <v>671</v>
      </c>
      <c r="F153" s="9">
        <v>138285</v>
      </c>
      <c r="G153" s="12">
        <f>F153/SUM('[1]All Characters (Frequency)'!$F:$F)</f>
        <v>7.1463632346900412E-4</v>
      </c>
      <c r="H153" s="9">
        <v>2</v>
      </c>
      <c r="I153" s="9">
        <v>7</v>
      </c>
      <c r="J153" s="13" t="s">
        <v>706</v>
      </c>
      <c r="K153" s="14" t="s">
        <v>707</v>
      </c>
      <c r="L153" s="14" t="s">
        <v>425</v>
      </c>
      <c r="M153" s="15" t="s">
        <v>26</v>
      </c>
      <c r="N153" s="16" t="s">
        <v>708</v>
      </c>
    </row>
    <row r="154" spans="1:14" ht="42" x14ac:dyDescent="0.2">
      <c r="A154" s="8">
        <v>153</v>
      </c>
      <c r="B154" s="9">
        <v>1</v>
      </c>
      <c r="C154" s="17">
        <v>315</v>
      </c>
      <c r="D154" s="11">
        <v>227</v>
      </c>
      <c r="E154" s="9" t="s">
        <v>709</v>
      </c>
      <c r="F154" s="9">
        <v>136939</v>
      </c>
      <c r="G154" s="12">
        <f>F154/SUM('[1]All Characters (Frequency)'!$F:$F)</f>
        <v>7.0768039555643746E-4</v>
      </c>
      <c r="H154" s="9">
        <v>1</v>
      </c>
      <c r="I154" s="9">
        <v>5</v>
      </c>
      <c r="J154" s="13" t="s">
        <v>710</v>
      </c>
      <c r="K154" s="14" t="s">
        <v>711</v>
      </c>
      <c r="L154" s="14" t="s">
        <v>712</v>
      </c>
      <c r="M154" s="15" t="s">
        <v>52</v>
      </c>
      <c r="N154" s="16" t="s">
        <v>713</v>
      </c>
    </row>
    <row r="155" spans="1:14" ht="42" x14ac:dyDescent="0.2">
      <c r="A155" s="8">
        <v>154</v>
      </c>
      <c r="B155" s="9">
        <v>1</v>
      </c>
      <c r="C155" s="17">
        <v>316</v>
      </c>
      <c r="D155" s="11">
        <v>337</v>
      </c>
      <c r="E155" s="9" t="s">
        <v>714</v>
      </c>
      <c r="F155" s="9">
        <v>136277</v>
      </c>
      <c r="G155" s="12">
        <f>F155/SUM('[1]All Characters (Frequency)'!$F:$F)</f>
        <v>7.0425927796496706E-4</v>
      </c>
      <c r="H155" s="9">
        <v>2</v>
      </c>
      <c r="I155" s="9">
        <v>5</v>
      </c>
      <c r="J155" s="13" t="s">
        <v>715</v>
      </c>
      <c r="K155" s="14" t="s">
        <v>716</v>
      </c>
      <c r="L155" s="14" t="s">
        <v>717</v>
      </c>
      <c r="M155" s="15" t="s">
        <v>20</v>
      </c>
      <c r="N155" s="16" t="s">
        <v>718</v>
      </c>
    </row>
    <row r="156" spans="1:14" ht="42" x14ac:dyDescent="0.2">
      <c r="A156" s="8">
        <v>155</v>
      </c>
      <c r="B156" s="9">
        <v>1</v>
      </c>
      <c r="C156" s="17">
        <v>327</v>
      </c>
      <c r="D156" s="11">
        <v>1694</v>
      </c>
      <c r="E156" s="9" t="s">
        <v>719</v>
      </c>
      <c r="F156" s="9">
        <v>132041</v>
      </c>
      <c r="G156" s="12">
        <f>F156/SUM('[1]All Characters (Frequency)'!$F:$F)</f>
        <v>6.8236825966063407E-4</v>
      </c>
      <c r="H156" s="9">
        <v>1</v>
      </c>
      <c r="I156" s="9">
        <v>9</v>
      </c>
      <c r="J156" s="13" t="s">
        <v>720</v>
      </c>
      <c r="K156" s="14" t="s">
        <v>721</v>
      </c>
      <c r="L156" s="14" t="s">
        <v>722</v>
      </c>
      <c r="M156" s="15" t="s">
        <v>46</v>
      </c>
      <c r="N156" s="16" t="s">
        <v>723</v>
      </c>
    </row>
    <row r="157" spans="1:14" ht="42" x14ac:dyDescent="0.2">
      <c r="A157" s="8">
        <v>156</v>
      </c>
      <c r="B157" s="9">
        <v>1</v>
      </c>
      <c r="C157" s="17">
        <v>333</v>
      </c>
      <c r="D157" s="11">
        <v>413</v>
      </c>
      <c r="E157" s="9" t="s">
        <v>724</v>
      </c>
      <c r="F157" s="9">
        <v>128086</v>
      </c>
      <c r="G157" s="12">
        <f>F157/SUM('[1]All Characters (Frequency)'!$F:$F)</f>
        <v>6.619294075847045E-4</v>
      </c>
      <c r="H157" s="9">
        <v>1</v>
      </c>
      <c r="I157" s="9">
        <v>6</v>
      </c>
      <c r="J157" s="13" t="s">
        <v>725</v>
      </c>
      <c r="K157" s="14" t="s">
        <v>726</v>
      </c>
      <c r="L157" s="14" t="s">
        <v>25</v>
      </c>
      <c r="M157" s="15" t="s">
        <v>20</v>
      </c>
      <c r="N157" s="16" t="s">
        <v>727</v>
      </c>
    </row>
    <row r="158" spans="1:14" ht="37" x14ac:dyDescent="0.2">
      <c r="A158" s="8">
        <v>157</v>
      </c>
      <c r="B158" s="9">
        <v>1</v>
      </c>
      <c r="C158" s="17">
        <v>336</v>
      </c>
      <c r="D158" s="11">
        <v>144</v>
      </c>
      <c r="E158" s="9" t="s">
        <v>350</v>
      </c>
      <c r="F158" s="9">
        <v>126624</v>
      </c>
      <c r="G158" s="12">
        <f>F158/SUM('[1]All Characters (Frequency)'!$F:$F)</f>
        <v>6.5437400891592854E-4</v>
      </c>
      <c r="H158" s="9">
        <v>1</v>
      </c>
      <c r="I158" s="9">
        <v>4</v>
      </c>
      <c r="J158" s="13" t="s">
        <v>728</v>
      </c>
      <c r="K158" s="14" t="s">
        <v>729</v>
      </c>
      <c r="L158" s="14" t="s">
        <v>311</v>
      </c>
      <c r="M158" s="15" t="s">
        <v>20</v>
      </c>
      <c r="N158" s="16" t="s">
        <v>730</v>
      </c>
    </row>
    <row r="159" spans="1:14" ht="42" x14ac:dyDescent="0.2">
      <c r="A159" s="8">
        <v>158</v>
      </c>
      <c r="B159" s="9">
        <v>1</v>
      </c>
      <c r="C159" s="17">
        <v>338</v>
      </c>
      <c r="D159" s="11">
        <v>1734</v>
      </c>
      <c r="E159" s="9" t="s">
        <v>731</v>
      </c>
      <c r="F159" s="9">
        <v>126115</v>
      </c>
      <c r="G159" s="12">
        <f>F159/SUM('[1]All Characters (Frequency)'!$F:$F)</f>
        <v>6.5174357258049288E-4</v>
      </c>
      <c r="H159" s="9">
        <v>1</v>
      </c>
      <c r="I159" s="9">
        <v>9</v>
      </c>
      <c r="J159" s="13" t="s">
        <v>732</v>
      </c>
      <c r="K159" s="14" t="s">
        <v>733</v>
      </c>
      <c r="L159" s="14" t="s">
        <v>734</v>
      </c>
      <c r="M159" s="15" t="s">
        <v>26</v>
      </c>
      <c r="N159" s="16" t="s">
        <v>735</v>
      </c>
    </row>
    <row r="160" spans="1:14" ht="42" x14ac:dyDescent="0.2">
      <c r="A160" s="8">
        <v>159</v>
      </c>
      <c r="B160" s="9">
        <v>1</v>
      </c>
      <c r="C160" s="17">
        <v>340</v>
      </c>
      <c r="D160" s="11">
        <v>892</v>
      </c>
      <c r="E160" s="9" t="s">
        <v>736</v>
      </c>
      <c r="F160" s="9">
        <v>125220</v>
      </c>
      <c r="G160" s="12">
        <f>F160/SUM('[1]All Characters (Frequency)'!$F:$F)</f>
        <v>6.4711834562525728E-4</v>
      </c>
      <c r="H160" s="9">
        <v>1</v>
      </c>
      <c r="I160" s="9">
        <v>7</v>
      </c>
      <c r="J160" s="13" t="s">
        <v>737</v>
      </c>
      <c r="K160" s="14" t="s">
        <v>121</v>
      </c>
      <c r="L160" s="14" t="s">
        <v>25</v>
      </c>
      <c r="M160" s="15" t="s">
        <v>46</v>
      </c>
      <c r="N160" s="16" t="s">
        <v>738</v>
      </c>
    </row>
    <row r="161" spans="1:14" ht="37" x14ac:dyDescent="0.2">
      <c r="A161" s="8">
        <v>160</v>
      </c>
      <c r="B161" s="9">
        <v>1</v>
      </c>
      <c r="C161" s="17">
        <v>341</v>
      </c>
      <c r="D161" s="11">
        <v>1964</v>
      </c>
      <c r="E161" s="9" t="s">
        <v>739</v>
      </c>
      <c r="F161" s="9">
        <v>124865</v>
      </c>
      <c r="G161" s="12">
        <f>F161/SUM('[1]All Characters (Frequency)'!$F:$F)</f>
        <v>6.4528375839720286E-4</v>
      </c>
      <c r="H161" s="9">
        <v>1</v>
      </c>
      <c r="I161" s="9">
        <v>10</v>
      </c>
      <c r="J161" s="13" t="s">
        <v>740</v>
      </c>
      <c r="K161" s="14" t="s">
        <v>199</v>
      </c>
      <c r="L161" s="14" t="s">
        <v>200</v>
      </c>
      <c r="M161" s="15" t="s">
        <v>26</v>
      </c>
      <c r="N161" s="16" t="s">
        <v>741</v>
      </c>
    </row>
    <row r="162" spans="1:14" ht="42" x14ac:dyDescent="0.2">
      <c r="A162" s="8">
        <v>161</v>
      </c>
      <c r="B162" s="9">
        <v>1</v>
      </c>
      <c r="C162" s="17">
        <v>346</v>
      </c>
      <c r="D162" s="11">
        <v>1952</v>
      </c>
      <c r="E162" s="9" t="s">
        <v>742</v>
      </c>
      <c r="F162" s="9">
        <v>122902</v>
      </c>
      <c r="G162" s="12">
        <f>F162/SUM('[1]All Characters (Frequency)'!$F:$F)</f>
        <v>6.3513926620376428E-4</v>
      </c>
      <c r="H162" s="9">
        <v>2</v>
      </c>
      <c r="I162" s="9">
        <v>10</v>
      </c>
      <c r="J162" s="13" t="s">
        <v>743</v>
      </c>
      <c r="K162" s="14" t="s">
        <v>744</v>
      </c>
      <c r="L162" s="14" t="s">
        <v>321</v>
      </c>
      <c r="M162" s="15" t="s">
        <v>26</v>
      </c>
      <c r="N162" s="16" t="s">
        <v>745</v>
      </c>
    </row>
    <row r="163" spans="1:14" ht="42" x14ac:dyDescent="0.2">
      <c r="A163" s="8">
        <v>162</v>
      </c>
      <c r="B163" s="9">
        <v>1</v>
      </c>
      <c r="C163" s="17">
        <v>347</v>
      </c>
      <c r="D163" s="11">
        <v>69</v>
      </c>
      <c r="E163" s="9" t="s">
        <v>143</v>
      </c>
      <c r="F163" s="9">
        <v>122290</v>
      </c>
      <c r="G163" s="12">
        <f>F163/SUM('[1]All Characters (Frequency)'!$F:$F)</f>
        <v>6.3197654117962555E-4</v>
      </c>
      <c r="H163" s="9">
        <v>1</v>
      </c>
      <c r="I163" s="9">
        <v>3</v>
      </c>
      <c r="J163" s="13" t="s">
        <v>746</v>
      </c>
      <c r="K163" s="14" t="s">
        <v>668</v>
      </c>
      <c r="L163" s="14" t="s">
        <v>669</v>
      </c>
      <c r="M163" s="15" t="s">
        <v>20</v>
      </c>
      <c r="N163" s="16" t="s">
        <v>747</v>
      </c>
    </row>
    <row r="164" spans="1:14" ht="42" x14ac:dyDescent="0.2">
      <c r="A164" s="8">
        <v>163</v>
      </c>
      <c r="B164" s="9">
        <v>1</v>
      </c>
      <c r="C164" s="17">
        <v>348</v>
      </c>
      <c r="D164" s="11">
        <v>154</v>
      </c>
      <c r="E164" s="9" t="s">
        <v>748</v>
      </c>
      <c r="F164" s="9">
        <v>121803</v>
      </c>
      <c r="G164" s="12">
        <f>F164/SUM('[1]All Characters (Frequency)'!$F:$F)</f>
        <v>6.2945979757381577E-4</v>
      </c>
      <c r="H164" s="9">
        <v>3</v>
      </c>
      <c r="I164" s="9">
        <v>4</v>
      </c>
      <c r="J164" s="13" t="s">
        <v>749</v>
      </c>
      <c r="K164" s="14" t="s">
        <v>750</v>
      </c>
      <c r="L164" s="14" t="s">
        <v>751</v>
      </c>
      <c r="M164" s="15" t="s">
        <v>20</v>
      </c>
      <c r="N164" s="16" t="s">
        <v>752</v>
      </c>
    </row>
    <row r="165" spans="1:14" ht="56" x14ac:dyDescent="0.2">
      <c r="A165" s="8">
        <v>164</v>
      </c>
      <c r="B165" s="9">
        <v>1</v>
      </c>
      <c r="C165" s="17">
        <v>353</v>
      </c>
      <c r="D165" s="11">
        <v>23</v>
      </c>
      <c r="E165" s="9" t="s">
        <v>753</v>
      </c>
      <c r="F165" s="9">
        <v>120564</v>
      </c>
      <c r="G165" s="12">
        <f>F165/SUM('[1]All Characters (Frequency)'!$F:$F)</f>
        <v>6.2305682975533874E-4</v>
      </c>
      <c r="H165" s="9">
        <v>3</v>
      </c>
      <c r="I165" s="9">
        <v>3</v>
      </c>
      <c r="J165" s="13" t="s">
        <v>754</v>
      </c>
      <c r="K165" s="14" t="s">
        <v>755</v>
      </c>
      <c r="L165" s="14" t="s">
        <v>756</v>
      </c>
      <c r="M165" s="15" t="s">
        <v>26</v>
      </c>
      <c r="N165" s="16" t="s">
        <v>757</v>
      </c>
    </row>
    <row r="166" spans="1:14" ht="37" x14ac:dyDescent="0.2">
      <c r="A166" s="8">
        <v>165</v>
      </c>
      <c r="B166" s="9">
        <v>1</v>
      </c>
      <c r="C166" s="17">
        <v>361</v>
      </c>
      <c r="D166" s="11">
        <v>100</v>
      </c>
      <c r="E166" s="9" t="s">
        <v>758</v>
      </c>
      <c r="F166" s="9">
        <v>118824</v>
      </c>
      <c r="G166" s="12">
        <f>F166/SUM('[1]All Characters (Frequency)'!$F:$F)</f>
        <v>6.140647684121991E-4</v>
      </c>
      <c r="H166" s="9">
        <v>1</v>
      </c>
      <c r="I166" s="9">
        <v>4</v>
      </c>
      <c r="J166" s="13" t="s">
        <v>759</v>
      </c>
      <c r="K166" s="14" t="s">
        <v>760</v>
      </c>
      <c r="L166" s="14" t="s">
        <v>761</v>
      </c>
      <c r="M166" s="15" t="s">
        <v>20</v>
      </c>
      <c r="N166" s="16" t="s">
        <v>762</v>
      </c>
    </row>
    <row r="167" spans="1:14" ht="37" x14ac:dyDescent="0.2">
      <c r="A167" s="8">
        <v>166</v>
      </c>
      <c r="B167" s="9">
        <v>1</v>
      </c>
      <c r="C167" s="17">
        <v>365</v>
      </c>
      <c r="D167" s="11">
        <v>1190</v>
      </c>
      <c r="E167" s="9" t="s">
        <v>763</v>
      </c>
      <c r="F167" s="9">
        <v>116961</v>
      </c>
      <c r="G167" s="12">
        <f>F167/SUM('[1]All Characters (Frequency)'!$F:$F)</f>
        <v>6.0443706135342363E-4</v>
      </c>
      <c r="H167" s="9">
        <v>1</v>
      </c>
      <c r="I167" s="9">
        <v>8</v>
      </c>
      <c r="J167" s="13" t="s">
        <v>764</v>
      </c>
      <c r="K167" s="14" t="s">
        <v>765</v>
      </c>
      <c r="L167" s="14" t="s">
        <v>766</v>
      </c>
      <c r="M167" s="15" t="s">
        <v>46</v>
      </c>
      <c r="N167" s="16" t="s">
        <v>767</v>
      </c>
    </row>
    <row r="168" spans="1:14" ht="42" x14ac:dyDescent="0.2">
      <c r="A168" s="8">
        <v>167</v>
      </c>
      <c r="B168" s="9">
        <v>1</v>
      </c>
      <c r="C168" s="17">
        <v>366</v>
      </c>
      <c r="D168" s="11">
        <v>876</v>
      </c>
      <c r="E168" s="9" t="s">
        <v>768</v>
      </c>
      <c r="F168" s="9">
        <v>116923</v>
      </c>
      <c r="G168" s="12">
        <f>F168/SUM('[1]All Characters (Frequency)'!$F:$F)</f>
        <v>6.0424068300225168E-4</v>
      </c>
      <c r="H168" s="9">
        <v>2</v>
      </c>
      <c r="I168" s="9">
        <v>7</v>
      </c>
      <c r="J168" s="13" t="s">
        <v>769</v>
      </c>
      <c r="K168" s="14" t="s">
        <v>770</v>
      </c>
      <c r="L168" s="14" t="s">
        <v>771</v>
      </c>
      <c r="M168" s="15" t="s">
        <v>26</v>
      </c>
      <c r="N168" s="16" t="s">
        <v>772</v>
      </c>
    </row>
    <row r="169" spans="1:14" ht="37" x14ac:dyDescent="0.2">
      <c r="A169" s="8">
        <v>168</v>
      </c>
      <c r="B169" s="9">
        <v>1</v>
      </c>
      <c r="C169" s="17">
        <v>370</v>
      </c>
      <c r="D169" s="11">
        <v>80</v>
      </c>
      <c r="E169" s="9" t="s">
        <v>773</v>
      </c>
      <c r="F169" s="9">
        <v>116488</v>
      </c>
      <c r="G169" s="12">
        <f>F169/SUM('[1]All Characters (Frequency)'!$F:$F)</f>
        <v>6.019926676664668E-4</v>
      </c>
      <c r="H169" s="9">
        <v>3</v>
      </c>
      <c r="I169" s="9">
        <v>4</v>
      </c>
      <c r="J169" s="13" t="s">
        <v>774</v>
      </c>
      <c r="K169" s="14" t="s">
        <v>775</v>
      </c>
      <c r="L169" s="14" t="s">
        <v>734</v>
      </c>
      <c r="M169" s="15" t="s">
        <v>46</v>
      </c>
      <c r="N169" s="16" t="s">
        <v>776</v>
      </c>
    </row>
    <row r="170" spans="1:14" ht="56" x14ac:dyDescent="0.2">
      <c r="A170" s="8">
        <v>169</v>
      </c>
      <c r="B170" s="9">
        <v>1</v>
      </c>
      <c r="C170" s="17">
        <v>379</v>
      </c>
      <c r="D170" s="11">
        <v>2024</v>
      </c>
      <c r="E170" s="9" t="s">
        <v>777</v>
      </c>
      <c r="F170" s="9">
        <v>113877</v>
      </c>
      <c r="G170" s="12">
        <f>F170/SUM('[1]All Characters (Frequency)'!$F:$F)</f>
        <v>5.8849940780041066E-4</v>
      </c>
      <c r="H170" s="9">
        <v>2</v>
      </c>
      <c r="I170" s="9">
        <v>10</v>
      </c>
      <c r="J170" s="13" t="s">
        <v>778</v>
      </c>
      <c r="K170" s="14" t="s">
        <v>779</v>
      </c>
      <c r="L170" s="14" t="s">
        <v>780</v>
      </c>
      <c r="M170" s="15" t="s">
        <v>52</v>
      </c>
      <c r="N170" s="16" t="s">
        <v>781</v>
      </c>
    </row>
    <row r="171" spans="1:14" ht="37" x14ac:dyDescent="0.2">
      <c r="A171" s="8">
        <v>170</v>
      </c>
      <c r="B171" s="9">
        <v>1</v>
      </c>
      <c r="C171" s="17">
        <v>382</v>
      </c>
      <c r="D171" s="11">
        <v>1543</v>
      </c>
      <c r="E171" s="9" t="s">
        <v>782</v>
      </c>
      <c r="F171" s="9">
        <v>112294</v>
      </c>
      <c r="G171" s="12">
        <f>F171/SUM('[1]All Characters (Frequency)'!$F:$F)</f>
        <v>5.8031869911869221E-4</v>
      </c>
      <c r="H171" s="9">
        <v>1</v>
      </c>
      <c r="I171" s="9">
        <v>9</v>
      </c>
      <c r="J171" s="13" t="s">
        <v>783</v>
      </c>
      <c r="K171" s="14" t="s">
        <v>784</v>
      </c>
      <c r="L171" s="14" t="s">
        <v>785</v>
      </c>
      <c r="M171" s="15" t="s">
        <v>52</v>
      </c>
      <c r="N171" s="16" t="s">
        <v>786</v>
      </c>
    </row>
    <row r="172" spans="1:14" ht="56" x14ac:dyDescent="0.2">
      <c r="A172" s="8">
        <v>171</v>
      </c>
      <c r="B172" s="9">
        <v>1</v>
      </c>
      <c r="C172" s="17">
        <v>383</v>
      </c>
      <c r="D172" s="11">
        <v>1102</v>
      </c>
      <c r="E172" s="9" t="s">
        <v>97</v>
      </c>
      <c r="F172" s="9">
        <v>112185</v>
      </c>
      <c r="G172" s="12">
        <f>F172/SUM('[1]All Characters (Frequency)'!$F:$F)</f>
        <v>5.7975540332190934E-4</v>
      </c>
      <c r="H172" s="9">
        <v>1</v>
      </c>
      <c r="I172" s="9">
        <v>8</v>
      </c>
      <c r="J172" s="13" t="s">
        <v>787</v>
      </c>
      <c r="K172" s="14" t="s">
        <v>788</v>
      </c>
      <c r="L172" s="14" t="s">
        <v>788</v>
      </c>
      <c r="M172" s="15" t="s">
        <v>14</v>
      </c>
      <c r="N172" s="16" t="s">
        <v>789</v>
      </c>
    </row>
    <row r="173" spans="1:14" ht="42" x14ac:dyDescent="0.2">
      <c r="A173" s="8">
        <v>172</v>
      </c>
      <c r="B173" s="9">
        <v>1</v>
      </c>
      <c r="C173" s="17">
        <v>386</v>
      </c>
      <c r="D173" s="11">
        <v>608</v>
      </c>
      <c r="E173" s="9" t="s">
        <v>64</v>
      </c>
      <c r="F173" s="9">
        <v>110455</v>
      </c>
      <c r="G173" s="12">
        <f>F173/SUM('[1]All Characters (Frequency)'!$F:$F)</f>
        <v>5.7081502049223596E-4</v>
      </c>
      <c r="H173" s="9">
        <v>2</v>
      </c>
      <c r="I173" s="9">
        <v>7</v>
      </c>
      <c r="J173" s="13" t="s">
        <v>790</v>
      </c>
      <c r="K173" s="14" t="s">
        <v>791</v>
      </c>
      <c r="L173" s="14" t="s">
        <v>734</v>
      </c>
      <c r="M173" s="15" t="s">
        <v>52</v>
      </c>
      <c r="N173" s="16" t="s">
        <v>792</v>
      </c>
    </row>
    <row r="174" spans="1:14" ht="42" x14ac:dyDescent="0.2">
      <c r="A174" s="8">
        <v>173</v>
      </c>
      <c r="B174" s="9">
        <v>1</v>
      </c>
      <c r="C174" s="17">
        <v>387</v>
      </c>
      <c r="D174" s="11">
        <v>253</v>
      </c>
      <c r="E174" s="9" t="s">
        <v>793</v>
      </c>
      <c r="F174" s="9">
        <v>110131</v>
      </c>
      <c r="G174" s="12">
        <f>F174/SUM('[1]All Characters (Frequency)'!$F:$F)</f>
        <v>5.6914063665592719E-4</v>
      </c>
      <c r="H174" s="9">
        <v>1</v>
      </c>
      <c r="I174" s="9">
        <v>5</v>
      </c>
      <c r="J174" s="13" t="s">
        <v>794</v>
      </c>
      <c r="K174" s="14" t="s">
        <v>544</v>
      </c>
      <c r="L174" s="14" t="s">
        <v>545</v>
      </c>
      <c r="M174" s="15" t="s">
        <v>26</v>
      </c>
      <c r="N174" s="16" t="s">
        <v>795</v>
      </c>
    </row>
    <row r="175" spans="1:14" ht="56" x14ac:dyDescent="0.2">
      <c r="A175" s="8">
        <v>174</v>
      </c>
      <c r="B175" s="9">
        <v>1</v>
      </c>
      <c r="C175" s="17">
        <v>390</v>
      </c>
      <c r="D175" s="11">
        <v>3240</v>
      </c>
      <c r="E175" s="9" t="s">
        <v>796</v>
      </c>
      <c r="F175" s="9">
        <v>108862</v>
      </c>
      <c r="G175" s="12">
        <f>F175/SUM('[1]All Characters (Frequency)'!$F:$F)</f>
        <v>5.6258263329705125E-4</v>
      </c>
      <c r="H175" s="9">
        <v>1</v>
      </c>
      <c r="I175" s="9">
        <v>15</v>
      </c>
      <c r="J175" s="13" t="s">
        <v>797</v>
      </c>
      <c r="K175" s="14" t="s">
        <v>798</v>
      </c>
      <c r="L175" s="14" t="s">
        <v>799</v>
      </c>
      <c r="M175" s="15" t="s">
        <v>52</v>
      </c>
      <c r="N175" s="16" t="s">
        <v>800</v>
      </c>
    </row>
    <row r="176" spans="1:14" ht="42" x14ac:dyDescent="0.2">
      <c r="A176" s="8">
        <v>175</v>
      </c>
      <c r="B176" s="9">
        <v>1</v>
      </c>
      <c r="C176" s="17">
        <v>393</v>
      </c>
      <c r="D176" s="11">
        <v>548</v>
      </c>
      <c r="E176" s="9" t="s">
        <v>801</v>
      </c>
      <c r="F176" s="9">
        <v>108218</v>
      </c>
      <c r="G176" s="12">
        <f>F176/SUM('[1]All Characters (Frequency)'!$F:$F)</f>
        <v>5.5925453702982027E-4</v>
      </c>
      <c r="H176" s="9">
        <v>1</v>
      </c>
      <c r="I176" s="9">
        <v>6</v>
      </c>
      <c r="J176" s="13" t="s">
        <v>802</v>
      </c>
      <c r="K176" s="14" t="s">
        <v>803</v>
      </c>
      <c r="L176" s="14" t="s">
        <v>170</v>
      </c>
      <c r="M176" s="15" t="s">
        <v>26</v>
      </c>
      <c r="N176" s="16" t="s">
        <v>804</v>
      </c>
    </row>
    <row r="177" spans="1:14" ht="37" x14ac:dyDescent="0.2">
      <c r="A177" s="8">
        <v>176</v>
      </c>
      <c r="B177" s="9">
        <v>1</v>
      </c>
      <c r="C177" s="17">
        <v>394</v>
      </c>
      <c r="D177" s="11">
        <v>1987</v>
      </c>
      <c r="E177" s="9" t="s">
        <v>805</v>
      </c>
      <c r="F177" s="9">
        <v>108167</v>
      </c>
      <c r="G177" s="12">
        <f>F177/SUM('[1]All Characters (Frequency)'!$F:$F)</f>
        <v>5.5899097661114199E-4</v>
      </c>
      <c r="H177" s="9">
        <v>1</v>
      </c>
      <c r="I177" s="9">
        <v>10</v>
      </c>
      <c r="J177" s="13" t="s">
        <v>806</v>
      </c>
      <c r="K177" s="14" t="s">
        <v>807</v>
      </c>
      <c r="L177" s="14" t="s">
        <v>808</v>
      </c>
      <c r="M177" s="15" t="s">
        <v>26</v>
      </c>
      <c r="N177" s="16" t="s">
        <v>809</v>
      </c>
    </row>
    <row r="178" spans="1:14" ht="42" x14ac:dyDescent="0.2">
      <c r="A178" s="8">
        <v>177</v>
      </c>
      <c r="B178" s="9">
        <v>1</v>
      </c>
      <c r="C178" s="17">
        <v>397</v>
      </c>
      <c r="D178" s="11">
        <v>1200</v>
      </c>
      <c r="E178" s="9" t="s">
        <v>810</v>
      </c>
      <c r="F178" s="9">
        <v>107114</v>
      </c>
      <c r="G178" s="12">
        <f>F178/SUM('[1]All Characters (Frequency)'!$F:$F)</f>
        <v>5.5354922914313857E-4</v>
      </c>
      <c r="H178" s="9">
        <v>2</v>
      </c>
      <c r="I178" s="9">
        <v>8</v>
      </c>
      <c r="J178" s="13" t="s">
        <v>811</v>
      </c>
      <c r="K178" s="14" t="s">
        <v>812</v>
      </c>
      <c r="L178" s="14" t="s">
        <v>712</v>
      </c>
      <c r="M178" s="15" t="s">
        <v>26</v>
      </c>
      <c r="N178" s="16" t="s">
        <v>813</v>
      </c>
    </row>
    <row r="179" spans="1:14" ht="42" x14ac:dyDescent="0.2">
      <c r="A179" s="8">
        <v>178</v>
      </c>
      <c r="B179" s="9">
        <v>1</v>
      </c>
      <c r="C179" s="17">
        <v>402</v>
      </c>
      <c r="D179" s="11">
        <v>2391</v>
      </c>
      <c r="E179" s="9" t="s">
        <v>814</v>
      </c>
      <c r="F179" s="9">
        <v>105406</v>
      </c>
      <c r="G179" s="12">
        <f>F179/SUM('[1]All Characters (Frequency)'!$F:$F)</f>
        <v>5.4472253904309107E-4</v>
      </c>
      <c r="H179" s="9">
        <v>1</v>
      </c>
      <c r="I179" s="9">
        <v>11</v>
      </c>
      <c r="J179" s="13" t="s">
        <v>815</v>
      </c>
      <c r="K179" s="14" t="s">
        <v>816</v>
      </c>
      <c r="L179" s="14" t="s">
        <v>90</v>
      </c>
      <c r="M179" s="15" t="s">
        <v>20</v>
      </c>
      <c r="N179" s="16" t="s">
        <v>817</v>
      </c>
    </row>
    <row r="180" spans="1:14" ht="56" x14ac:dyDescent="0.2">
      <c r="A180" s="8">
        <v>179</v>
      </c>
      <c r="B180" s="9">
        <v>1</v>
      </c>
      <c r="C180" s="17">
        <v>407</v>
      </c>
      <c r="D180" s="11">
        <v>389</v>
      </c>
      <c r="E180" s="9" t="s">
        <v>818</v>
      </c>
      <c r="F180" s="9">
        <v>103938</v>
      </c>
      <c r="G180" s="12">
        <f>F180/SUM('[1]All Characters (Frequency)'!$F:$F)</f>
        <v>5.371361332662353E-4</v>
      </c>
      <c r="H180" s="9">
        <v>2</v>
      </c>
      <c r="I180" s="9">
        <v>6</v>
      </c>
      <c r="J180" s="13" t="s">
        <v>819</v>
      </c>
      <c r="K180" s="14" t="s">
        <v>820</v>
      </c>
      <c r="L180" s="14" t="s">
        <v>679</v>
      </c>
      <c r="M180" s="15" t="s">
        <v>52</v>
      </c>
      <c r="N180" s="16" t="s">
        <v>821</v>
      </c>
    </row>
    <row r="181" spans="1:14" ht="37" x14ac:dyDescent="0.2">
      <c r="A181" s="8">
        <v>180</v>
      </c>
      <c r="B181" s="9">
        <v>1</v>
      </c>
      <c r="C181" s="17">
        <v>410</v>
      </c>
      <c r="D181" s="11">
        <v>665</v>
      </c>
      <c r="E181" s="9" t="s">
        <v>822</v>
      </c>
      <c r="F181" s="9">
        <v>103367</v>
      </c>
      <c r="G181" s="12">
        <f>F181/SUM('[1]All Characters (Frequency)'!$F:$F)</f>
        <v>5.3418529014730848E-4</v>
      </c>
      <c r="H181" s="9">
        <v>3</v>
      </c>
      <c r="I181" s="9">
        <v>7</v>
      </c>
      <c r="J181" s="13" t="s">
        <v>823</v>
      </c>
      <c r="K181" s="14" t="s">
        <v>824</v>
      </c>
      <c r="L181" s="14" t="s">
        <v>508</v>
      </c>
      <c r="M181" s="15" t="s">
        <v>20</v>
      </c>
      <c r="N181" s="16" t="s">
        <v>825</v>
      </c>
    </row>
    <row r="182" spans="1:14" ht="56" x14ac:dyDescent="0.2">
      <c r="A182" s="8">
        <v>181</v>
      </c>
      <c r="B182" s="9">
        <v>1</v>
      </c>
      <c r="C182" s="17">
        <v>421</v>
      </c>
      <c r="D182" s="11">
        <v>2108</v>
      </c>
      <c r="E182" s="9" t="s">
        <v>826</v>
      </c>
      <c r="F182" s="9">
        <v>100226</v>
      </c>
      <c r="G182" s="12">
        <f>F182/SUM('[1]All Characters (Frequency)'!$F:$F)</f>
        <v>5.1795306906753742E-4</v>
      </c>
      <c r="H182" s="9">
        <v>1</v>
      </c>
      <c r="I182" s="9">
        <v>10</v>
      </c>
      <c r="J182" s="13" t="s">
        <v>827</v>
      </c>
      <c r="K182" s="14" t="s">
        <v>828</v>
      </c>
      <c r="L182" s="14" t="s">
        <v>829</v>
      </c>
      <c r="M182" s="15" t="s">
        <v>52</v>
      </c>
      <c r="N182" s="16" t="s">
        <v>830</v>
      </c>
    </row>
    <row r="183" spans="1:14" ht="42" x14ac:dyDescent="0.2">
      <c r="A183" s="8">
        <v>182</v>
      </c>
      <c r="B183" s="9">
        <v>1</v>
      </c>
      <c r="C183" s="17">
        <v>427</v>
      </c>
      <c r="D183" s="11">
        <v>2027</v>
      </c>
      <c r="E183" s="9" t="s">
        <v>831</v>
      </c>
      <c r="F183" s="9">
        <v>98692</v>
      </c>
      <c r="G183" s="12">
        <f>F183/SUM('[1]All Characters (Frequency)'!$F:$F)</f>
        <v>5.1002558510180392E-4</v>
      </c>
      <c r="H183" s="9">
        <v>2</v>
      </c>
      <c r="I183" s="9">
        <v>10</v>
      </c>
      <c r="J183" s="13" t="s">
        <v>832</v>
      </c>
      <c r="K183" s="14" t="s">
        <v>833</v>
      </c>
      <c r="L183" s="14" t="s">
        <v>834</v>
      </c>
      <c r="M183" s="15" t="s">
        <v>26</v>
      </c>
      <c r="N183" s="16" t="s">
        <v>835</v>
      </c>
    </row>
    <row r="184" spans="1:14" ht="42" x14ac:dyDescent="0.2">
      <c r="A184" s="8">
        <v>183</v>
      </c>
      <c r="B184" s="9">
        <v>1</v>
      </c>
      <c r="C184" s="17">
        <v>428</v>
      </c>
      <c r="D184" s="11">
        <v>1973</v>
      </c>
      <c r="E184" s="9" t="s">
        <v>836</v>
      </c>
      <c r="F184" s="9">
        <v>98447</v>
      </c>
      <c r="G184" s="12">
        <f>F184/SUM('[1]All Characters (Frequency)'!$F:$F)</f>
        <v>5.087594615218791E-4</v>
      </c>
      <c r="H184" s="9">
        <v>2</v>
      </c>
      <c r="I184" s="9">
        <v>10</v>
      </c>
      <c r="J184" s="13" t="s">
        <v>837</v>
      </c>
      <c r="K184" s="14" t="s">
        <v>497</v>
      </c>
      <c r="L184" s="14" t="s">
        <v>498</v>
      </c>
      <c r="M184" s="15" t="s">
        <v>20</v>
      </c>
      <c r="N184" s="16" t="s">
        <v>838</v>
      </c>
    </row>
    <row r="185" spans="1:14" ht="42" x14ac:dyDescent="0.2">
      <c r="A185" s="8">
        <v>184</v>
      </c>
      <c r="B185" s="9">
        <v>1</v>
      </c>
      <c r="C185" s="17">
        <v>433</v>
      </c>
      <c r="D185" s="11">
        <v>164</v>
      </c>
      <c r="E185" s="9" t="s">
        <v>839</v>
      </c>
      <c r="F185" s="9">
        <v>97760</v>
      </c>
      <c r="G185" s="12">
        <f>F185/SUM('[1]All Characters (Frequency)'!$F:$F)</f>
        <v>5.0520914764674288E-4</v>
      </c>
      <c r="H185" s="9">
        <v>2</v>
      </c>
      <c r="I185" s="9">
        <v>4</v>
      </c>
      <c r="J185" s="13" t="s">
        <v>840</v>
      </c>
      <c r="K185" s="14" t="s">
        <v>841</v>
      </c>
      <c r="L185" s="14" t="s">
        <v>842</v>
      </c>
      <c r="M185" s="15" t="s">
        <v>52</v>
      </c>
      <c r="N185" s="16" t="s">
        <v>843</v>
      </c>
    </row>
    <row r="186" spans="1:14" ht="56" x14ac:dyDescent="0.2">
      <c r="A186" s="8">
        <v>185</v>
      </c>
      <c r="B186" s="9">
        <v>1</v>
      </c>
      <c r="C186" s="17">
        <v>438</v>
      </c>
      <c r="D186" s="11">
        <v>1294</v>
      </c>
      <c r="E186" s="9" t="s">
        <v>844</v>
      </c>
      <c r="F186" s="9">
        <v>96326</v>
      </c>
      <c r="G186" s="12">
        <f>F186/SUM('[1]All Characters (Frequency)'!$F:$F)</f>
        <v>4.977984488156727E-4</v>
      </c>
      <c r="H186" s="9">
        <v>1</v>
      </c>
      <c r="I186" s="9">
        <v>8</v>
      </c>
      <c r="J186" s="13" t="s">
        <v>845</v>
      </c>
      <c r="K186" s="14" t="s">
        <v>24</v>
      </c>
      <c r="L186" s="14" t="s">
        <v>25</v>
      </c>
      <c r="M186" s="15" t="s">
        <v>26</v>
      </c>
      <c r="N186" s="16" t="s">
        <v>846</v>
      </c>
    </row>
    <row r="187" spans="1:14" ht="37" x14ac:dyDescent="0.2">
      <c r="A187" s="8">
        <v>186</v>
      </c>
      <c r="B187" s="9">
        <v>1</v>
      </c>
      <c r="C187" s="17">
        <v>445</v>
      </c>
      <c r="D187" s="11">
        <v>15</v>
      </c>
      <c r="E187" s="9" t="s">
        <v>847</v>
      </c>
      <c r="F187" s="9">
        <v>94580</v>
      </c>
      <c r="G187" s="12">
        <f>F187/SUM('[1]All Characters (Frequency)'!$F:$F)</f>
        <v>4.8877538036445325E-4</v>
      </c>
      <c r="H187" s="9">
        <v>1</v>
      </c>
      <c r="I187" s="9">
        <v>2</v>
      </c>
      <c r="J187" s="13" t="s">
        <v>848</v>
      </c>
      <c r="K187" s="14" t="s">
        <v>849</v>
      </c>
      <c r="L187" s="14" t="s">
        <v>131</v>
      </c>
      <c r="M187" s="15" t="s">
        <v>52</v>
      </c>
      <c r="N187" s="16" t="s">
        <v>850</v>
      </c>
    </row>
    <row r="188" spans="1:14" ht="42" x14ac:dyDescent="0.2">
      <c r="A188" s="8">
        <v>187</v>
      </c>
      <c r="B188" s="9">
        <v>1</v>
      </c>
      <c r="C188" s="17">
        <v>448</v>
      </c>
      <c r="D188" s="11">
        <v>316</v>
      </c>
      <c r="E188" s="9" t="s">
        <v>851</v>
      </c>
      <c r="F188" s="9">
        <v>93710</v>
      </c>
      <c r="G188" s="12">
        <f>F188/SUM('[1]All Characters (Frequency)'!$F:$F)</f>
        <v>4.8427934969288338E-4</v>
      </c>
      <c r="H188" s="9">
        <v>1</v>
      </c>
      <c r="I188" s="9">
        <v>5</v>
      </c>
      <c r="J188" s="13" t="s">
        <v>852</v>
      </c>
      <c r="K188" s="14" t="s">
        <v>853</v>
      </c>
      <c r="L188" s="14" t="s">
        <v>326</v>
      </c>
      <c r="M188" s="15" t="s">
        <v>52</v>
      </c>
      <c r="N188" s="16" t="s">
        <v>854</v>
      </c>
    </row>
    <row r="189" spans="1:14" ht="42" x14ac:dyDescent="0.2">
      <c r="A189" s="8">
        <v>188</v>
      </c>
      <c r="B189" s="9">
        <v>1</v>
      </c>
      <c r="C189" s="17">
        <v>451</v>
      </c>
      <c r="D189" s="11">
        <v>9</v>
      </c>
      <c r="E189" s="9" t="s">
        <v>855</v>
      </c>
      <c r="F189" s="9">
        <v>92700</v>
      </c>
      <c r="G189" s="12">
        <f>F189/SUM('[1]All Characters (Frequency)'!$F:$F)</f>
        <v>4.790598198327851E-4</v>
      </c>
      <c r="H189" s="9">
        <v>1</v>
      </c>
      <c r="I189" s="9">
        <v>2</v>
      </c>
      <c r="J189" s="13" t="s">
        <v>856</v>
      </c>
      <c r="K189" s="14" t="s">
        <v>857</v>
      </c>
      <c r="L189" s="14" t="s">
        <v>858</v>
      </c>
      <c r="M189" s="15" t="s">
        <v>20</v>
      </c>
      <c r="N189" s="16" t="s">
        <v>859</v>
      </c>
    </row>
    <row r="190" spans="1:14" ht="42" x14ac:dyDescent="0.2">
      <c r="A190" s="8">
        <v>189</v>
      </c>
      <c r="B190" s="9">
        <v>1</v>
      </c>
      <c r="C190" s="17">
        <v>453</v>
      </c>
      <c r="D190" s="11">
        <v>432</v>
      </c>
      <c r="E190" s="9" t="s">
        <v>197</v>
      </c>
      <c r="F190" s="9">
        <v>91639</v>
      </c>
      <c r="G190" s="12">
        <f>F190/SUM('[1]All Characters (Frequency)'!$F:$F)</f>
        <v>4.7357672955400853E-4</v>
      </c>
      <c r="H190" s="9">
        <v>1</v>
      </c>
      <c r="I190" s="9">
        <v>6</v>
      </c>
      <c r="J190" s="13" t="s">
        <v>860</v>
      </c>
      <c r="K190" s="14" t="s">
        <v>655</v>
      </c>
      <c r="L190" s="14" t="s">
        <v>655</v>
      </c>
      <c r="M190" s="15" t="s">
        <v>14</v>
      </c>
      <c r="N190" s="16" t="s">
        <v>861</v>
      </c>
    </row>
    <row r="191" spans="1:14" ht="42" x14ac:dyDescent="0.2">
      <c r="A191" s="8">
        <v>190</v>
      </c>
      <c r="B191" s="9">
        <v>1</v>
      </c>
      <c r="C191" s="17">
        <v>454</v>
      </c>
      <c r="D191" s="11">
        <v>298</v>
      </c>
      <c r="E191" s="9" t="s">
        <v>862</v>
      </c>
      <c r="F191" s="9">
        <v>91240</v>
      </c>
      <c r="G191" s="12">
        <f>F191/SUM('[1]All Characters (Frequency)'!$F:$F)</f>
        <v>4.7151475686670237E-4</v>
      </c>
      <c r="H191" s="9">
        <v>3</v>
      </c>
      <c r="I191" s="9">
        <v>5</v>
      </c>
      <c r="J191" s="13" t="s">
        <v>863</v>
      </c>
      <c r="K191" s="14" t="s">
        <v>864</v>
      </c>
      <c r="L191" s="14" t="s">
        <v>865</v>
      </c>
      <c r="M191" s="15" t="s">
        <v>20</v>
      </c>
      <c r="N191" s="16" t="s">
        <v>866</v>
      </c>
    </row>
    <row r="192" spans="1:14" ht="37" x14ac:dyDescent="0.2">
      <c r="A192" s="8">
        <v>191</v>
      </c>
      <c r="B192" s="9">
        <v>1</v>
      </c>
      <c r="C192" s="17">
        <v>462</v>
      </c>
      <c r="D192" s="11">
        <v>419</v>
      </c>
      <c r="E192" s="9" t="s">
        <v>867</v>
      </c>
      <c r="F192" s="9">
        <v>89623</v>
      </c>
      <c r="G192" s="12">
        <f>F192/SUM('[1]All Characters (Frequency)'!$F:$F)</f>
        <v>4.6315834123919844E-4</v>
      </c>
      <c r="H192" s="9">
        <v>2</v>
      </c>
      <c r="I192" s="9">
        <v>6</v>
      </c>
      <c r="J192" s="13" t="s">
        <v>868</v>
      </c>
      <c r="K192" s="14" t="s">
        <v>869</v>
      </c>
      <c r="L192" s="14" t="s">
        <v>870</v>
      </c>
      <c r="M192" s="15" t="s">
        <v>52</v>
      </c>
      <c r="N192" s="16" t="s">
        <v>871</v>
      </c>
    </row>
    <row r="193" spans="1:14" ht="42" x14ac:dyDescent="0.2">
      <c r="A193" s="8">
        <v>192</v>
      </c>
      <c r="B193" s="9">
        <v>1</v>
      </c>
      <c r="C193" s="17">
        <v>466</v>
      </c>
      <c r="D193" s="11">
        <v>621</v>
      </c>
      <c r="E193" s="9" t="s">
        <v>872</v>
      </c>
      <c r="F193" s="9">
        <v>88247</v>
      </c>
      <c r="G193" s="12">
        <f>F193/SUM('[1]All Characters (Frequency)'!$F:$F)</f>
        <v>4.5604737778623286E-4</v>
      </c>
      <c r="H193" s="9">
        <v>2</v>
      </c>
      <c r="I193" s="9">
        <v>7</v>
      </c>
      <c r="J193" s="13" t="s">
        <v>873</v>
      </c>
      <c r="K193" s="14" t="s">
        <v>874</v>
      </c>
      <c r="L193" s="14" t="s">
        <v>875</v>
      </c>
      <c r="M193" s="15" t="s">
        <v>52</v>
      </c>
      <c r="N193" s="16" t="s">
        <v>876</v>
      </c>
    </row>
    <row r="194" spans="1:14" ht="37" x14ac:dyDescent="0.2">
      <c r="A194" s="8">
        <v>193</v>
      </c>
      <c r="B194" s="9">
        <v>1</v>
      </c>
      <c r="C194" s="17">
        <v>470</v>
      </c>
      <c r="D194" s="11">
        <v>747</v>
      </c>
      <c r="E194" s="9" t="s">
        <v>671</v>
      </c>
      <c r="F194" s="9">
        <v>87536</v>
      </c>
      <c r="G194" s="12">
        <f>F194/SUM('[1]All Characters (Frequency)'!$F:$F)</f>
        <v>4.5237303547877752E-4</v>
      </c>
      <c r="H194" s="9">
        <v>2</v>
      </c>
      <c r="I194" s="9">
        <v>7</v>
      </c>
      <c r="J194" s="13" t="s">
        <v>877</v>
      </c>
      <c r="K194" s="14" t="s">
        <v>858</v>
      </c>
      <c r="L194" s="14" t="s">
        <v>858</v>
      </c>
      <c r="M194" s="15" t="s">
        <v>14</v>
      </c>
      <c r="N194" s="16" t="s">
        <v>878</v>
      </c>
    </row>
    <row r="195" spans="1:14" ht="56" x14ac:dyDescent="0.2">
      <c r="A195" s="8">
        <v>194</v>
      </c>
      <c r="B195" s="9">
        <v>1</v>
      </c>
      <c r="C195" s="17">
        <v>475</v>
      </c>
      <c r="D195" s="11">
        <v>429</v>
      </c>
      <c r="E195" s="9" t="s">
        <v>197</v>
      </c>
      <c r="F195" s="9">
        <v>85976</v>
      </c>
      <c r="G195" s="12">
        <f>F195/SUM('[1]All Characters (Frequency)'!$F:$F)</f>
        <v>4.4431118737803162E-4</v>
      </c>
      <c r="H195" s="9">
        <v>1</v>
      </c>
      <c r="I195" s="9">
        <v>6</v>
      </c>
      <c r="J195" s="13" t="s">
        <v>879</v>
      </c>
      <c r="K195" s="14" t="s">
        <v>880</v>
      </c>
      <c r="L195" s="14" t="s">
        <v>881</v>
      </c>
      <c r="M195" s="15" t="s">
        <v>20</v>
      </c>
      <c r="N195" s="16" t="s">
        <v>882</v>
      </c>
    </row>
    <row r="196" spans="1:14" ht="42" x14ac:dyDescent="0.2">
      <c r="A196" s="8">
        <v>195</v>
      </c>
      <c r="B196" s="9">
        <v>1</v>
      </c>
      <c r="C196" s="17">
        <v>476</v>
      </c>
      <c r="D196" s="11">
        <v>1119</v>
      </c>
      <c r="E196" s="9" t="s">
        <v>102</v>
      </c>
      <c r="F196" s="9">
        <v>85957</v>
      </c>
      <c r="G196" s="12">
        <f>F196/SUM('[1]All Characters (Frequency)'!$F:$F)</f>
        <v>4.442129982024456E-4</v>
      </c>
      <c r="H196" s="9">
        <v>3</v>
      </c>
      <c r="I196" s="9">
        <v>8</v>
      </c>
      <c r="J196" s="13" t="s">
        <v>883</v>
      </c>
      <c r="K196" s="14" t="s">
        <v>884</v>
      </c>
      <c r="L196" s="14" t="s">
        <v>885</v>
      </c>
      <c r="M196" s="15" t="s">
        <v>46</v>
      </c>
      <c r="N196" s="16" t="s">
        <v>886</v>
      </c>
    </row>
    <row r="197" spans="1:14" ht="37" x14ac:dyDescent="0.2">
      <c r="A197" s="8">
        <v>196</v>
      </c>
      <c r="B197" s="9">
        <v>1</v>
      </c>
      <c r="C197" s="17">
        <v>478</v>
      </c>
      <c r="D197" s="11">
        <v>160</v>
      </c>
      <c r="E197" s="9" t="s">
        <v>887</v>
      </c>
      <c r="F197" s="9">
        <v>85830</v>
      </c>
      <c r="G197" s="12">
        <f>F197/SUM('[1]All Characters (Frequency)'!$F:$F)</f>
        <v>4.4355668108142331E-4</v>
      </c>
      <c r="H197" s="9">
        <v>1</v>
      </c>
      <c r="I197" s="9">
        <v>4</v>
      </c>
      <c r="J197" s="13" t="s">
        <v>888</v>
      </c>
      <c r="K197" s="14" t="s">
        <v>889</v>
      </c>
      <c r="L197" s="14" t="s">
        <v>890</v>
      </c>
      <c r="M197" s="15" t="s">
        <v>26</v>
      </c>
      <c r="N197" s="16" t="s">
        <v>891</v>
      </c>
    </row>
    <row r="198" spans="1:14" ht="42" x14ac:dyDescent="0.2">
      <c r="A198" s="8">
        <v>197</v>
      </c>
      <c r="B198" s="9">
        <v>1</v>
      </c>
      <c r="C198" s="17">
        <v>482</v>
      </c>
      <c r="D198" s="11">
        <v>700</v>
      </c>
      <c r="E198" s="9" t="s">
        <v>892</v>
      </c>
      <c r="F198" s="9">
        <v>84620</v>
      </c>
      <c r="G198" s="12">
        <f>F198/SUM('[1]All Characters (Frequency)'!$F:$F)</f>
        <v>4.3730358095199864E-4</v>
      </c>
      <c r="H198" s="9">
        <v>1</v>
      </c>
      <c r="I198" s="9">
        <v>7</v>
      </c>
      <c r="J198" s="13" t="s">
        <v>893</v>
      </c>
      <c r="K198" s="14" t="s">
        <v>18</v>
      </c>
      <c r="L198" s="14" t="s">
        <v>19</v>
      </c>
      <c r="M198" s="15" t="s">
        <v>20</v>
      </c>
      <c r="N198" s="16" t="s">
        <v>894</v>
      </c>
    </row>
    <row r="199" spans="1:14" ht="42" x14ac:dyDescent="0.2">
      <c r="A199" s="8">
        <v>198</v>
      </c>
      <c r="B199" s="9">
        <v>1</v>
      </c>
      <c r="C199" s="17">
        <v>487</v>
      </c>
      <c r="D199" s="11">
        <v>243</v>
      </c>
      <c r="E199" s="9" t="s">
        <v>793</v>
      </c>
      <c r="F199" s="9">
        <v>84335</v>
      </c>
      <c r="G199" s="12">
        <f>F199/SUM('[1]All Characters (Frequency)'!$F:$F)</f>
        <v>4.3583074331820853E-4</v>
      </c>
      <c r="H199" s="9">
        <v>1</v>
      </c>
      <c r="I199" s="9">
        <v>5</v>
      </c>
      <c r="J199" s="13" t="s">
        <v>895</v>
      </c>
      <c r="K199" s="14" t="s">
        <v>896</v>
      </c>
      <c r="L199" s="14" t="s">
        <v>316</v>
      </c>
      <c r="M199" s="15" t="s">
        <v>26</v>
      </c>
      <c r="N199" s="16" t="s">
        <v>897</v>
      </c>
    </row>
    <row r="200" spans="1:14" ht="56" x14ac:dyDescent="0.2">
      <c r="A200" s="8">
        <v>199</v>
      </c>
      <c r="B200" s="9">
        <v>1</v>
      </c>
      <c r="C200" s="17">
        <v>493</v>
      </c>
      <c r="D200" s="11">
        <v>1707</v>
      </c>
      <c r="E200" s="9" t="s">
        <v>114</v>
      </c>
      <c r="F200" s="9">
        <v>82805</v>
      </c>
      <c r="G200" s="12">
        <f>F200/SUM('[1]All Characters (Frequency)'!$F:$F)</f>
        <v>4.279239307578616E-4</v>
      </c>
      <c r="H200" s="9">
        <v>1</v>
      </c>
      <c r="I200" s="9">
        <v>9</v>
      </c>
      <c r="J200" s="13" t="s">
        <v>898</v>
      </c>
      <c r="K200" s="14" t="s">
        <v>899</v>
      </c>
      <c r="L200" s="14" t="s">
        <v>900</v>
      </c>
      <c r="M200" s="15" t="s">
        <v>52</v>
      </c>
      <c r="N200" s="16" t="s">
        <v>901</v>
      </c>
    </row>
    <row r="201" spans="1:14" ht="42" x14ac:dyDescent="0.2">
      <c r="A201" s="8">
        <v>200</v>
      </c>
      <c r="B201" s="9">
        <v>1</v>
      </c>
      <c r="C201" s="17">
        <v>495</v>
      </c>
      <c r="D201" s="11">
        <v>358</v>
      </c>
      <c r="E201" s="9" t="s">
        <v>514</v>
      </c>
      <c r="F201" s="9">
        <v>82688</v>
      </c>
      <c r="G201" s="12">
        <f>F201/SUM('[1]All Characters (Frequency)'!$F:$F)</f>
        <v>4.2731929215030564E-4</v>
      </c>
      <c r="H201" s="9">
        <v>2</v>
      </c>
      <c r="I201" s="9">
        <v>6</v>
      </c>
      <c r="J201" s="13" t="s">
        <v>902</v>
      </c>
      <c r="K201" s="14" t="s">
        <v>903</v>
      </c>
      <c r="L201" s="14" t="s">
        <v>904</v>
      </c>
      <c r="M201" s="15" t="s">
        <v>52</v>
      </c>
      <c r="N201" s="16" t="s">
        <v>905</v>
      </c>
    </row>
    <row r="202" spans="1:14" ht="42" x14ac:dyDescent="0.2">
      <c r="A202" s="8">
        <v>201</v>
      </c>
      <c r="B202" s="9">
        <v>1</v>
      </c>
      <c r="C202" s="18">
        <v>512</v>
      </c>
      <c r="D202" s="11">
        <v>1290</v>
      </c>
      <c r="E202" s="9" t="s">
        <v>906</v>
      </c>
      <c r="F202" s="9">
        <v>80320</v>
      </c>
      <c r="G202" s="12">
        <f>F202/SUM('[1]All Characters (Frequency)'!$F:$F)</f>
        <v>4.1508182016148108E-4</v>
      </c>
      <c r="H202" s="9">
        <v>2</v>
      </c>
      <c r="I202" s="9">
        <v>8</v>
      </c>
      <c r="J202" s="13" t="s">
        <v>907</v>
      </c>
      <c r="K202" s="14" t="s">
        <v>908</v>
      </c>
      <c r="L202" s="14" t="s">
        <v>235</v>
      </c>
      <c r="M202" s="15" t="s">
        <v>46</v>
      </c>
      <c r="N202" s="16" t="s">
        <v>909</v>
      </c>
    </row>
    <row r="203" spans="1:14" ht="37" x14ac:dyDescent="0.2">
      <c r="A203" s="8">
        <v>202</v>
      </c>
      <c r="B203" s="9">
        <v>1</v>
      </c>
      <c r="C203" s="18">
        <v>513</v>
      </c>
      <c r="D203" s="11">
        <v>307</v>
      </c>
      <c r="E203" s="9" t="s">
        <v>910</v>
      </c>
      <c r="F203" s="9">
        <v>80183</v>
      </c>
      <c r="G203" s="12">
        <f>F203/SUM('[1]All Characters (Frequency)'!$F:$F)</f>
        <v>4.1437382452699252E-4</v>
      </c>
      <c r="H203" s="9">
        <v>3</v>
      </c>
      <c r="I203" s="9">
        <v>5</v>
      </c>
      <c r="J203" s="13" t="s">
        <v>911</v>
      </c>
      <c r="K203" s="14" t="s">
        <v>912</v>
      </c>
      <c r="L203" s="14" t="s">
        <v>913</v>
      </c>
      <c r="M203" s="15" t="s">
        <v>26</v>
      </c>
      <c r="N203" s="16" t="s">
        <v>914</v>
      </c>
    </row>
    <row r="204" spans="1:14" ht="37" x14ac:dyDescent="0.2">
      <c r="A204" s="8">
        <v>203</v>
      </c>
      <c r="B204" s="9">
        <v>1</v>
      </c>
      <c r="C204" s="18">
        <v>530</v>
      </c>
      <c r="D204" s="11">
        <v>7</v>
      </c>
      <c r="E204" s="9" t="s">
        <v>915</v>
      </c>
      <c r="F204" s="9">
        <v>76766</v>
      </c>
      <c r="G204" s="12">
        <f>F204/SUM('[1]All Characters (Frequency)'!$F:$F)</f>
        <v>3.9671527647555102E-4</v>
      </c>
      <c r="H204" s="9">
        <v>1</v>
      </c>
      <c r="I204" s="9">
        <v>2</v>
      </c>
      <c r="J204" s="13" t="s">
        <v>916</v>
      </c>
      <c r="K204" s="14" t="s">
        <v>645</v>
      </c>
      <c r="L204" s="14" t="s">
        <v>288</v>
      </c>
      <c r="M204" s="15" t="s">
        <v>20</v>
      </c>
      <c r="N204" s="16" t="s">
        <v>917</v>
      </c>
    </row>
    <row r="205" spans="1:14" ht="42" x14ac:dyDescent="0.2">
      <c r="A205" s="8">
        <v>204</v>
      </c>
      <c r="B205" s="9">
        <v>1</v>
      </c>
      <c r="C205" s="18">
        <v>531</v>
      </c>
      <c r="D205" s="11">
        <v>544</v>
      </c>
      <c r="E205" s="9" t="s">
        <v>397</v>
      </c>
      <c r="F205" s="9">
        <v>76760</v>
      </c>
      <c r="G205" s="12">
        <f>F205/SUM('[1]All Characters (Frequency)'!$F:$F)</f>
        <v>3.9668426936747121E-4</v>
      </c>
      <c r="H205" s="9">
        <v>1</v>
      </c>
      <c r="I205" s="9">
        <v>6</v>
      </c>
      <c r="J205" s="13" t="s">
        <v>918</v>
      </c>
      <c r="K205" s="14" t="s">
        <v>919</v>
      </c>
      <c r="L205" s="14" t="s">
        <v>222</v>
      </c>
      <c r="M205" s="15" t="s">
        <v>26</v>
      </c>
      <c r="N205" s="16" t="s">
        <v>920</v>
      </c>
    </row>
    <row r="206" spans="1:14" ht="37" x14ac:dyDescent="0.2">
      <c r="A206" s="8">
        <v>205</v>
      </c>
      <c r="B206" s="9">
        <v>1</v>
      </c>
      <c r="C206" s="18">
        <v>533</v>
      </c>
      <c r="D206" s="11">
        <v>1730</v>
      </c>
      <c r="E206" s="9" t="s">
        <v>921</v>
      </c>
      <c r="F206" s="9">
        <v>76620</v>
      </c>
      <c r="G206" s="12">
        <f>F206/SUM('[1]All Characters (Frequency)'!$F:$F)</f>
        <v>3.9596077017894275E-4</v>
      </c>
      <c r="H206" s="9">
        <v>2</v>
      </c>
      <c r="I206" s="9">
        <v>9</v>
      </c>
      <c r="J206" s="13" t="s">
        <v>922</v>
      </c>
      <c r="K206" s="14" t="s">
        <v>306</v>
      </c>
      <c r="L206" s="14" t="s">
        <v>307</v>
      </c>
      <c r="M206" s="15" t="s">
        <v>46</v>
      </c>
      <c r="N206" s="16" t="s">
        <v>923</v>
      </c>
    </row>
    <row r="207" spans="1:14" ht="42" x14ac:dyDescent="0.2">
      <c r="A207" s="8">
        <v>206</v>
      </c>
      <c r="B207" s="9">
        <v>1</v>
      </c>
      <c r="C207" s="18">
        <v>537</v>
      </c>
      <c r="D207" s="11">
        <v>1488</v>
      </c>
      <c r="E207" s="9" t="s">
        <v>22</v>
      </c>
      <c r="F207" s="9">
        <v>76320</v>
      </c>
      <c r="G207" s="12">
        <f>F207/SUM('[1]All Characters (Frequency)'!$F:$F)</f>
        <v>3.9441041477495314E-4</v>
      </c>
      <c r="H207" s="9">
        <v>1</v>
      </c>
      <c r="I207" s="9">
        <v>9</v>
      </c>
      <c r="J207" s="13" t="s">
        <v>924</v>
      </c>
      <c r="K207" s="14" t="s">
        <v>925</v>
      </c>
      <c r="L207" s="14" t="s">
        <v>222</v>
      </c>
      <c r="M207" s="15" t="s">
        <v>20</v>
      </c>
      <c r="N207" s="16" t="s">
        <v>926</v>
      </c>
    </row>
    <row r="208" spans="1:14" ht="56" x14ac:dyDescent="0.2">
      <c r="A208" s="8">
        <v>207</v>
      </c>
      <c r="B208" s="9">
        <v>1</v>
      </c>
      <c r="C208" s="18">
        <v>541</v>
      </c>
      <c r="D208" s="11">
        <v>2920</v>
      </c>
      <c r="E208" s="9" t="s">
        <v>690</v>
      </c>
      <c r="F208" s="9">
        <v>75958</v>
      </c>
      <c r="G208" s="12">
        <f>F208/SUM('[1]All Characters (Frequency)'!$F:$F)</f>
        <v>3.9253965258747236E-4</v>
      </c>
      <c r="H208" s="9">
        <v>3</v>
      </c>
      <c r="I208" s="9">
        <v>13</v>
      </c>
      <c r="J208" s="13" t="s">
        <v>927</v>
      </c>
      <c r="K208" s="14" t="s">
        <v>928</v>
      </c>
      <c r="L208" s="14" t="s">
        <v>929</v>
      </c>
      <c r="M208" s="15" t="s">
        <v>20</v>
      </c>
      <c r="N208" s="16" t="s">
        <v>930</v>
      </c>
    </row>
    <row r="209" spans="1:14" ht="42" x14ac:dyDescent="0.2">
      <c r="A209" s="8">
        <v>208</v>
      </c>
      <c r="B209" s="9">
        <v>1</v>
      </c>
      <c r="C209" s="18">
        <v>544</v>
      </c>
      <c r="D209" s="11">
        <v>2041</v>
      </c>
      <c r="E209" s="9" t="s">
        <v>931</v>
      </c>
      <c r="F209" s="9">
        <v>75402</v>
      </c>
      <c r="G209" s="12">
        <f>F209/SUM('[1]All Characters (Frequency)'!$F:$F)</f>
        <v>3.8966632723874499E-4</v>
      </c>
      <c r="H209" s="9">
        <v>2</v>
      </c>
      <c r="I209" s="9">
        <v>10</v>
      </c>
      <c r="J209" s="13" t="s">
        <v>932</v>
      </c>
      <c r="K209" s="14" t="s">
        <v>933</v>
      </c>
      <c r="L209" s="14" t="s">
        <v>934</v>
      </c>
      <c r="M209" s="15" t="s">
        <v>26</v>
      </c>
      <c r="N209" s="16" t="s">
        <v>935</v>
      </c>
    </row>
    <row r="210" spans="1:14" ht="42" x14ac:dyDescent="0.2">
      <c r="A210" s="8">
        <v>209</v>
      </c>
      <c r="B210" s="9">
        <v>1</v>
      </c>
      <c r="C210" s="18">
        <v>559</v>
      </c>
      <c r="D210" s="11">
        <v>2687</v>
      </c>
      <c r="E210" s="9" t="s">
        <v>477</v>
      </c>
      <c r="F210" s="9">
        <v>72421</v>
      </c>
      <c r="G210" s="12">
        <f>F210/SUM('[1]All Characters (Frequency)'!$F:$F)</f>
        <v>3.7426096237443504E-4</v>
      </c>
      <c r="H210" s="9">
        <v>3</v>
      </c>
      <c r="I210" s="9">
        <v>12</v>
      </c>
      <c r="J210" s="13" t="s">
        <v>936</v>
      </c>
      <c r="K210" s="14" t="s">
        <v>937</v>
      </c>
      <c r="L210" s="14" t="s">
        <v>95</v>
      </c>
      <c r="M210" s="15" t="s">
        <v>46</v>
      </c>
      <c r="N210" s="16" t="s">
        <v>938</v>
      </c>
    </row>
    <row r="211" spans="1:14" ht="37" x14ac:dyDescent="0.2">
      <c r="A211" s="8">
        <v>210</v>
      </c>
      <c r="B211" s="9">
        <v>1</v>
      </c>
      <c r="C211" s="18">
        <v>566</v>
      </c>
      <c r="D211" s="11">
        <v>1205</v>
      </c>
      <c r="E211" s="9" t="s">
        <v>939</v>
      </c>
      <c r="F211" s="9">
        <v>71245</v>
      </c>
      <c r="G211" s="12">
        <f>F211/SUM('[1]All Characters (Frequency)'!$F:$F)</f>
        <v>3.681835691907958E-4</v>
      </c>
      <c r="H211" s="9">
        <v>1</v>
      </c>
      <c r="I211" s="9">
        <v>8</v>
      </c>
      <c r="J211" s="13" t="s">
        <v>940</v>
      </c>
      <c r="K211" s="14" t="s">
        <v>941</v>
      </c>
      <c r="L211" s="14" t="s">
        <v>942</v>
      </c>
      <c r="M211" s="15" t="s">
        <v>20</v>
      </c>
      <c r="N211" s="16" t="s">
        <v>943</v>
      </c>
    </row>
    <row r="212" spans="1:14" ht="56" x14ac:dyDescent="0.2">
      <c r="A212" s="8">
        <v>211</v>
      </c>
      <c r="B212" s="9">
        <v>1</v>
      </c>
      <c r="C212" s="18">
        <v>575</v>
      </c>
      <c r="D212" s="11">
        <v>533</v>
      </c>
      <c r="E212" s="9" t="s">
        <v>944</v>
      </c>
      <c r="F212" s="9">
        <v>69668</v>
      </c>
      <c r="G212" s="12">
        <f>F212/SUM('[1]All Characters (Frequency)'!$F:$F)</f>
        <v>3.6003386761715716E-4</v>
      </c>
      <c r="H212" s="9">
        <v>1</v>
      </c>
      <c r="I212" s="9">
        <v>6</v>
      </c>
      <c r="J212" s="13" t="s">
        <v>945</v>
      </c>
      <c r="K212" s="14" t="s">
        <v>946</v>
      </c>
      <c r="L212" s="14" t="s">
        <v>947</v>
      </c>
      <c r="M212" s="15" t="s">
        <v>52</v>
      </c>
      <c r="N212" s="16" t="s">
        <v>948</v>
      </c>
    </row>
    <row r="213" spans="1:14" ht="42" x14ac:dyDescent="0.2">
      <c r="A213" s="8">
        <v>212</v>
      </c>
      <c r="B213" s="9">
        <v>1</v>
      </c>
      <c r="C213" s="18">
        <v>583</v>
      </c>
      <c r="D213" s="11">
        <v>1703</v>
      </c>
      <c r="E213" s="9" t="s">
        <v>949</v>
      </c>
      <c r="F213" s="9">
        <v>69108</v>
      </c>
      <c r="G213" s="12">
        <f>F213/SUM('[1]All Characters (Frequency)'!$F:$F)</f>
        <v>3.5713987086304327E-4</v>
      </c>
      <c r="H213" s="9">
        <v>1</v>
      </c>
      <c r="I213" s="9">
        <v>9</v>
      </c>
      <c r="J213" s="13" t="s">
        <v>950</v>
      </c>
      <c r="K213" s="14" t="s">
        <v>951</v>
      </c>
      <c r="L213" s="14" t="s">
        <v>952</v>
      </c>
      <c r="M213" s="15" t="s">
        <v>26</v>
      </c>
      <c r="N213" s="16" t="s">
        <v>953</v>
      </c>
    </row>
    <row r="214" spans="1:14" ht="42" x14ac:dyDescent="0.2">
      <c r="A214" s="8">
        <v>213</v>
      </c>
      <c r="B214" s="9">
        <v>1</v>
      </c>
      <c r="C214" s="18">
        <v>594</v>
      </c>
      <c r="D214" s="11">
        <v>97</v>
      </c>
      <c r="E214" s="9" t="s">
        <v>954</v>
      </c>
      <c r="F214" s="9">
        <v>68196</v>
      </c>
      <c r="G214" s="12">
        <f>F214/SUM('[1]All Characters (Frequency)'!$F:$F)</f>
        <v>3.5242679043491487E-4</v>
      </c>
      <c r="H214" s="9">
        <v>1</v>
      </c>
      <c r="I214" s="9">
        <v>4</v>
      </c>
      <c r="J214" s="13" t="s">
        <v>955</v>
      </c>
      <c r="K214" s="14" t="s">
        <v>50</v>
      </c>
      <c r="L214" s="14" t="s">
        <v>51</v>
      </c>
      <c r="M214" s="15" t="s">
        <v>52</v>
      </c>
      <c r="N214" s="16" t="s">
        <v>956</v>
      </c>
    </row>
    <row r="215" spans="1:14" ht="42" x14ac:dyDescent="0.2">
      <c r="A215" s="8">
        <v>214</v>
      </c>
      <c r="B215" s="9">
        <v>1</v>
      </c>
      <c r="C215" s="18">
        <v>595</v>
      </c>
      <c r="D215" s="11">
        <v>894</v>
      </c>
      <c r="E215" s="9" t="s">
        <v>736</v>
      </c>
      <c r="F215" s="9">
        <v>68147</v>
      </c>
      <c r="G215" s="12">
        <f>F215/SUM('[1]All Characters (Frequency)'!$F:$F)</f>
        <v>3.5217356571892993E-4</v>
      </c>
      <c r="H215" s="9">
        <v>2</v>
      </c>
      <c r="I215" s="9">
        <v>7</v>
      </c>
      <c r="J215" s="13" t="s">
        <v>957</v>
      </c>
      <c r="K215" s="14" t="s">
        <v>958</v>
      </c>
      <c r="L215" s="14" t="s">
        <v>959</v>
      </c>
      <c r="M215" s="15" t="s">
        <v>26</v>
      </c>
      <c r="N215" s="16" t="s">
        <v>960</v>
      </c>
    </row>
    <row r="216" spans="1:14" ht="42" x14ac:dyDescent="0.2">
      <c r="A216" s="8">
        <v>215</v>
      </c>
      <c r="B216" s="9">
        <v>1</v>
      </c>
      <c r="C216" s="18">
        <v>602</v>
      </c>
      <c r="D216" s="11">
        <v>733</v>
      </c>
      <c r="E216" s="9" t="s">
        <v>961</v>
      </c>
      <c r="F216" s="9">
        <v>67405</v>
      </c>
      <c r="G216" s="12">
        <f>F216/SUM('[1]All Characters (Frequency)'!$F:$F)</f>
        <v>3.4833902001972901E-4</v>
      </c>
      <c r="H216" s="9">
        <v>2</v>
      </c>
      <c r="I216" s="9">
        <v>7</v>
      </c>
      <c r="J216" s="13" t="s">
        <v>962</v>
      </c>
      <c r="K216" s="14" t="s">
        <v>687</v>
      </c>
      <c r="L216" s="14" t="s">
        <v>688</v>
      </c>
      <c r="M216" s="15" t="s">
        <v>46</v>
      </c>
      <c r="N216" s="16" t="s">
        <v>963</v>
      </c>
    </row>
    <row r="217" spans="1:14" ht="42" x14ac:dyDescent="0.2">
      <c r="A217" s="8">
        <v>216</v>
      </c>
      <c r="B217" s="9">
        <v>1</v>
      </c>
      <c r="C217" s="18">
        <v>603</v>
      </c>
      <c r="D217" s="11">
        <v>1928</v>
      </c>
      <c r="E217" s="9" t="s">
        <v>964</v>
      </c>
      <c r="F217" s="9">
        <v>67304</v>
      </c>
      <c r="G217" s="12">
        <f>F217/SUM('[1]All Characters (Frequency)'!$F:$F)</f>
        <v>3.4781706703371917E-4</v>
      </c>
      <c r="H217" s="9">
        <v>1</v>
      </c>
      <c r="I217" s="9">
        <v>10</v>
      </c>
      <c r="J217" s="13" t="s">
        <v>965</v>
      </c>
      <c r="K217" s="14" t="s">
        <v>342</v>
      </c>
      <c r="L217" s="14" t="s">
        <v>343</v>
      </c>
      <c r="M217" s="15" t="s">
        <v>46</v>
      </c>
      <c r="N217" s="16" t="s">
        <v>966</v>
      </c>
    </row>
    <row r="218" spans="1:14" ht="56" x14ac:dyDescent="0.2">
      <c r="A218" s="8">
        <v>217</v>
      </c>
      <c r="B218" s="9">
        <v>1</v>
      </c>
      <c r="C218" s="18">
        <v>605</v>
      </c>
      <c r="D218" s="11">
        <v>442</v>
      </c>
      <c r="E218" s="9" t="s">
        <v>967</v>
      </c>
      <c r="F218" s="9">
        <v>67118</v>
      </c>
      <c r="G218" s="12">
        <f>F218/SUM('[1]All Characters (Frequency)'!$F:$F)</f>
        <v>3.4685584668324562E-4</v>
      </c>
      <c r="H218" s="9">
        <v>3</v>
      </c>
      <c r="I218" s="9">
        <v>6</v>
      </c>
      <c r="J218" s="13" t="s">
        <v>968</v>
      </c>
      <c r="K218" s="14" t="s">
        <v>969</v>
      </c>
      <c r="L218" s="14" t="s">
        <v>970</v>
      </c>
      <c r="M218" s="15" t="s">
        <v>52</v>
      </c>
      <c r="N218" s="16" t="s">
        <v>971</v>
      </c>
    </row>
    <row r="219" spans="1:14" ht="56" x14ac:dyDescent="0.2">
      <c r="A219" s="8">
        <v>218</v>
      </c>
      <c r="B219" s="9">
        <v>1</v>
      </c>
      <c r="C219" s="18">
        <v>606</v>
      </c>
      <c r="D219" s="11">
        <v>1809</v>
      </c>
      <c r="E219" s="9" t="s">
        <v>972</v>
      </c>
      <c r="F219" s="9">
        <v>67051</v>
      </c>
      <c r="G219" s="12">
        <f>F219/SUM('[1]All Characters (Frequency)'!$F:$F)</f>
        <v>3.4650960064302127E-4</v>
      </c>
      <c r="H219" s="9">
        <v>1</v>
      </c>
      <c r="I219" s="9">
        <v>10</v>
      </c>
      <c r="J219" s="13" t="s">
        <v>973</v>
      </c>
      <c r="K219" s="14" t="s">
        <v>974</v>
      </c>
      <c r="L219" s="14" t="s">
        <v>975</v>
      </c>
      <c r="M219" s="15" t="s">
        <v>26</v>
      </c>
      <c r="N219" s="16" t="s">
        <v>976</v>
      </c>
    </row>
    <row r="220" spans="1:14" ht="42" x14ac:dyDescent="0.2">
      <c r="A220" s="8">
        <v>219</v>
      </c>
      <c r="B220" s="9">
        <v>1</v>
      </c>
      <c r="C220" s="18">
        <v>611</v>
      </c>
      <c r="D220" s="11">
        <v>797</v>
      </c>
      <c r="E220" s="9" t="s">
        <v>977</v>
      </c>
      <c r="F220" s="9">
        <v>66293</v>
      </c>
      <c r="G220" s="12">
        <f>F220/SUM('[1]All Characters (Frequency)'!$F:$F)</f>
        <v>3.4259236932227422E-4</v>
      </c>
      <c r="H220" s="9">
        <v>1</v>
      </c>
      <c r="I220" s="9">
        <v>7</v>
      </c>
      <c r="J220" s="13" t="s">
        <v>978</v>
      </c>
      <c r="K220" s="14" t="s">
        <v>203</v>
      </c>
      <c r="L220" s="14" t="s">
        <v>204</v>
      </c>
      <c r="M220" s="15" t="s">
        <v>26</v>
      </c>
      <c r="N220" s="16" t="s">
        <v>979</v>
      </c>
    </row>
    <row r="221" spans="1:14" ht="42" x14ac:dyDescent="0.2">
      <c r="A221" s="8">
        <v>220</v>
      </c>
      <c r="B221" s="9">
        <v>1</v>
      </c>
      <c r="C221" s="18">
        <v>623</v>
      </c>
      <c r="D221" s="11">
        <v>123</v>
      </c>
      <c r="E221" s="9" t="s">
        <v>980</v>
      </c>
      <c r="F221" s="9">
        <v>64522</v>
      </c>
      <c r="G221" s="12">
        <f>F221/SUM('[1]All Characters (Frequency)'!$F:$F)</f>
        <v>3.3344010458738899E-4</v>
      </c>
      <c r="H221" s="9">
        <v>4</v>
      </c>
      <c r="I221" s="9">
        <v>4</v>
      </c>
      <c r="J221" s="13" t="s">
        <v>981</v>
      </c>
      <c r="K221" s="14" t="s">
        <v>982</v>
      </c>
      <c r="L221" s="14" t="s">
        <v>983</v>
      </c>
      <c r="M221" s="15" t="s">
        <v>46</v>
      </c>
      <c r="N221" s="16" t="s">
        <v>984</v>
      </c>
    </row>
    <row r="222" spans="1:14" ht="42" x14ac:dyDescent="0.2">
      <c r="A222" s="8">
        <v>221</v>
      </c>
      <c r="B222" s="9">
        <v>1</v>
      </c>
      <c r="C222" s="18">
        <v>628</v>
      </c>
      <c r="D222" s="11">
        <v>2155</v>
      </c>
      <c r="E222" s="9" t="s">
        <v>985</v>
      </c>
      <c r="F222" s="9">
        <v>63913</v>
      </c>
      <c r="G222" s="12">
        <f>F222/SUM('[1]All Characters (Frequency)'!$F:$F)</f>
        <v>3.3029288311729011E-4</v>
      </c>
      <c r="H222" s="9">
        <v>2</v>
      </c>
      <c r="I222" s="9">
        <v>11</v>
      </c>
      <c r="J222" s="13" t="s">
        <v>986</v>
      </c>
      <c r="K222" s="14" t="s">
        <v>987</v>
      </c>
      <c r="L222" s="14" t="s">
        <v>988</v>
      </c>
      <c r="M222" s="15" t="s">
        <v>46</v>
      </c>
      <c r="N222" s="16" t="s">
        <v>989</v>
      </c>
    </row>
    <row r="223" spans="1:14" ht="42" x14ac:dyDescent="0.2">
      <c r="A223" s="8">
        <v>222</v>
      </c>
      <c r="B223" s="9">
        <v>1</v>
      </c>
      <c r="C223" s="18">
        <v>633</v>
      </c>
      <c r="D223" s="11">
        <v>1847</v>
      </c>
      <c r="E223" s="9" t="s">
        <v>328</v>
      </c>
      <c r="F223" s="9">
        <v>63200</v>
      </c>
      <c r="G223" s="12">
        <f>F223/SUM('[1]All Characters (Frequency)'!$F:$F)</f>
        <v>3.2660820510714149E-4</v>
      </c>
      <c r="H223" s="9">
        <v>1</v>
      </c>
      <c r="I223" s="9">
        <v>10</v>
      </c>
      <c r="J223" s="13" t="s">
        <v>990</v>
      </c>
      <c r="K223" s="14" t="s">
        <v>744</v>
      </c>
      <c r="L223" s="14" t="s">
        <v>321</v>
      </c>
      <c r="M223" s="15" t="s">
        <v>26</v>
      </c>
      <c r="N223" s="16" t="s">
        <v>991</v>
      </c>
    </row>
    <row r="224" spans="1:14" ht="42" x14ac:dyDescent="0.2">
      <c r="A224" s="8">
        <v>223</v>
      </c>
      <c r="B224" s="9">
        <v>1</v>
      </c>
      <c r="C224" s="18">
        <v>636</v>
      </c>
      <c r="D224" s="11">
        <v>2337</v>
      </c>
      <c r="E224" s="9" t="s">
        <v>637</v>
      </c>
      <c r="F224" s="9">
        <v>62691</v>
      </c>
      <c r="G224" s="12">
        <f>F224/SUM('[1]All Characters (Frequency)'!$F:$F)</f>
        <v>3.2397776877170583E-4</v>
      </c>
      <c r="H224" s="9">
        <v>3</v>
      </c>
      <c r="I224" s="9">
        <v>11</v>
      </c>
      <c r="J224" s="13" t="s">
        <v>992</v>
      </c>
      <c r="K224" s="14" t="s">
        <v>993</v>
      </c>
      <c r="L224" s="14" t="s">
        <v>227</v>
      </c>
      <c r="M224" s="15" t="s">
        <v>52</v>
      </c>
      <c r="N224" s="16" t="s">
        <v>994</v>
      </c>
    </row>
    <row r="225" spans="1:14" ht="56" x14ac:dyDescent="0.2">
      <c r="A225" s="8">
        <v>224</v>
      </c>
      <c r="B225" s="9">
        <v>1</v>
      </c>
      <c r="C225" s="18">
        <v>638</v>
      </c>
      <c r="D225" s="11">
        <v>2936</v>
      </c>
      <c r="E225" s="9" t="s">
        <v>995</v>
      </c>
      <c r="F225" s="9">
        <v>62401</v>
      </c>
      <c r="G225" s="12">
        <f>F225/SUM('[1]All Characters (Frequency)'!$F:$F)</f>
        <v>3.2247909188118254E-4</v>
      </c>
      <c r="H225" s="9">
        <v>2</v>
      </c>
      <c r="I225" s="9">
        <v>13</v>
      </c>
      <c r="J225" s="13" t="s">
        <v>996</v>
      </c>
      <c r="K225" s="14" t="s">
        <v>997</v>
      </c>
      <c r="L225" s="14" t="s">
        <v>998</v>
      </c>
      <c r="M225" s="15" t="s">
        <v>26</v>
      </c>
      <c r="N225" s="16" t="s">
        <v>999</v>
      </c>
    </row>
    <row r="226" spans="1:14" ht="42" x14ac:dyDescent="0.2">
      <c r="A226" s="8">
        <v>225</v>
      </c>
      <c r="B226" s="9">
        <v>1</v>
      </c>
      <c r="C226" s="18">
        <v>641</v>
      </c>
      <c r="D226" s="11">
        <v>2270</v>
      </c>
      <c r="E226" s="9" t="s">
        <v>1000</v>
      </c>
      <c r="F226" s="9">
        <v>62142</v>
      </c>
      <c r="G226" s="12">
        <f>F226/SUM('[1]All Characters (Frequency)'!$F:$F)</f>
        <v>3.2114061838240483E-4</v>
      </c>
      <c r="H226" s="9">
        <v>2</v>
      </c>
      <c r="I226" s="9">
        <v>11</v>
      </c>
      <c r="J226" s="13" t="s">
        <v>1001</v>
      </c>
      <c r="K226" s="14" t="s">
        <v>1002</v>
      </c>
      <c r="L226" s="14" t="s">
        <v>1003</v>
      </c>
      <c r="M226" s="15" t="s">
        <v>52</v>
      </c>
      <c r="N226" s="16" t="s">
        <v>1004</v>
      </c>
    </row>
    <row r="227" spans="1:14" ht="37" x14ac:dyDescent="0.2">
      <c r="A227" s="8">
        <v>226</v>
      </c>
      <c r="B227" s="9">
        <v>1</v>
      </c>
      <c r="C227" s="18">
        <v>643</v>
      </c>
      <c r="D227" s="11">
        <v>1286</v>
      </c>
      <c r="E227" s="9" t="s">
        <v>505</v>
      </c>
      <c r="F227" s="9">
        <v>61912</v>
      </c>
      <c r="G227" s="12">
        <f>F227/SUM('[1]All Characters (Frequency)'!$F:$F)</f>
        <v>3.1995201257267947E-4</v>
      </c>
      <c r="H227" s="9">
        <v>2</v>
      </c>
      <c r="I227" s="9">
        <v>8</v>
      </c>
      <c r="J227" s="13" t="s">
        <v>1005</v>
      </c>
      <c r="K227" s="14" t="s">
        <v>24</v>
      </c>
      <c r="L227" s="14" t="s">
        <v>25</v>
      </c>
      <c r="M227" s="15" t="s">
        <v>26</v>
      </c>
      <c r="N227" s="16" t="s">
        <v>1006</v>
      </c>
    </row>
    <row r="228" spans="1:14" ht="42" x14ac:dyDescent="0.2">
      <c r="A228" s="8">
        <v>227</v>
      </c>
      <c r="B228" s="9">
        <v>1</v>
      </c>
      <c r="C228" s="18">
        <v>645</v>
      </c>
      <c r="D228" s="11">
        <v>1983</v>
      </c>
      <c r="E228" s="9" t="s">
        <v>1007</v>
      </c>
      <c r="F228" s="9">
        <v>61798</v>
      </c>
      <c r="G228" s="12">
        <f>F228/SUM('[1]All Characters (Frequency)'!$F:$F)</f>
        <v>3.1936287751916346E-4</v>
      </c>
      <c r="H228" s="9">
        <v>3</v>
      </c>
      <c r="I228" s="9">
        <v>10</v>
      </c>
      <c r="J228" s="13" t="s">
        <v>1008</v>
      </c>
      <c r="K228" s="14" t="s">
        <v>1009</v>
      </c>
      <c r="L228" s="14" t="s">
        <v>175</v>
      </c>
      <c r="M228" s="15" t="s">
        <v>46</v>
      </c>
      <c r="N228" s="16" t="s">
        <v>1010</v>
      </c>
    </row>
    <row r="229" spans="1:14" ht="37" x14ac:dyDescent="0.2">
      <c r="A229" s="8">
        <v>228</v>
      </c>
      <c r="B229" s="9">
        <v>1</v>
      </c>
      <c r="C229" s="18">
        <v>646</v>
      </c>
      <c r="D229" s="11">
        <v>2001</v>
      </c>
      <c r="E229" s="9" t="s">
        <v>163</v>
      </c>
      <c r="F229" s="9">
        <v>61647</v>
      </c>
      <c r="G229" s="12">
        <f>F229/SUM('[1]All Characters (Frequency)'!$F:$F)</f>
        <v>3.1858253196582201E-4</v>
      </c>
      <c r="H229" s="9">
        <v>1</v>
      </c>
      <c r="I229" s="9">
        <v>10</v>
      </c>
      <c r="J229" s="13" t="s">
        <v>1011</v>
      </c>
      <c r="K229" s="14" t="s">
        <v>1012</v>
      </c>
      <c r="L229" s="14" t="s">
        <v>1013</v>
      </c>
      <c r="M229" s="15" t="s">
        <v>52</v>
      </c>
      <c r="N229" s="16" t="s">
        <v>1014</v>
      </c>
    </row>
    <row r="230" spans="1:14" ht="56" x14ac:dyDescent="0.2">
      <c r="A230" s="8">
        <v>229</v>
      </c>
      <c r="B230" s="9">
        <v>1</v>
      </c>
      <c r="C230" s="18">
        <v>648</v>
      </c>
      <c r="D230" s="11">
        <v>2122</v>
      </c>
      <c r="E230" s="9" t="s">
        <v>826</v>
      </c>
      <c r="F230" s="9">
        <v>61528</v>
      </c>
      <c r="G230" s="12">
        <f>F230/SUM('[1]All Characters (Frequency)'!$F:$F)</f>
        <v>3.1796755765557282E-4</v>
      </c>
      <c r="H230" s="9">
        <v>1</v>
      </c>
      <c r="I230" s="9">
        <v>10</v>
      </c>
      <c r="J230" s="13" t="s">
        <v>1015</v>
      </c>
      <c r="K230" s="14" t="s">
        <v>1016</v>
      </c>
      <c r="L230" s="14" t="s">
        <v>563</v>
      </c>
      <c r="M230" s="15" t="s">
        <v>46</v>
      </c>
      <c r="N230" s="16" t="s">
        <v>1017</v>
      </c>
    </row>
    <row r="231" spans="1:14" ht="42" x14ac:dyDescent="0.2">
      <c r="A231" s="8">
        <v>230</v>
      </c>
      <c r="B231" s="9">
        <v>1</v>
      </c>
      <c r="C231" s="18">
        <v>652</v>
      </c>
      <c r="D231" s="11">
        <v>1515</v>
      </c>
      <c r="E231" s="9" t="s">
        <v>1018</v>
      </c>
      <c r="F231" s="9">
        <v>60708</v>
      </c>
      <c r="G231" s="12">
        <f>F231/SUM('[1]All Characters (Frequency)'!$F:$F)</f>
        <v>3.137299195513346E-4</v>
      </c>
      <c r="H231" s="9">
        <v>1</v>
      </c>
      <c r="I231" s="9">
        <v>9</v>
      </c>
      <c r="J231" s="13" t="s">
        <v>1019</v>
      </c>
      <c r="K231" s="14" t="s">
        <v>1020</v>
      </c>
      <c r="L231" s="14" t="s">
        <v>175</v>
      </c>
      <c r="M231" s="15" t="s">
        <v>52</v>
      </c>
      <c r="N231" s="16" t="s">
        <v>1021</v>
      </c>
    </row>
    <row r="232" spans="1:14" ht="56" x14ac:dyDescent="0.2">
      <c r="A232" s="8">
        <v>231</v>
      </c>
      <c r="B232" s="9">
        <v>1</v>
      </c>
      <c r="C232" s="18">
        <v>656</v>
      </c>
      <c r="D232" s="11">
        <v>1645</v>
      </c>
      <c r="E232" s="9" t="s">
        <v>1022</v>
      </c>
      <c r="F232" s="9">
        <v>60182</v>
      </c>
      <c r="G232" s="12">
        <f>F232/SUM('[1]All Characters (Frequency)'!$F:$F)</f>
        <v>3.1101162974300615E-4</v>
      </c>
      <c r="H232" s="9">
        <v>2</v>
      </c>
      <c r="I232" s="9">
        <v>9</v>
      </c>
      <c r="J232" s="13" t="s">
        <v>1023</v>
      </c>
      <c r="K232" s="14" t="s">
        <v>1024</v>
      </c>
      <c r="L232" s="14" t="s">
        <v>1025</v>
      </c>
      <c r="M232" s="15" t="s">
        <v>26</v>
      </c>
      <c r="N232" s="16" t="s">
        <v>1026</v>
      </c>
    </row>
    <row r="233" spans="1:14" ht="42" x14ac:dyDescent="0.2">
      <c r="A233" s="8">
        <v>232</v>
      </c>
      <c r="B233" s="9">
        <v>1</v>
      </c>
      <c r="C233" s="18">
        <v>668</v>
      </c>
      <c r="D233" s="11">
        <v>2523</v>
      </c>
      <c r="E233" s="9" t="s">
        <v>1027</v>
      </c>
      <c r="F233" s="9">
        <v>58449</v>
      </c>
      <c r="G233" s="12">
        <f>F233/SUM('[1]All Characters (Frequency)'!$F:$F)</f>
        <v>3.0205574335929292E-4</v>
      </c>
      <c r="H233" s="9">
        <v>1</v>
      </c>
      <c r="I233" s="9">
        <v>12</v>
      </c>
      <c r="J233" s="13" t="s">
        <v>1028</v>
      </c>
      <c r="K233" s="14" t="s">
        <v>1029</v>
      </c>
      <c r="L233" s="14" t="s">
        <v>498</v>
      </c>
      <c r="M233" s="15" t="s">
        <v>52</v>
      </c>
      <c r="N233" s="16" t="s">
        <v>1030</v>
      </c>
    </row>
    <row r="234" spans="1:14" ht="42" x14ac:dyDescent="0.2">
      <c r="A234" s="8">
        <v>233</v>
      </c>
      <c r="B234" s="9">
        <v>1</v>
      </c>
      <c r="C234" s="18">
        <v>676</v>
      </c>
      <c r="D234" s="11">
        <v>70</v>
      </c>
      <c r="E234" s="9" t="s">
        <v>1031</v>
      </c>
      <c r="F234" s="9">
        <v>57329</v>
      </c>
      <c r="G234" s="12">
        <f>F234/SUM('[1]All Characters (Frequency)'!$F:$F)</f>
        <v>2.962677498510651E-4</v>
      </c>
      <c r="H234" s="9">
        <v>1</v>
      </c>
      <c r="I234" s="9">
        <v>3</v>
      </c>
      <c r="J234" s="13" t="s">
        <v>1032</v>
      </c>
      <c r="K234" s="14" t="s">
        <v>1033</v>
      </c>
      <c r="L234" s="14" t="s">
        <v>498</v>
      </c>
      <c r="M234" s="15" t="s">
        <v>46</v>
      </c>
      <c r="N234" s="16" t="s">
        <v>1034</v>
      </c>
    </row>
    <row r="235" spans="1:14" ht="56" x14ac:dyDescent="0.2">
      <c r="A235" s="8">
        <v>234</v>
      </c>
      <c r="B235" s="9">
        <v>1</v>
      </c>
      <c r="C235" s="18">
        <v>685</v>
      </c>
      <c r="D235" s="11">
        <v>587</v>
      </c>
      <c r="E235" s="9" t="s">
        <v>524</v>
      </c>
      <c r="F235" s="9">
        <v>55294</v>
      </c>
      <c r="G235" s="12">
        <f>F235/SUM('[1]All Characters (Frequency)'!$F:$F)</f>
        <v>2.8575117236066903E-4</v>
      </c>
      <c r="H235" s="9">
        <v>1</v>
      </c>
      <c r="I235" s="9">
        <v>6</v>
      </c>
      <c r="J235" s="13" t="s">
        <v>1035</v>
      </c>
      <c r="K235" s="14" t="s">
        <v>1036</v>
      </c>
      <c r="L235" s="14" t="s">
        <v>1037</v>
      </c>
      <c r="M235" s="15" t="s">
        <v>20</v>
      </c>
      <c r="N235" s="16" t="s">
        <v>1038</v>
      </c>
    </row>
    <row r="236" spans="1:14" ht="42" x14ac:dyDescent="0.2">
      <c r="A236" s="8">
        <v>235</v>
      </c>
      <c r="B236" s="9">
        <v>1</v>
      </c>
      <c r="C236" s="18">
        <v>697</v>
      </c>
      <c r="D236" s="11">
        <v>1439</v>
      </c>
      <c r="E236" s="9" t="s">
        <v>1039</v>
      </c>
      <c r="F236" s="9">
        <v>54037</v>
      </c>
      <c r="G236" s="12">
        <f>F236/SUM('[1]All Characters (Frequency)'!$F:$F)</f>
        <v>2.7925518321795259E-4</v>
      </c>
      <c r="H236" s="9">
        <v>3</v>
      </c>
      <c r="I236" s="9">
        <v>9</v>
      </c>
      <c r="J236" s="13" t="s">
        <v>1040</v>
      </c>
      <c r="K236" s="14" t="s">
        <v>1041</v>
      </c>
      <c r="L236" s="14" t="s">
        <v>664</v>
      </c>
      <c r="M236" s="15" t="s">
        <v>26</v>
      </c>
      <c r="N236" s="16" t="s">
        <v>1042</v>
      </c>
    </row>
    <row r="237" spans="1:14" ht="37" x14ac:dyDescent="0.2">
      <c r="A237" s="8">
        <v>236</v>
      </c>
      <c r="B237" s="9">
        <v>1</v>
      </c>
      <c r="C237" s="18">
        <v>700</v>
      </c>
      <c r="D237" s="11">
        <v>838</v>
      </c>
      <c r="E237" s="9" t="s">
        <v>1043</v>
      </c>
      <c r="F237" s="9">
        <v>53460</v>
      </c>
      <c r="G237" s="12">
        <f>F237/SUM('[1]All Characters (Frequency)'!$F:$F)</f>
        <v>2.7627333299094596E-4</v>
      </c>
      <c r="H237" s="9">
        <v>1</v>
      </c>
      <c r="I237" s="9">
        <v>7</v>
      </c>
      <c r="J237" s="13" t="s">
        <v>1044</v>
      </c>
      <c r="K237" s="14" t="s">
        <v>1045</v>
      </c>
      <c r="L237" s="14" t="s">
        <v>1046</v>
      </c>
      <c r="M237" s="15" t="s">
        <v>52</v>
      </c>
      <c r="N237" s="16" t="s">
        <v>1047</v>
      </c>
    </row>
    <row r="238" spans="1:14" ht="56" x14ac:dyDescent="0.2">
      <c r="A238" s="8">
        <v>237</v>
      </c>
      <c r="B238" s="9">
        <v>1</v>
      </c>
      <c r="C238" s="18">
        <v>711</v>
      </c>
      <c r="D238" s="11">
        <v>311</v>
      </c>
      <c r="E238" s="9" t="s">
        <v>1048</v>
      </c>
      <c r="F238" s="9">
        <v>52656</v>
      </c>
      <c r="G238" s="12">
        <f>F238/SUM('[1]All Characters (Frequency)'!$F:$F)</f>
        <v>2.7211838050825382E-4</v>
      </c>
      <c r="H238" s="9">
        <v>1</v>
      </c>
      <c r="I238" s="9">
        <v>5</v>
      </c>
      <c r="J238" s="13" t="s">
        <v>1049</v>
      </c>
      <c r="K238" s="14" t="s">
        <v>1050</v>
      </c>
      <c r="L238" s="14" t="s">
        <v>1051</v>
      </c>
      <c r="M238" s="15" t="s">
        <v>26</v>
      </c>
      <c r="N238" s="16" t="s">
        <v>1052</v>
      </c>
    </row>
    <row r="239" spans="1:14" ht="42" x14ac:dyDescent="0.2">
      <c r="A239" s="8">
        <v>238</v>
      </c>
      <c r="B239" s="9">
        <v>1</v>
      </c>
      <c r="C239" s="18">
        <v>725</v>
      </c>
      <c r="D239" s="11">
        <v>520</v>
      </c>
      <c r="E239" s="9" t="s">
        <v>1053</v>
      </c>
      <c r="F239" s="9">
        <v>51134</v>
      </c>
      <c r="G239" s="12">
        <f>F239/SUM('[1]All Characters (Frequency)'!$F:$F)</f>
        <v>2.6425291075867998E-4</v>
      </c>
      <c r="H239" s="9">
        <v>1</v>
      </c>
      <c r="I239" s="9">
        <v>6</v>
      </c>
      <c r="J239" s="13" t="s">
        <v>1054</v>
      </c>
      <c r="K239" s="14" t="s">
        <v>18</v>
      </c>
      <c r="L239" s="14" t="s">
        <v>19</v>
      </c>
      <c r="M239" s="15" t="s">
        <v>20</v>
      </c>
      <c r="N239" s="16" t="s">
        <v>1055</v>
      </c>
    </row>
    <row r="240" spans="1:14" ht="70" x14ac:dyDescent="0.2">
      <c r="A240" s="8">
        <v>239</v>
      </c>
      <c r="B240" s="9">
        <v>1</v>
      </c>
      <c r="C240" s="18">
        <v>726</v>
      </c>
      <c r="D240" s="11">
        <v>2331</v>
      </c>
      <c r="E240" s="9" t="s">
        <v>1056</v>
      </c>
      <c r="F240" s="9">
        <v>51094</v>
      </c>
      <c r="G240" s="12">
        <f>F240/SUM('[1]All Characters (Frequency)'!$F:$F)</f>
        <v>2.6404619670481469E-4</v>
      </c>
      <c r="H240" s="9">
        <v>2</v>
      </c>
      <c r="I240" s="9">
        <v>11</v>
      </c>
      <c r="J240" s="13" t="s">
        <v>1057</v>
      </c>
      <c r="K240" s="14" t="s">
        <v>1058</v>
      </c>
      <c r="L240" s="14" t="s">
        <v>1059</v>
      </c>
      <c r="M240" s="15" t="s">
        <v>46</v>
      </c>
      <c r="N240" s="16" t="s">
        <v>1060</v>
      </c>
    </row>
    <row r="241" spans="1:14" ht="84" x14ac:dyDescent="0.2">
      <c r="A241" s="8">
        <v>240</v>
      </c>
      <c r="B241" s="9">
        <v>1</v>
      </c>
      <c r="C241" s="18">
        <v>732</v>
      </c>
      <c r="D241" s="11">
        <v>1640</v>
      </c>
      <c r="E241" s="9" t="s">
        <v>1061</v>
      </c>
      <c r="F241" s="9">
        <v>50349</v>
      </c>
      <c r="G241" s="12">
        <f>F241/SUM('[1]All Characters (Frequency)'!$F:$F)</f>
        <v>2.6019614745157387E-4</v>
      </c>
      <c r="H241" s="9">
        <v>3</v>
      </c>
      <c r="I241" s="9">
        <v>9</v>
      </c>
      <c r="J241" s="13" t="s">
        <v>1062</v>
      </c>
      <c r="K241" s="14" t="s">
        <v>1063</v>
      </c>
      <c r="L241" s="14" t="s">
        <v>1064</v>
      </c>
      <c r="M241" s="15" t="s">
        <v>26</v>
      </c>
      <c r="N241" s="16" t="s">
        <v>1065</v>
      </c>
    </row>
    <row r="242" spans="1:14" ht="37" x14ac:dyDescent="0.2">
      <c r="A242" s="8">
        <v>241</v>
      </c>
      <c r="B242" s="9">
        <v>1</v>
      </c>
      <c r="C242" s="18">
        <v>750</v>
      </c>
      <c r="D242" s="11">
        <v>583</v>
      </c>
      <c r="E242" s="9" t="s">
        <v>313</v>
      </c>
      <c r="F242" s="9">
        <v>48622</v>
      </c>
      <c r="G242" s="12">
        <f>F242/SUM('[1]All Characters (Frequency)'!$F:$F)</f>
        <v>2.512712681759404E-4</v>
      </c>
      <c r="H242" s="9">
        <v>1</v>
      </c>
      <c r="I242" s="9">
        <v>6</v>
      </c>
      <c r="J242" s="13" t="s">
        <v>1066</v>
      </c>
      <c r="K242" s="14" t="s">
        <v>1067</v>
      </c>
      <c r="L242" s="14" t="s">
        <v>655</v>
      </c>
      <c r="M242" s="15" t="s">
        <v>20</v>
      </c>
      <c r="N242" s="16" t="s">
        <v>1068</v>
      </c>
    </row>
    <row r="243" spans="1:14" ht="37" x14ac:dyDescent="0.2">
      <c r="A243" s="8">
        <v>242</v>
      </c>
      <c r="B243" s="9">
        <v>1</v>
      </c>
      <c r="C243" s="18">
        <v>752</v>
      </c>
      <c r="D243" s="11">
        <v>2112</v>
      </c>
      <c r="E243" s="9" t="s">
        <v>826</v>
      </c>
      <c r="F243" s="9">
        <v>48304</v>
      </c>
      <c r="G243" s="12">
        <f>F243/SUM('[1]All Characters (Frequency)'!$F:$F)</f>
        <v>2.4962789144771143E-4</v>
      </c>
      <c r="H243" s="9">
        <v>1</v>
      </c>
      <c r="I243" s="9">
        <v>10</v>
      </c>
      <c r="J243" s="13" t="s">
        <v>1069</v>
      </c>
      <c r="K243" s="14" t="s">
        <v>1070</v>
      </c>
      <c r="L243" s="14" t="s">
        <v>1071</v>
      </c>
      <c r="M243" s="15" t="s">
        <v>46</v>
      </c>
      <c r="N243" s="16" t="s">
        <v>1072</v>
      </c>
    </row>
    <row r="244" spans="1:14" ht="56" x14ac:dyDescent="0.2">
      <c r="A244" s="8">
        <v>243</v>
      </c>
      <c r="B244" s="9">
        <v>1</v>
      </c>
      <c r="C244" s="18">
        <v>758</v>
      </c>
      <c r="D244" s="11">
        <v>588</v>
      </c>
      <c r="E244" s="9" t="s">
        <v>1073</v>
      </c>
      <c r="F244" s="9">
        <v>47788</v>
      </c>
      <c r="G244" s="12">
        <f>F244/SUM('[1]All Characters (Frequency)'!$F:$F)</f>
        <v>2.4696128015284935E-4</v>
      </c>
      <c r="H244" s="9">
        <v>1</v>
      </c>
      <c r="I244" s="9">
        <v>6</v>
      </c>
      <c r="J244" s="13" t="s">
        <v>1074</v>
      </c>
      <c r="K244" s="14" t="s">
        <v>1075</v>
      </c>
      <c r="L244" s="14" t="s">
        <v>1076</v>
      </c>
      <c r="M244" s="15" t="s">
        <v>52</v>
      </c>
      <c r="N244" s="16" t="s">
        <v>1077</v>
      </c>
    </row>
    <row r="245" spans="1:14" ht="42" x14ac:dyDescent="0.2">
      <c r="A245" s="8">
        <v>244</v>
      </c>
      <c r="B245" s="9">
        <v>1</v>
      </c>
      <c r="C245" s="18">
        <v>769</v>
      </c>
      <c r="D245" s="11">
        <v>1356</v>
      </c>
      <c r="E245" s="9" t="s">
        <v>1078</v>
      </c>
      <c r="F245" s="9">
        <v>47065</v>
      </c>
      <c r="G245" s="12">
        <f>F245/SUM('[1]All Characters (Frequency)'!$F:$F)</f>
        <v>2.432249236292344E-4</v>
      </c>
      <c r="H245" s="9">
        <v>2</v>
      </c>
      <c r="I245" s="9">
        <v>9</v>
      </c>
      <c r="J245" s="13" t="s">
        <v>1079</v>
      </c>
      <c r="K245" s="14" t="s">
        <v>1080</v>
      </c>
      <c r="L245" s="14" t="s">
        <v>1081</v>
      </c>
      <c r="M245" s="15" t="s">
        <v>20</v>
      </c>
      <c r="N245" s="16" t="s">
        <v>1082</v>
      </c>
    </row>
    <row r="246" spans="1:14" ht="37" x14ac:dyDescent="0.2">
      <c r="A246" s="8">
        <v>245</v>
      </c>
      <c r="B246" s="9">
        <v>1</v>
      </c>
      <c r="C246" s="18">
        <v>772</v>
      </c>
      <c r="D246" s="11">
        <v>436</v>
      </c>
      <c r="E246" s="9" t="s">
        <v>1083</v>
      </c>
      <c r="F246" s="9">
        <v>46835</v>
      </c>
      <c r="G246" s="12">
        <f>F246/SUM('[1]All Characters (Frequency)'!$F:$F)</f>
        <v>2.4203631781950904E-4</v>
      </c>
      <c r="H246" s="9">
        <v>1</v>
      </c>
      <c r="I246" s="9">
        <v>6</v>
      </c>
      <c r="J246" s="13" t="s">
        <v>1084</v>
      </c>
      <c r="K246" s="14" t="s">
        <v>1085</v>
      </c>
      <c r="L246" s="14" t="s">
        <v>1086</v>
      </c>
      <c r="M246" s="15" t="s">
        <v>26</v>
      </c>
      <c r="N246" s="16" t="s">
        <v>1087</v>
      </c>
    </row>
    <row r="247" spans="1:14" ht="42" x14ac:dyDescent="0.2">
      <c r="A247" s="8">
        <v>246</v>
      </c>
      <c r="B247" s="9">
        <v>1</v>
      </c>
      <c r="C247" s="18">
        <v>782</v>
      </c>
      <c r="D247" s="11">
        <v>214</v>
      </c>
      <c r="E247" s="9" t="s">
        <v>1088</v>
      </c>
      <c r="F247" s="9">
        <v>45568</v>
      </c>
      <c r="G247" s="12">
        <f>F247/SUM('[1]All Characters (Frequency)'!$F:$F)</f>
        <v>2.3548865016332631E-4</v>
      </c>
      <c r="H247" s="9">
        <v>2</v>
      </c>
      <c r="I247" s="9">
        <v>5</v>
      </c>
      <c r="J247" s="13" t="s">
        <v>1089</v>
      </c>
      <c r="K247" s="14" t="s">
        <v>1090</v>
      </c>
      <c r="L247" s="14" t="s">
        <v>204</v>
      </c>
      <c r="M247" s="15" t="s">
        <v>52</v>
      </c>
      <c r="N247" s="16" t="s">
        <v>1091</v>
      </c>
    </row>
    <row r="248" spans="1:14" ht="37" x14ac:dyDescent="0.2">
      <c r="A248" s="8">
        <v>247</v>
      </c>
      <c r="B248" s="9">
        <v>1</v>
      </c>
      <c r="C248" s="18">
        <v>783</v>
      </c>
      <c r="D248" s="11">
        <v>217</v>
      </c>
      <c r="E248" s="9" t="s">
        <v>793</v>
      </c>
      <c r="F248" s="9">
        <v>45561</v>
      </c>
      <c r="G248" s="12">
        <f>F248/SUM('[1]All Characters (Frequency)'!$F:$F)</f>
        <v>2.3545247520389989E-4</v>
      </c>
      <c r="H248" s="9">
        <v>2</v>
      </c>
      <c r="I248" s="9">
        <v>5</v>
      </c>
      <c r="J248" s="13" t="s">
        <v>1092</v>
      </c>
      <c r="K248" s="14" t="s">
        <v>1093</v>
      </c>
      <c r="L248" s="14" t="s">
        <v>51</v>
      </c>
      <c r="M248" s="15" t="s">
        <v>26</v>
      </c>
      <c r="N248" s="16" t="s">
        <v>1094</v>
      </c>
    </row>
    <row r="249" spans="1:14" ht="42" x14ac:dyDescent="0.2">
      <c r="A249" s="8">
        <v>248</v>
      </c>
      <c r="B249" s="9">
        <v>1</v>
      </c>
      <c r="C249" s="18">
        <v>785</v>
      </c>
      <c r="D249" s="11">
        <v>1701</v>
      </c>
      <c r="E249" s="9" t="s">
        <v>1095</v>
      </c>
      <c r="F249" s="9">
        <v>45314</v>
      </c>
      <c r="G249" s="12">
        <f>F249/SUM('[1]All Characters (Frequency)'!$F:$F)</f>
        <v>2.3417601592128179E-4</v>
      </c>
      <c r="H249" s="9">
        <v>2</v>
      </c>
      <c r="I249" s="9">
        <v>9</v>
      </c>
      <c r="J249" s="13" t="s">
        <v>1096</v>
      </c>
      <c r="K249" s="14" t="s">
        <v>1097</v>
      </c>
      <c r="L249" s="14" t="s">
        <v>1098</v>
      </c>
      <c r="M249" s="15" t="s">
        <v>20</v>
      </c>
      <c r="N249" s="16" t="s">
        <v>1099</v>
      </c>
    </row>
    <row r="250" spans="1:14" ht="37" x14ac:dyDescent="0.2">
      <c r="A250" s="8">
        <v>249</v>
      </c>
      <c r="B250" s="9">
        <v>1</v>
      </c>
      <c r="C250" s="18">
        <v>793</v>
      </c>
      <c r="D250" s="11">
        <v>652</v>
      </c>
      <c r="E250" s="9" t="s">
        <v>977</v>
      </c>
      <c r="F250" s="9">
        <v>44475</v>
      </c>
      <c r="G250" s="12">
        <f>F250/SUM('[1]All Characters (Frequency)'!$F:$F)</f>
        <v>2.2984018864145755E-4</v>
      </c>
      <c r="H250" s="9">
        <v>1</v>
      </c>
      <c r="I250" s="9">
        <v>7</v>
      </c>
      <c r="J250" s="13" t="s">
        <v>1100</v>
      </c>
      <c r="K250" s="14" t="s">
        <v>770</v>
      </c>
      <c r="L250" s="14" t="s">
        <v>771</v>
      </c>
      <c r="M250" s="15" t="s">
        <v>26</v>
      </c>
      <c r="N250" s="16" t="s">
        <v>1101</v>
      </c>
    </row>
    <row r="251" spans="1:14" ht="37" x14ac:dyDescent="0.2">
      <c r="A251" s="8">
        <v>250</v>
      </c>
      <c r="B251" s="9">
        <v>1</v>
      </c>
      <c r="C251" s="18">
        <v>804</v>
      </c>
      <c r="D251" s="11">
        <v>1852</v>
      </c>
      <c r="E251" s="9" t="s">
        <v>1018</v>
      </c>
      <c r="F251" s="9">
        <v>43620</v>
      </c>
      <c r="G251" s="12">
        <f>F251/SUM('[1]All Characters (Frequency)'!$F:$F)</f>
        <v>2.2542167574008721E-4</v>
      </c>
      <c r="H251" s="9">
        <v>2</v>
      </c>
      <c r="I251" s="9">
        <v>10</v>
      </c>
      <c r="J251" s="13" t="s">
        <v>1102</v>
      </c>
      <c r="K251" s="14" t="s">
        <v>1103</v>
      </c>
      <c r="L251" s="14" t="s">
        <v>72</v>
      </c>
      <c r="M251" s="15" t="s">
        <v>20</v>
      </c>
      <c r="N251" s="16" t="s">
        <v>1104</v>
      </c>
    </row>
    <row r="252" spans="1:14" ht="42" x14ac:dyDescent="0.2">
      <c r="A252" s="8">
        <v>251</v>
      </c>
      <c r="B252" s="9">
        <v>1</v>
      </c>
      <c r="C252" s="18">
        <v>816</v>
      </c>
      <c r="D252" s="11">
        <v>854</v>
      </c>
      <c r="E252" s="9" t="s">
        <v>1105</v>
      </c>
      <c r="F252" s="9">
        <v>42706</v>
      </c>
      <c r="G252" s="12">
        <f>F252/SUM('[1]All Characters (Frequency)'!$F:$F)</f>
        <v>2.2069825960926558E-4</v>
      </c>
      <c r="H252" s="9">
        <v>2</v>
      </c>
      <c r="I252" s="9">
        <v>7</v>
      </c>
      <c r="J252" s="13" t="s">
        <v>1106</v>
      </c>
      <c r="K252" s="14" t="s">
        <v>375</v>
      </c>
      <c r="L252" s="14" t="s">
        <v>376</v>
      </c>
      <c r="M252" s="15" t="s">
        <v>26</v>
      </c>
      <c r="N252" s="16" t="s">
        <v>1107</v>
      </c>
    </row>
    <row r="253" spans="1:14" ht="42" x14ac:dyDescent="0.2">
      <c r="A253" s="8">
        <v>252</v>
      </c>
      <c r="B253" s="9">
        <v>1</v>
      </c>
      <c r="C253" s="18">
        <v>822</v>
      </c>
      <c r="D253" s="11">
        <v>3169</v>
      </c>
      <c r="E253" s="9" t="s">
        <v>1108</v>
      </c>
      <c r="F253" s="9">
        <v>42506</v>
      </c>
      <c r="G253" s="12">
        <f>F253/SUM('[1]All Characters (Frequency)'!$F:$F)</f>
        <v>2.1966468933993919E-4</v>
      </c>
      <c r="H253" s="9">
        <v>2</v>
      </c>
      <c r="I253" s="9">
        <v>14</v>
      </c>
      <c r="J253" s="13" t="s">
        <v>1109</v>
      </c>
      <c r="K253" s="14" t="s">
        <v>1110</v>
      </c>
      <c r="L253" s="14" t="s">
        <v>1111</v>
      </c>
      <c r="M253" s="15" t="s">
        <v>26</v>
      </c>
      <c r="N253" s="16" t="s">
        <v>1112</v>
      </c>
    </row>
    <row r="254" spans="1:14" ht="56" x14ac:dyDescent="0.2">
      <c r="A254" s="8">
        <v>253</v>
      </c>
      <c r="B254" s="9">
        <v>1</v>
      </c>
      <c r="C254" s="18">
        <v>827</v>
      </c>
      <c r="D254" s="11">
        <v>543</v>
      </c>
      <c r="E254" s="9" t="s">
        <v>1113</v>
      </c>
      <c r="F254" s="9">
        <v>42026</v>
      </c>
      <c r="G254" s="12">
        <f>F254/SUM('[1]All Characters (Frequency)'!$F:$F)</f>
        <v>2.1718412069355583E-4</v>
      </c>
      <c r="H254" s="9">
        <v>2</v>
      </c>
      <c r="I254" s="9">
        <v>6</v>
      </c>
      <c r="J254" s="13" t="s">
        <v>1114</v>
      </c>
      <c r="K254" s="14" t="s">
        <v>1115</v>
      </c>
      <c r="L254" s="14" t="s">
        <v>1116</v>
      </c>
      <c r="M254" s="15" t="s">
        <v>46</v>
      </c>
      <c r="N254" s="16" t="s">
        <v>1117</v>
      </c>
    </row>
    <row r="255" spans="1:14" ht="37" x14ac:dyDescent="0.2">
      <c r="A255" s="8">
        <v>254</v>
      </c>
      <c r="B255" s="9">
        <v>1</v>
      </c>
      <c r="C255" s="18">
        <v>830</v>
      </c>
      <c r="D255" s="11">
        <v>1326</v>
      </c>
      <c r="E255" s="9" t="s">
        <v>1118</v>
      </c>
      <c r="F255" s="9">
        <v>41762</v>
      </c>
      <c r="G255" s="12">
        <f>F255/SUM('[1]All Characters (Frequency)'!$F:$F)</f>
        <v>2.1581980793804499E-4</v>
      </c>
      <c r="H255" s="9">
        <v>1</v>
      </c>
      <c r="I255" s="9">
        <v>8</v>
      </c>
      <c r="J255" s="13" t="s">
        <v>1119</v>
      </c>
      <c r="K255" s="14" t="s">
        <v>1120</v>
      </c>
      <c r="L255" s="14" t="s">
        <v>1121</v>
      </c>
      <c r="M255" s="15" t="s">
        <v>52</v>
      </c>
      <c r="N255" s="16" t="s">
        <v>1122</v>
      </c>
    </row>
    <row r="256" spans="1:14" ht="98" x14ac:dyDescent="0.2">
      <c r="A256" s="8">
        <v>255</v>
      </c>
      <c r="B256" s="9">
        <v>1</v>
      </c>
      <c r="C256" s="18">
        <v>831</v>
      </c>
      <c r="D256" s="11">
        <v>140</v>
      </c>
      <c r="E256" s="9" t="s">
        <v>350</v>
      </c>
      <c r="F256" s="9">
        <v>41749</v>
      </c>
      <c r="G256" s="12">
        <f>F256/SUM('[1]All Characters (Frequency)'!$F:$F)</f>
        <v>2.1575262587053876E-4</v>
      </c>
      <c r="H256" s="9">
        <v>2</v>
      </c>
      <c r="I256" s="9">
        <v>4</v>
      </c>
      <c r="J256" s="13" t="s">
        <v>1123</v>
      </c>
      <c r="K256" s="14" t="s">
        <v>1124</v>
      </c>
      <c r="L256" s="14" t="s">
        <v>1121</v>
      </c>
      <c r="M256" s="15" t="s">
        <v>26</v>
      </c>
      <c r="N256" s="16" t="s">
        <v>1125</v>
      </c>
    </row>
    <row r="257" spans="1:14" ht="56" x14ac:dyDescent="0.2">
      <c r="A257" s="8">
        <v>256</v>
      </c>
      <c r="B257" s="9">
        <v>1</v>
      </c>
      <c r="C257" s="18">
        <v>832</v>
      </c>
      <c r="D257" s="11">
        <v>616</v>
      </c>
      <c r="E257" s="9" t="s">
        <v>977</v>
      </c>
      <c r="F257" s="9">
        <v>41723</v>
      </c>
      <c r="G257" s="12">
        <f>F257/SUM('[1]All Characters (Frequency)'!$F:$F)</f>
        <v>2.1561826173552634E-4</v>
      </c>
      <c r="H257" s="9">
        <v>3</v>
      </c>
      <c r="I257" s="9">
        <v>7</v>
      </c>
      <c r="J257" s="13" t="s">
        <v>1126</v>
      </c>
      <c r="K257" s="14" t="s">
        <v>1127</v>
      </c>
      <c r="L257" s="14" t="s">
        <v>1128</v>
      </c>
      <c r="M257" s="15" t="s">
        <v>26</v>
      </c>
      <c r="N257" s="16" t="s">
        <v>1129</v>
      </c>
    </row>
    <row r="258" spans="1:14" ht="42" x14ac:dyDescent="0.2">
      <c r="A258" s="8">
        <v>257</v>
      </c>
      <c r="B258" s="9">
        <v>1</v>
      </c>
      <c r="C258" s="18">
        <v>864</v>
      </c>
      <c r="D258" s="11">
        <v>2631</v>
      </c>
      <c r="E258" s="9" t="s">
        <v>1130</v>
      </c>
      <c r="F258" s="9">
        <v>39497</v>
      </c>
      <c r="G258" s="12">
        <f>F258/SUM('[1]All Characters (Frequency)'!$F:$F)</f>
        <v>2.0411462463792353E-4</v>
      </c>
      <c r="H258" s="9">
        <v>2</v>
      </c>
      <c r="I258" s="9">
        <v>12</v>
      </c>
      <c r="J258" s="13" t="s">
        <v>1131</v>
      </c>
      <c r="K258" s="14" t="s">
        <v>1132</v>
      </c>
      <c r="L258" s="14" t="s">
        <v>1133</v>
      </c>
      <c r="M258" s="15" t="s">
        <v>52</v>
      </c>
      <c r="N258" s="16" t="s">
        <v>1134</v>
      </c>
    </row>
    <row r="259" spans="1:14" ht="42" x14ac:dyDescent="0.2">
      <c r="A259" s="8">
        <v>258</v>
      </c>
      <c r="B259" s="9">
        <v>1</v>
      </c>
      <c r="C259" s="18">
        <v>873</v>
      </c>
      <c r="D259" s="11">
        <v>1495</v>
      </c>
      <c r="E259" s="9" t="s">
        <v>1135</v>
      </c>
      <c r="F259" s="9">
        <v>38668</v>
      </c>
      <c r="G259" s="12">
        <f>F259/SUM('[1]All Characters (Frequency)'!$F:$F)</f>
        <v>1.9983047587156561E-4</v>
      </c>
      <c r="H259" s="9">
        <v>2</v>
      </c>
      <c r="I259" s="9">
        <v>9</v>
      </c>
      <c r="J259" s="13" t="s">
        <v>1136</v>
      </c>
      <c r="K259" s="14" t="s">
        <v>1137</v>
      </c>
      <c r="L259" s="14" t="s">
        <v>1138</v>
      </c>
      <c r="M259" s="15" t="s">
        <v>26</v>
      </c>
      <c r="N259" s="16" t="s">
        <v>1139</v>
      </c>
    </row>
    <row r="260" spans="1:14" ht="42" x14ac:dyDescent="0.2">
      <c r="A260" s="8">
        <v>259</v>
      </c>
      <c r="B260" s="9">
        <v>1</v>
      </c>
      <c r="C260" s="18">
        <v>876</v>
      </c>
      <c r="D260" s="11">
        <v>2870</v>
      </c>
      <c r="E260" s="9" t="s">
        <v>1140</v>
      </c>
      <c r="F260" s="9">
        <v>38463</v>
      </c>
      <c r="G260" s="12">
        <f>F260/SUM('[1]All Characters (Frequency)'!$F:$F)</f>
        <v>1.9877106634550606E-4</v>
      </c>
      <c r="H260" s="9">
        <v>3</v>
      </c>
      <c r="I260" s="9">
        <v>13</v>
      </c>
      <c r="J260" s="13" t="s">
        <v>1141</v>
      </c>
      <c r="K260" s="14" t="s">
        <v>1142</v>
      </c>
      <c r="L260" s="14" t="s">
        <v>1143</v>
      </c>
      <c r="M260" s="15" t="s">
        <v>46</v>
      </c>
      <c r="N260" s="16" t="s">
        <v>1144</v>
      </c>
    </row>
    <row r="261" spans="1:14" ht="42" x14ac:dyDescent="0.2">
      <c r="A261" s="8">
        <v>260</v>
      </c>
      <c r="B261" s="9">
        <v>1</v>
      </c>
      <c r="C261" s="18">
        <v>882</v>
      </c>
      <c r="D261" s="11">
        <v>1185</v>
      </c>
      <c r="E261" s="9" t="s">
        <v>763</v>
      </c>
      <c r="F261" s="9">
        <v>38271</v>
      </c>
      <c r="G261" s="12">
        <f>F261/SUM('[1]All Characters (Frequency)'!$F:$F)</f>
        <v>1.9777883888695273E-4</v>
      </c>
      <c r="H261" s="9">
        <v>1</v>
      </c>
      <c r="I261" s="9">
        <v>8</v>
      </c>
      <c r="J261" s="13" t="s">
        <v>1145</v>
      </c>
      <c r="K261" s="14" t="s">
        <v>1146</v>
      </c>
      <c r="L261" s="14" t="s">
        <v>1147</v>
      </c>
      <c r="M261" s="15" t="s">
        <v>46</v>
      </c>
      <c r="N261" s="16" t="s">
        <v>1148</v>
      </c>
    </row>
    <row r="262" spans="1:14" ht="56" x14ac:dyDescent="0.2">
      <c r="A262" s="8">
        <v>261</v>
      </c>
      <c r="B262" s="9">
        <v>1</v>
      </c>
      <c r="C262" s="18">
        <v>884</v>
      </c>
      <c r="D262" s="11">
        <v>1774</v>
      </c>
      <c r="E262" s="9" t="s">
        <v>1149</v>
      </c>
      <c r="F262" s="9">
        <v>38130</v>
      </c>
      <c r="G262" s="12">
        <f>F262/SUM('[1]All Characters (Frequency)'!$F:$F)</f>
        <v>1.970501718470776E-4</v>
      </c>
      <c r="H262" s="9">
        <v>2</v>
      </c>
      <c r="I262" s="9">
        <v>10</v>
      </c>
      <c r="J262" s="13" t="s">
        <v>1150</v>
      </c>
      <c r="K262" s="14" t="s">
        <v>1151</v>
      </c>
      <c r="L262" s="14" t="s">
        <v>913</v>
      </c>
      <c r="M262" s="15" t="s">
        <v>20</v>
      </c>
      <c r="N262" s="16" t="s">
        <v>1152</v>
      </c>
    </row>
    <row r="263" spans="1:14" ht="37" x14ac:dyDescent="0.2">
      <c r="A263" s="8">
        <v>262</v>
      </c>
      <c r="B263" s="9">
        <v>1</v>
      </c>
      <c r="C263" s="18">
        <v>897</v>
      </c>
      <c r="D263" s="11">
        <v>2795</v>
      </c>
      <c r="E263" s="9" t="s">
        <v>1153</v>
      </c>
      <c r="F263" s="9">
        <v>37550</v>
      </c>
      <c r="G263" s="12">
        <f>F263/SUM('[1]All Characters (Frequency)'!$F:$F)</f>
        <v>1.9405281806603107E-4</v>
      </c>
      <c r="H263" s="9">
        <v>1</v>
      </c>
      <c r="I263" s="9">
        <v>12</v>
      </c>
      <c r="J263" s="13" t="s">
        <v>1154</v>
      </c>
      <c r="K263" s="14" t="s">
        <v>1155</v>
      </c>
      <c r="L263" s="14" t="s">
        <v>326</v>
      </c>
      <c r="M263" s="15" t="s">
        <v>26</v>
      </c>
      <c r="N263" s="16" t="s">
        <v>1156</v>
      </c>
    </row>
    <row r="264" spans="1:14" ht="42" x14ac:dyDescent="0.2">
      <c r="A264" s="8">
        <v>263</v>
      </c>
      <c r="B264" s="9">
        <v>1</v>
      </c>
      <c r="C264" s="18">
        <v>910</v>
      </c>
      <c r="D264" s="11">
        <v>2235</v>
      </c>
      <c r="E264" s="9" t="s">
        <v>1157</v>
      </c>
      <c r="F264" s="9">
        <v>36459</v>
      </c>
      <c r="G264" s="12">
        <f>F264/SUM('[1]All Characters (Frequency)'!$F:$F)</f>
        <v>1.8841469224685557E-4</v>
      </c>
      <c r="H264" s="9">
        <v>2</v>
      </c>
      <c r="I264" s="9">
        <v>11</v>
      </c>
      <c r="J264" s="13" t="s">
        <v>1158</v>
      </c>
      <c r="K264" s="14" t="s">
        <v>1159</v>
      </c>
      <c r="L264" s="14" t="s">
        <v>1160</v>
      </c>
      <c r="M264" s="15" t="s">
        <v>26</v>
      </c>
      <c r="N264" s="16" t="s">
        <v>1161</v>
      </c>
    </row>
    <row r="265" spans="1:14" ht="42" x14ac:dyDescent="0.2">
      <c r="A265" s="8">
        <v>264</v>
      </c>
      <c r="B265" s="9">
        <v>1</v>
      </c>
      <c r="C265" s="18">
        <v>928</v>
      </c>
      <c r="D265" s="11">
        <v>1041</v>
      </c>
      <c r="E265" s="9" t="s">
        <v>1162</v>
      </c>
      <c r="F265" s="9">
        <v>35370</v>
      </c>
      <c r="G265" s="12">
        <f>F265/SUM('[1]All Characters (Frequency)'!$F:$F)</f>
        <v>1.8278690213037333E-4</v>
      </c>
      <c r="H265" s="9">
        <v>1</v>
      </c>
      <c r="I265" s="9">
        <v>8</v>
      </c>
      <c r="J265" s="13" t="s">
        <v>1163</v>
      </c>
      <c r="K265" s="14" t="s">
        <v>899</v>
      </c>
      <c r="L265" s="14" t="s">
        <v>900</v>
      </c>
      <c r="M265" s="15" t="s">
        <v>52</v>
      </c>
      <c r="N265" s="16" t="s">
        <v>1164</v>
      </c>
    </row>
    <row r="266" spans="1:14" ht="37" x14ac:dyDescent="0.2">
      <c r="A266" s="8">
        <v>265</v>
      </c>
      <c r="B266" s="9">
        <v>1</v>
      </c>
      <c r="C266" s="18">
        <v>935</v>
      </c>
      <c r="D266" s="11">
        <v>823</v>
      </c>
      <c r="E266" s="9" t="s">
        <v>1165</v>
      </c>
      <c r="F266" s="9">
        <v>35076</v>
      </c>
      <c r="G266" s="12">
        <f>F266/SUM('[1]All Characters (Frequency)'!$F:$F)</f>
        <v>1.8126755383446352E-4</v>
      </c>
      <c r="H266" s="9">
        <v>1</v>
      </c>
      <c r="I266" s="9">
        <v>7</v>
      </c>
      <c r="J266" s="13" t="s">
        <v>1166</v>
      </c>
      <c r="K266" s="14" t="s">
        <v>1167</v>
      </c>
      <c r="L266" s="14" t="s">
        <v>1168</v>
      </c>
      <c r="M266" s="15" t="s">
        <v>26</v>
      </c>
      <c r="N266" s="16" t="s">
        <v>1169</v>
      </c>
    </row>
    <row r="267" spans="1:14" ht="37" x14ac:dyDescent="0.2">
      <c r="A267" s="8">
        <v>266</v>
      </c>
      <c r="B267" s="9">
        <v>1</v>
      </c>
      <c r="C267" s="18">
        <v>964</v>
      </c>
      <c r="D267" s="11">
        <v>2900</v>
      </c>
      <c r="E267" s="9" t="s">
        <v>1170</v>
      </c>
      <c r="F267" s="9">
        <v>33420</v>
      </c>
      <c r="G267" s="12">
        <f>F267/SUM('[1]All Characters (Frequency)'!$F:$F)</f>
        <v>1.7270959200444097E-4</v>
      </c>
      <c r="H267" s="9">
        <v>1</v>
      </c>
      <c r="I267" s="9">
        <v>13</v>
      </c>
      <c r="J267" s="13" t="s">
        <v>1171</v>
      </c>
      <c r="K267" s="14" t="s">
        <v>1172</v>
      </c>
      <c r="L267" s="14" t="s">
        <v>563</v>
      </c>
      <c r="M267" s="15" t="s">
        <v>26</v>
      </c>
      <c r="N267" s="16" t="s">
        <v>1173</v>
      </c>
    </row>
    <row r="268" spans="1:14" ht="42" x14ac:dyDescent="0.2">
      <c r="A268" s="8">
        <v>267</v>
      </c>
      <c r="B268" s="9">
        <v>1</v>
      </c>
      <c r="C268" s="18">
        <v>981</v>
      </c>
      <c r="D268" s="11">
        <v>2045</v>
      </c>
      <c r="E268" s="9" t="s">
        <v>1174</v>
      </c>
      <c r="F268" s="9">
        <v>32268</v>
      </c>
      <c r="G268" s="12">
        <f>F268/SUM('[1]All Characters (Frequency)'!$F:$F)</f>
        <v>1.6675622725312092E-4</v>
      </c>
      <c r="H268" s="9">
        <v>2</v>
      </c>
      <c r="I268" s="9">
        <v>10</v>
      </c>
      <c r="J268" s="13" t="s">
        <v>1175</v>
      </c>
      <c r="K268" s="14" t="s">
        <v>1176</v>
      </c>
      <c r="L268" s="14" t="s">
        <v>1177</v>
      </c>
      <c r="M268" s="15" t="s">
        <v>46</v>
      </c>
      <c r="N268" s="16" t="s">
        <v>1178</v>
      </c>
    </row>
    <row r="269" spans="1:14" ht="37" x14ac:dyDescent="0.2">
      <c r="A269" s="8">
        <v>268</v>
      </c>
      <c r="B269" s="9">
        <v>1</v>
      </c>
      <c r="C269" s="18">
        <v>983</v>
      </c>
      <c r="D269" s="11">
        <v>2639</v>
      </c>
      <c r="E269" s="9" t="s">
        <v>1027</v>
      </c>
      <c r="F269" s="9">
        <v>32112</v>
      </c>
      <c r="G269" s="12">
        <f>F269/SUM('[1]All Characters (Frequency)'!$F:$F)</f>
        <v>1.6595004244304633E-4</v>
      </c>
      <c r="H269" s="9">
        <v>1</v>
      </c>
      <c r="I269" s="9">
        <v>12</v>
      </c>
      <c r="J269" s="13" t="s">
        <v>1179</v>
      </c>
      <c r="K269" s="14" t="s">
        <v>1180</v>
      </c>
      <c r="L269" s="14" t="s">
        <v>100</v>
      </c>
      <c r="M269" s="15" t="s">
        <v>20</v>
      </c>
      <c r="N269" s="16" t="s">
        <v>1181</v>
      </c>
    </row>
    <row r="270" spans="1:14" ht="42" x14ac:dyDescent="0.2">
      <c r="A270" s="8">
        <v>269</v>
      </c>
      <c r="B270" s="9">
        <v>1</v>
      </c>
      <c r="C270" s="19">
        <v>1004</v>
      </c>
      <c r="D270" s="11">
        <v>119</v>
      </c>
      <c r="E270" s="9" t="s">
        <v>1182</v>
      </c>
      <c r="F270" s="9">
        <v>30985</v>
      </c>
      <c r="G270" s="12">
        <f>F270/SUM('[1]All Characters (Frequency)'!$F:$F)</f>
        <v>1.6012587397539209E-4</v>
      </c>
      <c r="H270" s="9">
        <v>1</v>
      </c>
      <c r="I270" s="9">
        <v>4</v>
      </c>
      <c r="J270" s="13" t="s">
        <v>1183</v>
      </c>
      <c r="K270" s="14" t="s">
        <v>659</v>
      </c>
      <c r="L270" s="14" t="s">
        <v>660</v>
      </c>
      <c r="M270" s="15" t="s">
        <v>52</v>
      </c>
      <c r="N270" s="16" t="s">
        <v>1184</v>
      </c>
    </row>
    <row r="271" spans="1:14" ht="37" x14ac:dyDescent="0.2">
      <c r="A271" s="8">
        <v>270</v>
      </c>
      <c r="B271" s="9">
        <v>1</v>
      </c>
      <c r="C271" s="19">
        <v>1007</v>
      </c>
      <c r="D271" s="11">
        <v>492</v>
      </c>
      <c r="E271" s="9" t="s">
        <v>1185</v>
      </c>
      <c r="F271" s="9">
        <v>30930</v>
      </c>
      <c r="G271" s="12">
        <f>F271/SUM('[1]All Characters (Frequency)'!$F:$F)</f>
        <v>1.5984164215132731E-4</v>
      </c>
      <c r="H271" s="9">
        <v>3</v>
      </c>
      <c r="I271" s="9">
        <v>6</v>
      </c>
      <c r="J271" s="13" t="s">
        <v>1186</v>
      </c>
      <c r="K271" s="14" t="s">
        <v>1187</v>
      </c>
      <c r="L271" s="14" t="s">
        <v>146</v>
      </c>
      <c r="M271" s="15" t="s">
        <v>46</v>
      </c>
      <c r="N271" s="16" t="s">
        <v>1188</v>
      </c>
    </row>
    <row r="272" spans="1:14" ht="42" x14ac:dyDescent="0.2">
      <c r="A272" s="8">
        <v>271</v>
      </c>
      <c r="B272" s="9">
        <v>1</v>
      </c>
      <c r="C272" s="19">
        <v>1009</v>
      </c>
      <c r="D272" s="11">
        <v>443</v>
      </c>
      <c r="E272" s="9" t="s">
        <v>1189</v>
      </c>
      <c r="F272" s="9">
        <v>30820</v>
      </c>
      <c r="G272" s="12">
        <f>F272/SUM('[1]All Characters (Frequency)'!$F:$F)</f>
        <v>1.592731785031978E-4</v>
      </c>
      <c r="H272" s="9">
        <v>2</v>
      </c>
      <c r="I272" s="9">
        <v>6</v>
      </c>
      <c r="J272" s="13" t="s">
        <v>1190</v>
      </c>
      <c r="K272" s="14" t="s">
        <v>1191</v>
      </c>
      <c r="L272" s="14" t="s">
        <v>1192</v>
      </c>
      <c r="M272" s="15" t="s">
        <v>26</v>
      </c>
      <c r="N272" s="16" t="s">
        <v>1193</v>
      </c>
    </row>
    <row r="273" spans="1:14" ht="37" x14ac:dyDescent="0.2">
      <c r="A273" s="8">
        <v>272</v>
      </c>
      <c r="B273" s="9">
        <v>1</v>
      </c>
      <c r="C273" s="19">
        <v>1011</v>
      </c>
      <c r="D273" s="11">
        <v>2373</v>
      </c>
      <c r="E273" s="9" t="s">
        <v>1194</v>
      </c>
      <c r="F273" s="9">
        <v>30564</v>
      </c>
      <c r="G273" s="12">
        <f>F273/SUM('[1]All Characters (Frequency)'!$F:$F)</f>
        <v>1.5795020855846002E-4</v>
      </c>
      <c r="H273" s="9">
        <v>2</v>
      </c>
      <c r="I273" s="9">
        <v>11</v>
      </c>
      <c r="J273" s="13" t="s">
        <v>1195</v>
      </c>
      <c r="K273" s="14" t="s">
        <v>1196</v>
      </c>
      <c r="L273" s="14" t="s">
        <v>400</v>
      </c>
      <c r="M273" s="15" t="s">
        <v>52</v>
      </c>
      <c r="N273" s="16" t="s">
        <v>1197</v>
      </c>
    </row>
    <row r="274" spans="1:14" ht="42" x14ac:dyDescent="0.2">
      <c r="A274" s="8">
        <v>273</v>
      </c>
      <c r="B274" s="9">
        <v>1</v>
      </c>
      <c r="C274" s="19">
        <v>1018</v>
      </c>
      <c r="D274" s="11">
        <v>120</v>
      </c>
      <c r="E274" s="9" t="s">
        <v>1198</v>
      </c>
      <c r="F274" s="9">
        <v>30047</v>
      </c>
      <c r="G274" s="12">
        <f>F274/SUM('[1]All Characters (Frequency)'!$F:$F)</f>
        <v>1.5527842941225127E-4</v>
      </c>
      <c r="H274" s="9">
        <v>2</v>
      </c>
      <c r="I274" s="9">
        <v>4</v>
      </c>
      <c r="J274" s="13" t="s">
        <v>1199</v>
      </c>
      <c r="K274" s="14" t="s">
        <v>1200</v>
      </c>
      <c r="L274" s="14" t="s">
        <v>1201</v>
      </c>
      <c r="M274" s="15" t="s">
        <v>46</v>
      </c>
      <c r="N274" s="16" t="s">
        <v>1202</v>
      </c>
    </row>
    <row r="275" spans="1:14" ht="42" x14ac:dyDescent="0.2">
      <c r="A275" s="8">
        <v>274</v>
      </c>
      <c r="B275" s="9">
        <v>1</v>
      </c>
      <c r="C275" s="19">
        <v>1040</v>
      </c>
      <c r="D275" s="11">
        <v>3084</v>
      </c>
      <c r="E275" s="9" t="s">
        <v>1203</v>
      </c>
      <c r="F275" s="9">
        <v>28957</v>
      </c>
      <c r="G275" s="12">
        <f>F275/SUM('[1]All Characters (Frequency)'!$F:$F)</f>
        <v>1.4964547144442241E-4</v>
      </c>
      <c r="H275" s="9">
        <v>2</v>
      </c>
      <c r="I275" s="9">
        <v>14</v>
      </c>
      <c r="J275" s="13" t="s">
        <v>1204</v>
      </c>
      <c r="K275" s="14" t="s">
        <v>1103</v>
      </c>
      <c r="L275" s="14" t="s">
        <v>72</v>
      </c>
      <c r="M275" s="15" t="s">
        <v>20</v>
      </c>
      <c r="N275" s="16" t="s">
        <v>1205</v>
      </c>
    </row>
    <row r="276" spans="1:14" ht="37" x14ac:dyDescent="0.2">
      <c r="A276" s="8">
        <v>275</v>
      </c>
      <c r="B276" s="9">
        <v>1</v>
      </c>
      <c r="C276" s="19">
        <v>1041</v>
      </c>
      <c r="D276" s="11">
        <v>1208</v>
      </c>
      <c r="E276" s="9" t="s">
        <v>1206</v>
      </c>
      <c r="F276" s="9">
        <v>28926</v>
      </c>
      <c r="G276" s="12">
        <f>F276/SUM('[1]All Characters (Frequency)'!$F:$F)</f>
        <v>1.4948526805267683E-4</v>
      </c>
      <c r="H276" s="9">
        <v>1</v>
      </c>
      <c r="I276" s="9">
        <v>8</v>
      </c>
      <c r="J276" s="13" t="s">
        <v>1207</v>
      </c>
      <c r="K276" s="14" t="s">
        <v>623</v>
      </c>
      <c r="L276" s="14" t="s">
        <v>405</v>
      </c>
      <c r="M276" s="15" t="s">
        <v>26</v>
      </c>
      <c r="N276" s="16" t="s">
        <v>1208</v>
      </c>
    </row>
    <row r="277" spans="1:14" ht="37" x14ac:dyDescent="0.2">
      <c r="A277" s="8">
        <v>276</v>
      </c>
      <c r="B277" s="9">
        <v>1</v>
      </c>
      <c r="C277" s="19">
        <v>1050</v>
      </c>
      <c r="D277" s="11">
        <v>1171</v>
      </c>
      <c r="E277" s="9" t="s">
        <v>1209</v>
      </c>
      <c r="F277" s="9">
        <v>28526</v>
      </c>
      <c r="G277" s="12">
        <f>F277/SUM('[1]All Characters (Frequency)'!$F:$F)</f>
        <v>1.4741812751402402E-4</v>
      </c>
      <c r="H277" s="9">
        <v>1</v>
      </c>
      <c r="I277" s="9">
        <v>8</v>
      </c>
      <c r="J277" s="13" t="s">
        <v>1210</v>
      </c>
      <c r="K277" s="14" t="s">
        <v>1211</v>
      </c>
      <c r="L277" s="14" t="s">
        <v>858</v>
      </c>
      <c r="M277" s="15" t="s">
        <v>26</v>
      </c>
      <c r="N277" s="16" t="s">
        <v>1212</v>
      </c>
    </row>
    <row r="278" spans="1:14" ht="42" x14ac:dyDescent="0.2">
      <c r="A278" s="8">
        <v>277</v>
      </c>
      <c r="B278" s="9">
        <v>1</v>
      </c>
      <c r="C278" s="19">
        <v>1056</v>
      </c>
      <c r="D278" s="11">
        <v>844</v>
      </c>
      <c r="E278" s="9" t="s">
        <v>1113</v>
      </c>
      <c r="F278" s="9">
        <v>27961</v>
      </c>
      <c r="G278" s="12">
        <f>F278/SUM('[1]All Characters (Frequency)'!$F:$F)</f>
        <v>1.4449829150317694E-4</v>
      </c>
      <c r="H278" s="9">
        <v>3</v>
      </c>
      <c r="I278" s="9">
        <v>7</v>
      </c>
      <c r="J278" s="13" t="s">
        <v>1213</v>
      </c>
      <c r="K278" s="14" t="s">
        <v>1214</v>
      </c>
      <c r="L278" s="14" t="s">
        <v>970</v>
      </c>
      <c r="M278" s="15" t="s">
        <v>26</v>
      </c>
      <c r="N278" s="16" t="s">
        <v>1215</v>
      </c>
    </row>
    <row r="279" spans="1:14" ht="42" x14ac:dyDescent="0.2">
      <c r="A279" s="8">
        <v>278</v>
      </c>
      <c r="B279" s="9">
        <v>1</v>
      </c>
      <c r="C279" s="19">
        <v>1068</v>
      </c>
      <c r="D279" s="11">
        <v>831</v>
      </c>
      <c r="E279" s="9" t="s">
        <v>1216</v>
      </c>
      <c r="F279" s="9">
        <v>27283</v>
      </c>
      <c r="G279" s="12">
        <f>F279/SUM('[1]All Characters (Frequency)'!$F:$F)</f>
        <v>1.4099448829016047E-4</v>
      </c>
      <c r="H279" s="9">
        <v>2</v>
      </c>
      <c r="I279" s="9">
        <v>7</v>
      </c>
      <c r="J279" s="13" t="s">
        <v>1217</v>
      </c>
      <c r="K279" s="14" t="s">
        <v>1218</v>
      </c>
      <c r="L279" s="14" t="s">
        <v>1219</v>
      </c>
      <c r="M279" s="15" t="s">
        <v>46</v>
      </c>
      <c r="N279" s="16" t="s">
        <v>1220</v>
      </c>
    </row>
    <row r="280" spans="1:14" ht="37" x14ac:dyDescent="0.2">
      <c r="A280" s="8">
        <v>279</v>
      </c>
      <c r="B280" s="9">
        <v>1</v>
      </c>
      <c r="C280" s="19">
        <v>1072</v>
      </c>
      <c r="D280" s="11">
        <v>944</v>
      </c>
      <c r="E280" s="9" t="s">
        <v>265</v>
      </c>
      <c r="F280" s="9">
        <v>27043</v>
      </c>
      <c r="G280" s="12">
        <f>F280/SUM('[1]All Characters (Frequency)'!$F:$F)</f>
        <v>1.3975420396696879E-4</v>
      </c>
      <c r="H280" s="9">
        <v>2</v>
      </c>
      <c r="I280" s="9">
        <v>8</v>
      </c>
      <c r="J280" s="13" t="s">
        <v>1221</v>
      </c>
      <c r="K280" s="14" t="s">
        <v>1222</v>
      </c>
      <c r="L280" s="14" t="s">
        <v>1003</v>
      </c>
      <c r="M280" s="15" t="s">
        <v>46</v>
      </c>
      <c r="N280" s="16" t="s">
        <v>1223</v>
      </c>
    </row>
    <row r="281" spans="1:14" ht="42" x14ac:dyDescent="0.2">
      <c r="A281" s="8">
        <v>280</v>
      </c>
      <c r="B281" s="9">
        <v>1</v>
      </c>
      <c r="C281" s="19">
        <v>1082</v>
      </c>
      <c r="D281" s="11">
        <v>458</v>
      </c>
      <c r="E281" s="9" t="s">
        <v>138</v>
      </c>
      <c r="F281" s="9">
        <v>26539</v>
      </c>
      <c r="G281" s="12">
        <f>F281/SUM('[1]All Characters (Frequency)'!$F:$F)</f>
        <v>1.3714960688826627E-4</v>
      </c>
      <c r="H281" s="9">
        <v>2</v>
      </c>
      <c r="I281" s="9">
        <v>6</v>
      </c>
      <c r="J281" s="13" t="s">
        <v>1224</v>
      </c>
      <c r="K281" s="14" t="s">
        <v>1225</v>
      </c>
      <c r="L281" s="14" t="s">
        <v>1226</v>
      </c>
      <c r="M281" s="15" t="s">
        <v>20</v>
      </c>
      <c r="N281" s="16" t="s">
        <v>1227</v>
      </c>
    </row>
    <row r="282" spans="1:14" ht="42" x14ac:dyDescent="0.2">
      <c r="A282" s="8">
        <v>281</v>
      </c>
      <c r="B282" s="9">
        <v>1</v>
      </c>
      <c r="C282" s="19">
        <v>1128</v>
      </c>
      <c r="D282" s="11">
        <v>393</v>
      </c>
      <c r="E282" s="9" t="s">
        <v>1228</v>
      </c>
      <c r="F282" s="9">
        <v>24861</v>
      </c>
      <c r="G282" s="12">
        <f>F282/SUM('[1]All Characters (Frequency)'!$F:$F)</f>
        <v>1.2847795232861779E-4</v>
      </c>
      <c r="H282" s="9">
        <v>4</v>
      </c>
      <c r="I282" s="9">
        <v>6</v>
      </c>
      <c r="J282" s="13" t="s">
        <v>1229</v>
      </c>
      <c r="K282" s="14" t="s">
        <v>1230</v>
      </c>
      <c r="L282" s="14" t="s">
        <v>146</v>
      </c>
      <c r="M282" s="15" t="s">
        <v>26</v>
      </c>
      <c r="N282" s="16" t="s">
        <v>1231</v>
      </c>
    </row>
    <row r="283" spans="1:14" ht="37" x14ac:dyDescent="0.2">
      <c r="A283" s="8">
        <v>282</v>
      </c>
      <c r="B283" s="9">
        <v>1</v>
      </c>
      <c r="C283" s="19">
        <v>1185</v>
      </c>
      <c r="D283" s="11">
        <v>1324</v>
      </c>
      <c r="E283" s="9" t="s">
        <v>1118</v>
      </c>
      <c r="F283" s="9">
        <v>22723</v>
      </c>
      <c r="G283" s="12">
        <f>F283/SUM('[1]All Characters (Frequency)'!$F:$F)</f>
        <v>1.1742908614951861E-4</v>
      </c>
      <c r="H283" s="9">
        <v>2</v>
      </c>
      <c r="I283" s="9">
        <v>8</v>
      </c>
      <c r="J283" s="13" t="s">
        <v>1232</v>
      </c>
      <c r="K283" s="14" t="s">
        <v>1233</v>
      </c>
      <c r="L283" s="14" t="s">
        <v>273</v>
      </c>
      <c r="M283" s="15" t="s">
        <v>26</v>
      </c>
      <c r="N283" s="16" t="s">
        <v>1234</v>
      </c>
    </row>
    <row r="284" spans="1:14" ht="37" x14ac:dyDescent="0.2">
      <c r="A284" s="8">
        <v>283</v>
      </c>
      <c r="B284" s="9">
        <v>1</v>
      </c>
      <c r="C284" s="19">
        <v>1193</v>
      </c>
      <c r="D284" s="11">
        <v>1881</v>
      </c>
      <c r="E284" s="9" t="s">
        <v>328</v>
      </c>
      <c r="F284" s="9">
        <v>22336</v>
      </c>
      <c r="G284" s="12">
        <f>F284/SUM('[1]All Characters (Frequency)'!$F:$F)</f>
        <v>1.1542912767837203E-4</v>
      </c>
      <c r="H284" s="9">
        <v>1</v>
      </c>
      <c r="I284" s="9">
        <v>10</v>
      </c>
      <c r="J284" s="13" t="s">
        <v>1235</v>
      </c>
      <c r="K284" s="14" t="s">
        <v>1236</v>
      </c>
      <c r="L284" s="14" t="s">
        <v>1237</v>
      </c>
      <c r="M284" s="15" t="s">
        <v>20</v>
      </c>
      <c r="N284" s="16" t="s">
        <v>1238</v>
      </c>
    </row>
    <row r="285" spans="1:14" ht="37" x14ac:dyDescent="0.2">
      <c r="A285" s="8">
        <v>284</v>
      </c>
      <c r="B285" s="9">
        <v>1</v>
      </c>
      <c r="C285" s="19">
        <v>1200</v>
      </c>
      <c r="D285" s="11">
        <v>861</v>
      </c>
      <c r="E285" s="9" t="s">
        <v>270</v>
      </c>
      <c r="F285" s="9">
        <v>22098</v>
      </c>
      <c r="G285" s="12">
        <f>F285/SUM('[1]All Characters (Frequency)'!$F:$F)</f>
        <v>1.1419917905787363E-4</v>
      </c>
      <c r="H285" s="9">
        <v>2</v>
      </c>
      <c r="I285" s="9">
        <v>7</v>
      </c>
      <c r="J285" s="13" t="s">
        <v>1239</v>
      </c>
      <c r="K285" s="14" t="s">
        <v>600</v>
      </c>
      <c r="L285" s="14" t="s">
        <v>288</v>
      </c>
      <c r="M285" s="15" t="s">
        <v>26</v>
      </c>
      <c r="N285" s="16" t="s">
        <v>1240</v>
      </c>
    </row>
    <row r="286" spans="1:14" ht="42" x14ac:dyDescent="0.2">
      <c r="A286" s="8">
        <v>285</v>
      </c>
      <c r="B286" s="9">
        <v>1</v>
      </c>
      <c r="C286" s="19">
        <v>1208</v>
      </c>
      <c r="D286" s="11">
        <v>2120</v>
      </c>
      <c r="E286" s="9" t="s">
        <v>826</v>
      </c>
      <c r="F286" s="9">
        <v>21705</v>
      </c>
      <c r="G286" s="12">
        <f>F286/SUM('[1]All Characters (Frequency)'!$F:$F)</f>
        <v>1.1216821347864725E-4</v>
      </c>
      <c r="H286" s="9">
        <v>2</v>
      </c>
      <c r="I286" s="9">
        <v>10</v>
      </c>
      <c r="J286" s="13" t="s">
        <v>1241</v>
      </c>
      <c r="K286" s="14" t="s">
        <v>951</v>
      </c>
      <c r="L286" s="14" t="s">
        <v>952</v>
      </c>
      <c r="M286" s="15" t="s">
        <v>26</v>
      </c>
      <c r="N286" s="16" t="s">
        <v>1242</v>
      </c>
    </row>
    <row r="287" spans="1:14" ht="42" x14ac:dyDescent="0.2">
      <c r="A287" s="8">
        <v>286</v>
      </c>
      <c r="B287" s="9">
        <v>1</v>
      </c>
      <c r="C287" s="19">
        <v>1234</v>
      </c>
      <c r="D287" s="11">
        <v>1348</v>
      </c>
      <c r="E287" s="9" t="s">
        <v>1243</v>
      </c>
      <c r="F287" s="9">
        <v>20681</v>
      </c>
      <c r="G287" s="12">
        <f>F287/SUM('[1]All Characters (Frequency)'!$F:$F)</f>
        <v>1.068763336996961E-4</v>
      </c>
      <c r="H287" s="9">
        <v>2</v>
      </c>
      <c r="I287" s="9">
        <v>8</v>
      </c>
      <c r="J287" s="13" t="s">
        <v>1244</v>
      </c>
      <c r="K287" s="14" t="s">
        <v>1245</v>
      </c>
      <c r="L287" s="14" t="s">
        <v>628</v>
      </c>
      <c r="M287" s="15" t="s">
        <v>26</v>
      </c>
      <c r="N287" s="16" t="s">
        <v>1246</v>
      </c>
    </row>
    <row r="288" spans="1:14" ht="37" x14ac:dyDescent="0.2">
      <c r="A288" s="8">
        <v>287</v>
      </c>
      <c r="B288" s="9">
        <v>1</v>
      </c>
      <c r="C288" s="19">
        <v>1247</v>
      </c>
      <c r="D288" s="11">
        <v>1671</v>
      </c>
      <c r="E288" s="9" t="s">
        <v>1247</v>
      </c>
      <c r="F288" s="9">
        <v>20229</v>
      </c>
      <c r="G288" s="12">
        <f>F288/SUM('[1]All Characters (Frequency)'!$F:$F)</f>
        <v>1.0454046489101843E-4</v>
      </c>
      <c r="H288" s="9">
        <v>2</v>
      </c>
      <c r="I288" s="9">
        <v>9</v>
      </c>
      <c r="J288" s="13" t="s">
        <v>1248</v>
      </c>
      <c r="K288" s="14" t="s">
        <v>1029</v>
      </c>
      <c r="L288" s="14" t="s">
        <v>498</v>
      </c>
      <c r="M288" s="15" t="s">
        <v>52</v>
      </c>
      <c r="N288" s="16" t="s">
        <v>1249</v>
      </c>
    </row>
    <row r="289" spans="1:14" ht="42" x14ac:dyDescent="0.2">
      <c r="A289" s="8">
        <v>288</v>
      </c>
      <c r="B289" s="9">
        <v>1</v>
      </c>
      <c r="C289" s="19">
        <v>1252</v>
      </c>
      <c r="D289" s="11">
        <v>2284</v>
      </c>
      <c r="E289" s="9" t="s">
        <v>814</v>
      </c>
      <c r="F289" s="9">
        <v>20085</v>
      </c>
      <c r="G289" s="12">
        <f>F289/SUM('[1]All Characters (Frequency)'!$F:$F)</f>
        <v>1.0379629429710343E-4</v>
      </c>
      <c r="H289" s="9">
        <v>2</v>
      </c>
      <c r="I289" s="9">
        <v>11</v>
      </c>
      <c r="J289" s="13" t="s">
        <v>1250</v>
      </c>
      <c r="K289" s="14" t="s">
        <v>1251</v>
      </c>
      <c r="L289" s="14" t="s">
        <v>536</v>
      </c>
      <c r="M289" s="15" t="s">
        <v>26</v>
      </c>
      <c r="N289" s="16" t="s">
        <v>1252</v>
      </c>
    </row>
    <row r="290" spans="1:14" ht="42" x14ac:dyDescent="0.2">
      <c r="A290" s="8">
        <v>289</v>
      </c>
      <c r="B290" s="9">
        <v>1</v>
      </c>
      <c r="C290" s="19">
        <v>1266</v>
      </c>
      <c r="D290" s="11">
        <v>2207</v>
      </c>
      <c r="E290" s="9" t="s">
        <v>1253</v>
      </c>
      <c r="F290" s="9">
        <v>19516</v>
      </c>
      <c r="G290" s="12">
        <f>F290/SUM('[1]All Characters (Frequency)'!$F:$F)</f>
        <v>1.0085578688086984E-4</v>
      </c>
      <c r="H290" s="9">
        <v>1</v>
      </c>
      <c r="I290" s="9">
        <v>11</v>
      </c>
      <c r="J290" s="13" t="s">
        <v>1254</v>
      </c>
      <c r="K290" s="14" t="s">
        <v>1255</v>
      </c>
      <c r="L290" s="14" t="s">
        <v>1256</v>
      </c>
      <c r="M290" s="15" t="s">
        <v>26</v>
      </c>
      <c r="N290" s="16" t="s">
        <v>1257</v>
      </c>
    </row>
    <row r="291" spans="1:14" ht="37" x14ac:dyDescent="0.2">
      <c r="A291" s="8">
        <v>290</v>
      </c>
      <c r="B291" s="9">
        <v>1</v>
      </c>
      <c r="C291" s="19">
        <v>1272</v>
      </c>
      <c r="D291" s="11">
        <v>1411</v>
      </c>
      <c r="E291" s="9" t="s">
        <v>1258</v>
      </c>
      <c r="F291" s="9">
        <v>19404</v>
      </c>
      <c r="G291" s="12">
        <f>F291/SUM('[1]All Characters (Frequency)'!$F:$F)</f>
        <v>1.0027698753004705E-4</v>
      </c>
      <c r="H291" s="9">
        <v>1</v>
      </c>
      <c r="I291" s="9">
        <v>9</v>
      </c>
      <c r="J291" s="13" t="s">
        <v>1259</v>
      </c>
      <c r="K291" s="14" t="s">
        <v>1260</v>
      </c>
      <c r="L291" s="14" t="s">
        <v>1064</v>
      </c>
      <c r="M291" s="15" t="s">
        <v>46</v>
      </c>
      <c r="N291" s="16" t="s">
        <v>1261</v>
      </c>
    </row>
    <row r="292" spans="1:14" ht="56" x14ac:dyDescent="0.2">
      <c r="A292" s="8">
        <v>291</v>
      </c>
      <c r="B292" s="9">
        <v>1</v>
      </c>
      <c r="C292" s="19">
        <v>1278</v>
      </c>
      <c r="D292" s="11">
        <v>332</v>
      </c>
      <c r="E292" s="9" t="s">
        <v>1262</v>
      </c>
      <c r="F292" s="9">
        <v>19219</v>
      </c>
      <c r="G292" s="12">
        <f>F292/SUM('[1]All Characters (Frequency)'!$F:$F)</f>
        <v>9.9320935030920127E-5</v>
      </c>
      <c r="H292" s="9">
        <v>2</v>
      </c>
      <c r="I292" s="9">
        <v>5</v>
      </c>
      <c r="J292" s="13" t="s">
        <v>1263</v>
      </c>
      <c r="K292" s="14" t="s">
        <v>1264</v>
      </c>
      <c r="L292" s="14" t="s">
        <v>1265</v>
      </c>
      <c r="M292" s="15" t="s">
        <v>52</v>
      </c>
      <c r="N292" s="16" t="s">
        <v>1266</v>
      </c>
    </row>
    <row r="293" spans="1:14" ht="56" x14ac:dyDescent="0.2">
      <c r="A293" s="8">
        <v>292</v>
      </c>
      <c r="B293" s="9">
        <v>1</v>
      </c>
      <c r="C293" s="19">
        <v>1323</v>
      </c>
      <c r="D293" s="11">
        <v>2282</v>
      </c>
      <c r="E293" s="9" t="s">
        <v>1243</v>
      </c>
      <c r="F293" s="9">
        <v>18017</v>
      </c>
      <c r="G293" s="12">
        <f>F293/SUM('[1]All Characters (Frequency)'!$F:$F)</f>
        <v>9.3109177712268491E-5</v>
      </c>
      <c r="H293" s="9">
        <v>2</v>
      </c>
      <c r="I293" s="9">
        <v>11</v>
      </c>
      <c r="J293" s="13" t="s">
        <v>1267</v>
      </c>
      <c r="K293" s="14" t="s">
        <v>1268</v>
      </c>
      <c r="L293" s="14" t="s">
        <v>1269</v>
      </c>
      <c r="M293" s="15" t="s">
        <v>26</v>
      </c>
      <c r="N293" s="16" t="s">
        <v>1270</v>
      </c>
    </row>
    <row r="294" spans="1:14" ht="42" x14ac:dyDescent="0.2">
      <c r="A294" s="8">
        <v>293</v>
      </c>
      <c r="B294" s="9">
        <v>1</v>
      </c>
      <c r="C294" s="19">
        <v>1342</v>
      </c>
      <c r="D294" s="11">
        <v>2885</v>
      </c>
      <c r="E294" s="9" t="s">
        <v>1271</v>
      </c>
      <c r="F294" s="9">
        <v>17675</v>
      </c>
      <c r="G294" s="12">
        <f>F294/SUM('[1]All Characters (Frequency)'!$F:$F)</f>
        <v>9.1341772551720342E-5</v>
      </c>
      <c r="H294" s="9">
        <v>2</v>
      </c>
      <c r="I294" s="9">
        <v>13</v>
      </c>
      <c r="J294" s="13" t="s">
        <v>1272</v>
      </c>
      <c r="K294" s="14" t="s">
        <v>1273</v>
      </c>
      <c r="L294" s="14" t="s">
        <v>1274</v>
      </c>
      <c r="M294" s="15" t="s">
        <v>46</v>
      </c>
      <c r="N294" s="16" t="s">
        <v>1275</v>
      </c>
    </row>
    <row r="295" spans="1:14" ht="37" x14ac:dyDescent="0.2">
      <c r="A295" s="8">
        <v>294</v>
      </c>
      <c r="B295" s="9">
        <v>1</v>
      </c>
      <c r="C295" s="19">
        <v>1377</v>
      </c>
      <c r="D295" s="11">
        <v>1221</v>
      </c>
      <c r="E295" s="9" t="s">
        <v>1276</v>
      </c>
      <c r="F295" s="9">
        <v>16751</v>
      </c>
      <c r="G295" s="12">
        <f>F295/SUM('[1]All Characters (Frequency)'!$F:$F)</f>
        <v>8.656667790743239E-5</v>
      </c>
      <c r="H295" s="9">
        <v>3</v>
      </c>
      <c r="I295" s="9">
        <v>8</v>
      </c>
      <c r="J295" s="13" t="s">
        <v>1277</v>
      </c>
      <c r="K295" s="14" t="s">
        <v>1278</v>
      </c>
      <c r="L295" s="14" t="s">
        <v>942</v>
      </c>
      <c r="M295" s="15" t="s">
        <v>26</v>
      </c>
      <c r="N295" s="16" t="s">
        <v>1279</v>
      </c>
    </row>
    <row r="296" spans="1:14" ht="37" x14ac:dyDescent="0.2">
      <c r="A296" s="8">
        <v>295</v>
      </c>
      <c r="B296" s="9">
        <v>1</v>
      </c>
      <c r="C296" s="19">
        <v>1387</v>
      </c>
      <c r="D296" s="11">
        <v>2477</v>
      </c>
      <c r="E296" s="9" t="s">
        <v>1280</v>
      </c>
      <c r="F296" s="9">
        <v>16305</v>
      </c>
      <c r="G296" s="12">
        <f>F296/SUM('[1]All Characters (Frequency)'!$F:$F)</f>
        <v>8.4261816206834526E-5</v>
      </c>
      <c r="H296" s="9">
        <v>2</v>
      </c>
      <c r="I296" s="9">
        <v>11</v>
      </c>
      <c r="J296" s="13" t="s">
        <v>1281</v>
      </c>
      <c r="K296" s="14" t="s">
        <v>1282</v>
      </c>
      <c r="L296" s="14" t="s">
        <v>1283</v>
      </c>
      <c r="M296" s="15" t="s">
        <v>26</v>
      </c>
      <c r="N296" s="16" t="s">
        <v>1284</v>
      </c>
    </row>
    <row r="297" spans="1:14" ht="37" x14ac:dyDescent="0.2">
      <c r="A297" s="8">
        <v>296</v>
      </c>
      <c r="B297" s="9">
        <v>1</v>
      </c>
      <c r="C297" s="19">
        <v>1391</v>
      </c>
      <c r="D297" s="11">
        <v>928</v>
      </c>
      <c r="E297" s="9" t="s">
        <v>1285</v>
      </c>
      <c r="F297" s="9">
        <v>16164</v>
      </c>
      <c r="G297" s="12">
        <f>F297/SUM('[1]All Characters (Frequency)'!$F:$F)</f>
        <v>8.3533149166959412E-5</v>
      </c>
      <c r="H297" s="9">
        <v>2</v>
      </c>
      <c r="I297" s="9">
        <v>7</v>
      </c>
      <c r="J297" s="13" t="s">
        <v>1286</v>
      </c>
      <c r="K297" s="14" t="s">
        <v>367</v>
      </c>
      <c r="L297" s="14" t="s">
        <v>368</v>
      </c>
      <c r="M297" s="15" t="s">
        <v>20</v>
      </c>
      <c r="N297" s="16" t="s">
        <v>1287</v>
      </c>
    </row>
    <row r="298" spans="1:14" ht="37" x14ac:dyDescent="0.2">
      <c r="A298" s="8">
        <v>297</v>
      </c>
      <c r="B298" s="9">
        <v>1</v>
      </c>
      <c r="C298" s="19">
        <v>1396</v>
      </c>
      <c r="D298" s="11">
        <v>1020</v>
      </c>
      <c r="E298" s="9" t="s">
        <v>491</v>
      </c>
      <c r="F298" s="9">
        <v>16068</v>
      </c>
      <c r="G298" s="12">
        <f>F298/SUM('[1]All Characters (Frequency)'!$F:$F)</f>
        <v>8.3037035437682748E-5</v>
      </c>
      <c r="H298" s="9">
        <v>1</v>
      </c>
      <c r="I298" s="9">
        <v>8</v>
      </c>
      <c r="J298" s="13" t="s">
        <v>1288</v>
      </c>
      <c r="K298" s="14" t="s">
        <v>1289</v>
      </c>
      <c r="L298" s="14" t="s">
        <v>712</v>
      </c>
      <c r="M298" s="15" t="s">
        <v>20</v>
      </c>
      <c r="N298" s="16" t="s">
        <v>1290</v>
      </c>
    </row>
    <row r="299" spans="1:14" ht="42" x14ac:dyDescent="0.2">
      <c r="A299" s="8">
        <v>298</v>
      </c>
      <c r="B299" s="9">
        <v>1</v>
      </c>
      <c r="C299" s="19">
        <v>1475</v>
      </c>
      <c r="D299" s="11">
        <v>1489</v>
      </c>
      <c r="E299" s="9" t="s">
        <v>22</v>
      </c>
      <c r="F299" s="9">
        <v>14406</v>
      </c>
      <c r="G299" s="12">
        <f>F299/SUM('[1]All Characters (Frequency)'!$F:$F)</f>
        <v>7.4448066499580381E-5</v>
      </c>
      <c r="H299" s="9">
        <v>1</v>
      </c>
      <c r="I299" s="9">
        <v>9</v>
      </c>
      <c r="J299" s="13" t="s">
        <v>1291</v>
      </c>
      <c r="K299" s="14" t="s">
        <v>1292</v>
      </c>
      <c r="L299" s="14" t="s">
        <v>204</v>
      </c>
      <c r="M299" s="15" t="s">
        <v>46</v>
      </c>
      <c r="N299" s="16" t="s">
        <v>1293</v>
      </c>
    </row>
    <row r="300" spans="1:14" ht="42" x14ac:dyDescent="0.2">
      <c r="A300" s="8">
        <v>299</v>
      </c>
      <c r="B300" s="9">
        <v>1</v>
      </c>
      <c r="C300" s="19">
        <v>1911</v>
      </c>
      <c r="D300" s="11">
        <v>2012</v>
      </c>
      <c r="E300" s="9" t="s">
        <v>1294</v>
      </c>
      <c r="F300" s="9">
        <v>7992</v>
      </c>
      <c r="G300" s="12">
        <f>F300/SUM('[1]All Characters (Frequency)'!$F:$F)</f>
        <v>4.1301467962282832E-5</v>
      </c>
      <c r="H300" s="9">
        <v>3</v>
      </c>
      <c r="I300" s="9">
        <v>10</v>
      </c>
      <c r="J300" s="13" t="s">
        <v>1295</v>
      </c>
      <c r="K300" s="14" t="s">
        <v>1296</v>
      </c>
      <c r="L300" s="14" t="s">
        <v>1297</v>
      </c>
      <c r="M300" s="15" t="s">
        <v>26</v>
      </c>
      <c r="N300" s="16" t="s">
        <v>1298</v>
      </c>
    </row>
    <row r="301" spans="1:14" ht="42" x14ac:dyDescent="0.2">
      <c r="A301" s="8">
        <v>300</v>
      </c>
      <c r="B301" s="9">
        <v>1</v>
      </c>
      <c r="C301" s="19">
        <v>1972</v>
      </c>
      <c r="D301" s="11">
        <v>2758</v>
      </c>
      <c r="E301" s="9" t="s">
        <v>1299</v>
      </c>
      <c r="F301" s="9">
        <v>7395</v>
      </c>
      <c r="G301" s="12">
        <f>F301/SUM('[1]All Characters (Frequency)'!$F:$F)</f>
        <v>3.8216260708343533E-5</v>
      </c>
      <c r="H301" s="9">
        <v>3</v>
      </c>
      <c r="I301" s="9">
        <v>12</v>
      </c>
      <c r="J301" s="13" t="s">
        <v>1300</v>
      </c>
      <c r="K301" s="14" t="s">
        <v>1301</v>
      </c>
      <c r="L301" s="14" t="s">
        <v>952</v>
      </c>
      <c r="M301" s="15" t="s">
        <v>52</v>
      </c>
      <c r="N301" s="16" t="s">
        <v>1302</v>
      </c>
    </row>
    <row r="302" spans="1:14" ht="42" x14ac:dyDescent="0.2">
      <c r="A302" s="8">
        <v>301</v>
      </c>
      <c r="B302" s="9">
        <v>2</v>
      </c>
      <c r="C302" s="10">
        <v>18</v>
      </c>
      <c r="D302" s="11">
        <v>165</v>
      </c>
      <c r="E302" s="9" t="s">
        <v>1303</v>
      </c>
      <c r="F302" s="9">
        <v>1039036</v>
      </c>
      <c r="G302" s="12">
        <f>F302/SUM('[1]All Characters (Frequency)'!$F:$F)</f>
        <v>5.3695835917991121E-3</v>
      </c>
      <c r="H302" s="9">
        <v>2</v>
      </c>
      <c r="I302" s="9">
        <v>4</v>
      </c>
      <c r="J302" s="13" t="s">
        <v>1304</v>
      </c>
      <c r="K302" s="14" t="s">
        <v>1305</v>
      </c>
      <c r="L302" s="14" t="s">
        <v>1306</v>
      </c>
      <c r="M302" s="15" t="s">
        <v>26</v>
      </c>
      <c r="N302" s="16" t="s">
        <v>1307</v>
      </c>
    </row>
    <row r="303" spans="1:14" ht="70" x14ac:dyDescent="0.2">
      <c r="A303" s="8">
        <v>302</v>
      </c>
      <c r="B303" s="9">
        <v>2</v>
      </c>
      <c r="C303" s="10">
        <v>23</v>
      </c>
      <c r="D303" s="11">
        <v>182</v>
      </c>
      <c r="E303" s="9" t="s">
        <v>59</v>
      </c>
      <c r="F303" s="9">
        <v>910627</v>
      </c>
      <c r="G303" s="12">
        <f>F303/SUM('[1]All Characters (Frequency)'!$F:$F)</f>
        <v>4.7059849682294453E-3</v>
      </c>
      <c r="H303" s="9">
        <v>2</v>
      </c>
      <c r="I303" s="9">
        <v>4</v>
      </c>
      <c r="J303" s="13" t="s">
        <v>1308</v>
      </c>
      <c r="K303" s="14" t="s">
        <v>1309</v>
      </c>
      <c r="L303" s="14" t="s">
        <v>19</v>
      </c>
      <c r="M303" s="15" t="s">
        <v>52</v>
      </c>
      <c r="N303" s="16" t="s">
        <v>1310</v>
      </c>
    </row>
    <row r="304" spans="1:14" ht="42" x14ac:dyDescent="0.2">
      <c r="A304" s="8">
        <v>303</v>
      </c>
      <c r="B304" s="9">
        <v>2</v>
      </c>
      <c r="C304" s="10">
        <v>30</v>
      </c>
      <c r="D304" s="11">
        <v>212</v>
      </c>
      <c r="E304" s="9" t="s">
        <v>793</v>
      </c>
      <c r="F304" s="9">
        <v>723108</v>
      </c>
      <c r="G304" s="12">
        <f>F304/SUM('[1]All Characters (Frequency)'!$F:$F)</f>
        <v>3.7369146515603621E-3</v>
      </c>
      <c r="H304" s="9">
        <v>2</v>
      </c>
      <c r="I304" s="9">
        <v>5</v>
      </c>
      <c r="J304" s="13" t="s">
        <v>1311</v>
      </c>
      <c r="K304" s="14" t="s">
        <v>1301</v>
      </c>
      <c r="L304" s="14" t="s">
        <v>952</v>
      </c>
      <c r="M304" s="15" t="s">
        <v>52</v>
      </c>
      <c r="N304" s="16" t="s">
        <v>1312</v>
      </c>
    </row>
    <row r="305" spans="1:14" ht="42" x14ac:dyDescent="0.2">
      <c r="A305" s="8">
        <v>304</v>
      </c>
      <c r="B305" s="9">
        <v>2</v>
      </c>
      <c r="C305" s="10">
        <v>36</v>
      </c>
      <c r="D305" s="11">
        <v>392</v>
      </c>
      <c r="E305" s="9" t="s">
        <v>1313</v>
      </c>
      <c r="F305" s="9">
        <v>649239</v>
      </c>
      <c r="G305" s="12">
        <f>F305/SUM('[1]All Characters (Frequency)'!$F:$F)</f>
        <v>3.3551706404360039E-3</v>
      </c>
      <c r="H305" s="9">
        <v>3</v>
      </c>
      <c r="I305" s="9">
        <v>6</v>
      </c>
      <c r="J305" s="13" t="s">
        <v>1314</v>
      </c>
      <c r="K305" s="14" t="s">
        <v>549</v>
      </c>
      <c r="L305" s="14" t="s">
        <v>475</v>
      </c>
      <c r="M305" s="15" t="s">
        <v>46</v>
      </c>
      <c r="N305" s="16" t="s">
        <v>1315</v>
      </c>
    </row>
    <row r="306" spans="1:14" ht="42" x14ac:dyDescent="0.2">
      <c r="A306" s="8">
        <v>305</v>
      </c>
      <c r="B306" s="9">
        <v>2</v>
      </c>
      <c r="C306" s="10">
        <v>40</v>
      </c>
      <c r="D306" s="11">
        <v>24</v>
      </c>
      <c r="E306" s="9" t="s">
        <v>1316</v>
      </c>
      <c r="F306" s="9">
        <v>630524</v>
      </c>
      <c r="G306" s="12">
        <f>F306/SUM('[1]All Characters (Frequency)'!$F:$F)</f>
        <v>3.2584543024837863E-3</v>
      </c>
      <c r="H306" s="9">
        <v>3</v>
      </c>
      <c r="I306" s="9">
        <v>3</v>
      </c>
      <c r="J306" s="13" t="s">
        <v>1317</v>
      </c>
      <c r="K306" s="14" t="s">
        <v>1318</v>
      </c>
      <c r="L306" s="14" t="s">
        <v>900</v>
      </c>
      <c r="M306" s="15" t="s">
        <v>46</v>
      </c>
      <c r="N306" s="16" t="s">
        <v>1319</v>
      </c>
    </row>
    <row r="307" spans="1:14" ht="42" x14ac:dyDescent="0.2">
      <c r="A307" s="8">
        <v>306</v>
      </c>
      <c r="B307" s="9">
        <v>2</v>
      </c>
      <c r="C307" s="10">
        <v>43</v>
      </c>
      <c r="D307" s="11">
        <v>477</v>
      </c>
      <c r="E307" s="9" t="s">
        <v>1320</v>
      </c>
      <c r="F307" s="9">
        <v>611687</v>
      </c>
      <c r="G307" s="12">
        <f>F307/SUM('[1]All Characters (Frequency)'!$F:$F)</f>
        <v>3.1611074866672796E-3</v>
      </c>
      <c r="H307" s="9">
        <v>3</v>
      </c>
      <c r="I307" s="9">
        <v>6</v>
      </c>
      <c r="J307" s="13" t="s">
        <v>1321</v>
      </c>
      <c r="K307" s="14" t="s">
        <v>803</v>
      </c>
      <c r="L307" s="14" t="s">
        <v>170</v>
      </c>
      <c r="M307" s="15" t="s">
        <v>26</v>
      </c>
      <c r="N307" s="16" t="s">
        <v>1322</v>
      </c>
    </row>
    <row r="308" spans="1:14" ht="56" x14ac:dyDescent="0.2">
      <c r="A308" s="8">
        <v>307</v>
      </c>
      <c r="B308" s="9">
        <v>2</v>
      </c>
      <c r="C308" s="10">
        <v>47</v>
      </c>
      <c r="D308" s="11">
        <v>339</v>
      </c>
      <c r="E308" s="9" t="s">
        <v>1323</v>
      </c>
      <c r="F308" s="9">
        <v>572904</v>
      </c>
      <c r="G308" s="12">
        <f>F308/SUM('[1]All Characters (Frequency)'!$F:$F)</f>
        <v>2.960682707890851E-3</v>
      </c>
      <c r="H308" s="9">
        <v>3</v>
      </c>
      <c r="I308" s="9">
        <v>5</v>
      </c>
      <c r="J308" s="13" t="s">
        <v>1324</v>
      </c>
      <c r="K308" s="14" t="s">
        <v>1325</v>
      </c>
      <c r="L308" s="14" t="s">
        <v>1326</v>
      </c>
      <c r="M308" s="15" t="s">
        <v>20</v>
      </c>
      <c r="N308" s="16" t="s">
        <v>1327</v>
      </c>
    </row>
    <row r="309" spans="1:14" ht="56" x14ac:dyDescent="0.2">
      <c r="A309" s="8">
        <v>308</v>
      </c>
      <c r="B309" s="9">
        <v>2</v>
      </c>
      <c r="C309" s="10">
        <v>54</v>
      </c>
      <c r="D309" s="11">
        <v>1164</v>
      </c>
      <c r="E309" s="9" t="s">
        <v>906</v>
      </c>
      <c r="F309" s="9">
        <v>523028</v>
      </c>
      <c r="G309" s="12">
        <f>F309/SUM('[1]All Characters (Frequency)'!$F:$F)</f>
        <v>2.7029309541262343E-3</v>
      </c>
      <c r="H309" s="9">
        <v>2</v>
      </c>
      <c r="I309" s="9">
        <v>8</v>
      </c>
      <c r="J309" s="13" t="s">
        <v>1328</v>
      </c>
      <c r="K309" s="14" t="s">
        <v>1329</v>
      </c>
      <c r="L309" s="14" t="s">
        <v>1330</v>
      </c>
      <c r="M309" s="15" t="s">
        <v>52</v>
      </c>
      <c r="N309" s="16" t="s">
        <v>1331</v>
      </c>
    </row>
    <row r="310" spans="1:14" ht="56" x14ac:dyDescent="0.2">
      <c r="A310" s="8">
        <v>309</v>
      </c>
      <c r="B310" s="9">
        <v>2</v>
      </c>
      <c r="C310" s="10">
        <v>55</v>
      </c>
      <c r="D310" s="11">
        <v>2723</v>
      </c>
      <c r="E310" s="9" t="s">
        <v>1332</v>
      </c>
      <c r="F310" s="9">
        <v>511026</v>
      </c>
      <c r="G310" s="12">
        <f>F310/SUM('[1]All Characters (Frequency)'!$F:$F)</f>
        <v>2.6409064022639571E-3</v>
      </c>
      <c r="H310" s="9">
        <v>2</v>
      </c>
      <c r="I310" s="9">
        <v>12</v>
      </c>
      <c r="J310" s="13" t="s">
        <v>1333</v>
      </c>
      <c r="K310" s="14" t="s">
        <v>1334</v>
      </c>
      <c r="L310" s="14" t="s">
        <v>1335</v>
      </c>
      <c r="M310" s="15" t="s">
        <v>46</v>
      </c>
      <c r="N310" s="16" t="s">
        <v>1336</v>
      </c>
    </row>
    <row r="311" spans="1:14" ht="42" x14ac:dyDescent="0.2">
      <c r="A311" s="8">
        <v>310</v>
      </c>
      <c r="B311" s="9">
        <v>2</v>
      </c>
      <c r="C311" s="10">
        <v>59</v>
      </c>
      <c r="D311" s="11">
        <v>401</v>
      </c>
      <c r="E311" s="9" t="s">
        <v>54</v>
      </c>
      <c r="F311" s="9">
        <v>499007</v>
      </c>
      <c r="G311" s="12">
        <f>F311/SUM('[1]All Characters (Frequency)'!$F:$F)</f>
        <v>2.5787939969287871E-3</v>
      </c>
      <c r="H311" s="9">
        <v>3</v>
      </c>
      <c r="I311" s="9">
        <v>6</v>
      </c>
      <c r="J311" s="13" t="s">
        <v>1337</v>
      </c>
      <c r="K311" s="14" t="s">
        <v>1338</v>
      </c>
      <c r="L311" s="14" t="s">
        <v>1339</v>
      </c>
      <c r="M311" s="15" t="s">
        <v>46</v>
      </c>
      <c r="N311" s="16" t="s">
        <v>1340</v>
      </c>
    </row>
    <row r="312" spans="1:14" x14ac:dyDescent="0.2">
      <c r="A312" s="8">
        <v>311</v>
      </c>
      <c r="B312" s="9">
        <v>2</v>
      </c>
      <c r="C312" s="10">
        <v>62</v>
      </c>
      <c r="D312" s="11">
        <v>1350</v>
      </c>
      <c r="E312" s="9" t="s">
        <v>1243</v>
      </c>
      <c r="F312" s="9">
        <v>481338</v>
      </c>
      <c r="G312" s="12">
        <f>F312/SUM('[1]All Characters (Frequency)'!$F:$F)</f>
        <v>2.4874832314851466E-3</v>
      </c>
      <c r="H312" s="9">
        <v>2</v>
      </c>
      <c r="I312" s="9">
        <v>8</v>
      </c>
      <c r="J312" s="13" t="s">
        <v>1341</v>
      </c>
      <c r="K312" s="14" t="s">
        <v>941</v>
      </c>
      <c r="L312" s="14" t="s">
        <v>942</v>
      </c>
      <c r="M312" s="15" t="s">
        <v>20</v>
      </c>
      <c r="N312" s="16" t="s">
        <v>1342</v>
      </c>
    </row>
    <row r="313" spans="1:14" ht="70" x14ac:dyDescent="0.2">
      <c r="A313" s="8">
        <v>312</v>
      </c>
      <c r="B313" s="9">
        <v>2</v>
      </c>
      <c r="C313" s="10">
        <v>65</v>
      </c>
      <c r="D313" s="11">
        <v>1241</v>
      </c>
      <c r="E313" s="9" t="s">
        <v>1343</v>
      </c>
      <c r="F313" s="9">
        <v>466816</v>
      </c>
      <c r="G313" s="12">
        <f>F313/SUM('[1]All Characters (Frequency)'!$F:$F)</f>
        <v>2.4124356942293568E-3</v>
      </c>
      <c r="H313" s="9">
        <v>3</v>
      </c>
      <c r="I313" s="9">
        <v>8</v>
      </c>
      <c r="J313" s="13" t="s">
        <v>1344</v>
      </c>
      <c r="K313" s="14" t="s">
        <v>1345</v>
      </c>
      <c r="L313" s="14" t="s">
        <v>1326</v>
      </c>
      <c r="M313" s="15" t="s">
        <v>52</v>
      </c>
      <c r="N313" s="16" t="s">
        <v>1346</v>
      </c>
    </row>
    <row r="314" spans="1:14" ht="42" x14ac:dyDescent="0.2">
      <c r="A314" s="8">
        <v>313</v>
      </c>
      <c r="B314" s="9">
        <v>2</v>
      </c>
      <c r="C314" s="10">
        <v>67</v>
      </c>
      <c r="D314" s="11">
        <v>578</v>
      </c>
      <c r="E314" s="9" t="s">
        <v>313</v>
      </c>
      <c r="F314" s="9">
        <v>449036</v>
      </c>
      <c r="G314" s="12">
        <f>F314/SUM('[1]All Characters (Frequency)'!$F:$F)</f>
        <v>2.3205512972862405E-3</v>
      </c>
      <c r="H314" s="9">
        <v>3</v>
      </c>
      <c r="I314" s="9">
        <v>6</v>
      </c>
      <c r="J314" s="13" t="s">
        <v>1347</v>
      </c>
      <c r="K314" s="14" t="s">
        <v>1348</v>
      </c>
      <c r="L314" s="14" t="s">
        <v>1349</v>
      </c>
      <c r="M314" s="15" t="s">
        <v>46</v>
      </c>
      <c r="N314" s="16" t="s">
        <v>1350</v>
      </c>
    </row>
    <row r="315" spans="1:14" ht="56" x14ac:dyDescent="0.2">
      <c r="A315" s="8">
        <v>314</v>
      </c>
      <c r="B315" s="9">
        <v>2</v>
      </c>
      <c r="C315" s="10">
        <v>71</v>
      </c>
      <c r="D315" s="11">
        <v>418</v>
      </c>
      <c r="E315" s="9" t="s">
        <v>1351</v>
      </c>
      <c r="F315" s="9">
        <v>429274</v>
      </c>
      <c r="G315" s="12">
        <f>F315/SUM('[1]All Characters (Frequency)'!$F:$F)</f>
        <v>2.2184242189740989E-3</v>
      </c>
      <c r="H315" s="9">
        <v>3</v>
      </c>
      <c r="I315" s="9">
        <v>6</v>
      </c>
      <c r="J315" s="13" t="s">
        <v>1352</v>
      </c>
      <c r="K315" s="14" t="s">
        <v>1353</v>
      </c>
      <c r="L315" s="14" t="s">
        <v>1354</v>
      </c>
      <c r="M315" s="15" t="s">
        <v>20</v>
      </c>
      <c r="N315" s="16" t="s">
        <v>1355</v>
      </c>
    </row>
    <row r="316" spans="1:14" ht="37" x14ac:dyDescent="0.2">
      <c r="A316" s="8">
        <v>315</v>
      </c>
      <c r="B316" s="9">
        <v>2</v>
      </c>
      <c r="C316" s="10">
        <v>77</v>
      </c>
      <c r="D316" s="11">
        <v>1276</v>
      </c>
      <c r="E316" s="9" t="s">
        <v>1356</v>
      </c>
      <c r="F316" s="9">
        <v>422538</v>
      </c>
      <c r="G316" s="12">
        <f>F316/SUM('[1]All Characters (Frequency)'!$F:$F)</f>
        <v>2.1836135723031858E-3</v>
      </c>
      <c r="H316" s="9">
        <v>3</v>
      </c>
      <c r="I316" s="9">
        <v>8</v>
      </c>
      <c r="J316" s="13" t="s">
        <v>1357</v>
      </c>
      <c r="K316" s="14" t="s">
        <v>1358</v>
      </c>
      <c r="L316" s="14" t="s">
        <v>1359</v>
      </c>
      <c r="M316" s="15" t="s">
        <v>26</v>
      </c>
      <c r="N316" s="16" t="s">
        <v>1360</v>
      </c>
    </row>
    <row r="317" spans="1:14" ht="42" x14ac:dyDescent="0.2">
      <c r="A317" s="8">
        <v>316</v>
      </c>
      <c r="B317" s="9">
        <v>2</v>
      </c>
      <c r="C317" s="10">
        <v>84</v>
      </c>
      <c r="D317" s="11">
        <v>2044</v>
      </c>
      <c r="E317" s="9" t="s">
        <v>1361</v>
      </c>
      <c r="F317" s="9">
        <v>403066</v>
      </c>
      <c r="G317" s="12">
        <f>F317/SUM('[1]All Characters (Frequency)'!$F:$F)</f>
        <v>2.0829851708815679E-3</v>
      </c>
      <c r="H317" s="9">
        <v>4</v>
      </c>
      <c r="I317" s="9">
        <v>10</v>
      </c>
      <c r="J317" s="13" t="s">
        <v>1362</v>
      </c>
      <c r="K317" s="14" t="s">
        <v>30</v>
      </c>
      <c r="L317" s="14" t="s">
        <v>31</v>
      </c>
      <c r="M317" s="15" t="s">
        <v>26</v>
      </c>
      <c r="N317" s="16" t="s">
        <v>1363</v>
      </c>
    </row>
    <row r="318" spans="1:14" ht="37" x14ac:dyDescent="0.2">
      <c r="A318" s="8">
        <v>317</v>
      </c>
      <c r="B318" s="9">
        <v>2</v>
      </c>
      <c r="C318" s="10">
        <v>85</v>
      </c>
      <c r="D318" s="11">
        <v>996</v>
      </c>
      <c r="E318" s="9" t="s">
        <v>1364</v>
      </c>
      <c r="F318" s="9">
        <v>403028</v>
      </c>
      <c r="G318" s="12">
        <f>F318/SUM('[1]All Characters (Frequency)'!$F:$F)</f>
        <v>2.0827887925303958E-3</v>
      </c>
      <c r="H318" s="9">
        <v>3</v>
      </c>
      <c r="I318" s="9">
        <v>8</v>
      </c>
      <c r="J318" s="13" t="s">
        <v>1365</v>
      </c>
      <c r="K318" s="14" t="s">
        <v>1366</v>
      </c>
      <c r="L318" s="14" t="s">
        <v>288</v>
      </c>
      <c r="M318" s="15" t="s">
        <v>46</v>
      </c>
      <c r="N318" s="16" t="s">
        <v>1367</v>
      </c>
    </row>
    <row r="319" spans="1:14" ht="42" x14ac:dyDescent="0.2">
      <c r="A319" s="8">
        <v>318</v>
      </c>
      <c r="B319" s="9">
        <v>2</v>
      </c>
      <c r="C319" s="10">
        <v>87</v>
      </c>
      <c r="D319" s="11">
        <v>300</v>
      </c>
      <c r="E319" s="9" t="s">
        <v>1368</v>
      </c>
      <c r="F319" s="9">
        <v>399693</v>
      </c>
      <c r="G319" s="12">
        <f>F319/SUM('[1]All Characters (Frequency)'!$F:$F)</f>
        <v>2.0655540082893781E-3</v>
      </c>
      <c r="H319" s="9">
        <v>3</v>
      </c>
      <c r="I319" s="9">
        <v>5</v>
      </c>
      <c r="J319" s="13" t="s">
        <v>1369</v>
      </c>
      <c r="K319" s="14" t="s">
        <v>1370</v>
      </c>
      <c r="L319" s="14" t="s">
        <v>704</v>
      </c>
      <c r="M319" s="15" t="s">
        <v>52</v>
      </c>
      <c r="N319" s="16" t="s">
        <v>1371</v>
      </c>
    </row>
    <row r="320" spans="1:14" ht="42" x14ac:dyDescent="0.2">
      <c r="A320" s="8">
        <v>319</v>
      </c>
      <c r="B320" s="9">
        <v>2</v>
      </c>
      <c r="C320" s="10">
        <v>89</v>
      </c>
      <c r="D320" s="11">
        <v>2157</v>
      </c>
      <c r="E320" s="9" t="s">
        <v>985</v>
      </c>
      <c r="F320" s="9">
        <v>398087</v>
      </c>
      <c r="G320" s="12">
        <f>F320/SUM('[1]All Characters (Frequency)'!$F:$F)</f>
        <v>2.0572544390266871E-3</v>
      </c>
      <c r="H320" s="9">
        <v>3</v>
      </c>
      <c r="I320" s="9">
        <v>11</v>
      </c>
      <c r="J320" s="13" t="s">
        <v>1372</v>
      </c>
      <c r="K320" s="14" t="s">
        <v>208</v>
      </c>
      <c r="L320" s="14" t="s">
        <v>209</v>
      </c>
      <c r="M320" s="15" t="s">
        <v>52</v>
      </c>
      <c r="N320" s="16" t="s">
        <v>1373</v>
      </c>
    </row>
    <row r="321" spans="1:14" ht="42" x14ac:dyDescent="0.2">
      <c r="A321" s="8">
        <v>320</v>
      </c>
      <c r="B321" s="9">
        <v>2</v>
      </c>
      <c r="C321" s="10">
        <v>90</v>
      </c>
      <c r="D321" s="11">
        <v>174</v>
      </c>
      <c r="E321" s="9" t="s">
        <v>1374</v>
      </c>
      <c r="F321" s="9">
        <v>392228</v>
      </c>
      <c r="G321" s="12">
        <f>F321/SUM('[1]All Characters (Frequency)'!$F:$F)</f>
        <v>2.0269759979867704E-3</v>
      </c>
      <c r="H321" s="9">
        <v>3</v>
      </c>
      <c r="I321" s="9">
        <v>4</v>
      </c>
      <c r="J321" s="13" t="s">
        <v>1375</v>
      </c>
      <c r="K321" s="14" t="s">
        <v>484</v>
      </c>
      <c r="L321" s="14" t="s">
        <v>485</v>
      </c>
      <c r="M321" s="15" t="s">
        <v>20</v>
      </c>
      <c r="N321" s="16" t="s">
        <v>1376</v>
      </c>
    </row>
    <row r="322" spans="1:14" ht="42" x14ac:dyDescent="0.2">
      <c r="A322" s="8">
        <v>321</v>
      </c>
      <c r="B322" s="9">
        <v>2</v>
      </c>
      <c r="C322" s="10">
        <v>95</v>
      </c>
      <c r="D322" s="11">
        <v>774</v>
      </c>
      <c r="E322" s="9" t="s">
        <v>148</v>
      </c>
      <c r="F322" s="9">
        <v>374459</v>
      </c>
      <c r="G322" s="12">
        <f>F322/SUM('[1]All Characters (Frequency)'!$F:$F)</f>
        <v>1.9351484474084666E-3</v>
      </c>
      <c r="H322" s="9">
        <v>2</v>
      </c>
      <c r="I322" s="9">
        <v>7</v>
      </c>
      <c r="J322" s="13" t="s">
        <v>1377</v>
      </c>
      <c r="K322" s="14" t="s">
        <v>1282</v>
      </c>
      <c r="L322" s="14" t="s">
        <v>1283</v>
      </c>
      <c r="M322" s="15" t="s">
        <v>26</v>
      </c>
      <c r="N322" s="16" t="s">
        <v>1378</v>
      </c>
    </row>
    <row r="323" spans="1:14" ht="42" x14ac:dyDescent="0.2">
      <c r="A323" s="8">
        <v>322</v>
      </c>
      <c r="B323" s="9">
        <v>2</v>
      </c>
      <c r="C323" s="10">
        <v>96</v>
      </c>
      <c r="D323" s="11">
        <v>430</v>
      </c>
      <c r="E323" s="9" t="s">
        <v>510</v>
      </c>
      <c r="F323" s="9">
        <v>371612</v>
      </c>
      <c r="G323" s="12">
        <f>F323/SUM('[1]All Characters (Frequency)'!$F:$F)</f>
        <v>1.9204355746246056E-3</v>
      </c>
      <c r="H323" s="9">
        <v>2</v>
      </c>
      <c r="I323" s="9">
        <v>6</v>
      </c>
      <c r="J323" s="13" t="s">
        <v>1379</v>
      </c>
      <c r="K323" s="14" t="s">
        <v>1380</v>
      </c>
      <c r="L323" s="14" t="s">
        <v>1381</v>
      </c>
      <c r="M323" s="15" t="s">
        <v>20</v>
      </c>
      <c r="N323" s="16" t="s">
        <v>1382</v>
      </c>
    </row>
    <row r="324" spans="1:14" ht="37" x14ac:dyDescent="0.2">
      <c r="A324" s="8">
        <v>323</v>
      </c>
      <c r="B324" s="9">
        <v>2</v>
      </c>
      <c r="C324" s="10">
        <v>97</v>
      </c>
      <c r="D324" s="11">
        <v>246</v>
      </c>
      <c r="E324" s="9" t="s">
        <v>793</v>
      </c>
      <c r="F324" s="9">
        <v>370059</v>
      </c>
      <c r="G324" s="12">
        <f>F324/SUM('[1]All Characters (Frequency)'!$F:$F)</f>
        <v>1.9124099014832859E-3</v>
      </c>
      <c r="H324" s="9">
        <v>3</v>
      </c>
      <c r="I324" s="9">
        <v>5</v>
      </c>
      <c r="J324" s="13" t="s">
        <v>1383</v>
      </c>
      <c r="K324" s="14" t="s">
        <v>1384</v>
      </c>
      <c r="L324" s="14" t="s">
        <v>391</v>
      </c>
      <c r="M324" s="15" t="s">
        <v>52</v>
      </c>
      <c r="N324" s="16" t="s">
        <v>1385</v>
      </c>
    </row>
    <row r="325" spans="1:14" ht="42" x14ac:dyDescent="0.2">
      <c r="A325" s="8">
        <v>324</v>
      </c>
      <c r="B325" s="9">
        <v>2</v>
      </c>
      <c r="C325" s="10">
        <v>100</v>
      </c>
      <c r="D325" s="11">
        <v>1285</v>
      </c>
      <c r="E325" s="9" t="s">
        <v>1356</v>
      </c>
      <c r="F325" s="9">
        <v>368494</v>
      </c>
      <c r="G325" s="12">
        <f>F325/SUM('[1]All Characters (Frequency)'!$F:$F)</f>
        <v>1.9043222141258069E-3</v>
      </c>
      <c r="H325" s="9">
        <v>3</v>
      </c>
      <c r="I325" s="9">
        <v>8</v>
      </c>
      <c r="J325" s="13" t="s">
        <v>1386</v>
      </c>
      <c r="K325" s="14" t="s">
        <v>121</v>
      </c>
      <c r="L325" s="14" t="s">
        <v>25</v>
      </c>
      <c r="M325" s="15" t="s">
        <v>46</v>
      </c>
      <c r="N325" s="16" t="s">
        <v>1387</v>
      </c>
    </row>
    <row r="326" spans="1:14" ht="42" x14ac:dyDescent="0.2">
      <c r="A326" s="8">
        <v>325</v>
      </c>
      <c r="B326" s="9">
        <v>2</v>
      </c>
      <c r="C326" s="17">
        <v>103</v>
      </c>
      <c r="D326" s="11">
        <v>969</v>
      </c>
      <c r="E326" s="9" t="s">
        <v>1388</v>
      </c>
      <c r="F326" s="9">
        <v>360974</v>
      </c>
      <c r="G326" s="12">
        <f>F326/SUM('[1]All Characters (Frequency)'!$F:$F)</f>
        <v>1.8654599719991345E-3</v>
      </c>
      <c r="H326" s="9">
        <v>3</v>
      </c>
      <c r="I326" s="9">
        <v>8</v>
      </c>
      <c r="J326" s="13" t="s">
        <v>1389</v>
      </c>
      <c r="K326" s="14" t="s">
        <v>1390</v>
      </c>
      <c r="L326" s="14" t="s">
        <v>67</v>
      </c>
      <c r="M326" s="15" t="s">
        <v>52</v>
      </c>
      <c r="N326" s="16" t="s">
        <v>1391</v>
      </c>
    </row>
    <row r="327" spans="1:14" ht="56" x14ac:dyDescent="0.2">
      <c r="A327" s="8">
        <v>326</v>
      </c>
      <c r="B327" s="9">
        <v>2</v>
      </c>
      <c r="C327" s="17">
        <v>104</v>
      </c>
      <c r="D327" s="11">
        <v>2996</v>
      </c>
      <c r="E327" s="9" t="s">
        <v>355</v>
      </c>
      <c r="F327" s="9">
        <v>360232</v>
      </c>
      <c r="G327" s="12">
        <f>F327/SUM('[1]All Characters (Frequency)'!$F:$F)</f>
        <v>1.8616254262999335E-3</v>
      </c>
      <c r="H327" s="9">
        <v>2</v>
      </c>
      <c r="I327" s="9">
        <v>13</v>
      </c>
      <c r="J327" s="13" t="s">
        <v>1392</v>
      </c>
      <c r="K327" s="14" t="s">
        <v>1393</v>
      </c>
      <c r="L327" s="14" t="s">
        <v>19</v>
      </c>
      <c r="M327" s="15" t="s">
        <v>26</v>
      </c>
      <c r="N327" s="16" t="s">
        <v>1394</v>
      </c>
    </row>
    <row r="328" spans="1:14" ht="42" x14ac:dyDescent="0.2">
      <c r="A328" s="8">
        <v>327</v>
      </c>
      <c r="B328" s="9">
        <v>2</v>
      </c>
      <c r="C328" s="17">
        <v>106</v>
      </c>
      <c r="D328" s="11">
        <v>19</v>
      </c>
      <c r="E328" s="9" t="s">
        <v>1395</v>
      </c>
      <c r="F328" s="9">
        <v>359136</v>
      </c>
      <c r="G328" s="12">
        <f>F328/SUM('[1]All Characters (Frequency)'!$F:$F)</f>
        <v>1.8559614612240248E-3</v>
      </c>
      <c r="H328" s="9">
        <v>3</v>
      </c>
      <c r="I328" s="9">
        <v>2</v>
      </c>
      <c r="J328" s="13" t="s">
        <v>1396</v>
      </c>
      <c r="K328" s="14" t="s">
        <v>1397</v>
      </c>
      <c r="L328" s="14" t="s">
        <v>209</v>
      </c>
      <c r="M328" s="15" t="s">
        <v>26</v>
      </c>
      <c r="N328" s="16" t="s">
        <v>1398</v>
      </c>
    </row>
    <row r="329" spans="1:14" ht="37" x14ac:dyDescent="0.2">
      <c r="A329" s="8">
        <v>328</v>
      </c>
      <c r="B329" s="9">
        <v>2</v>
      </c>
      <c r="C329" s="17">
        <v>107</v>
      </c>
      <c r="D329" s="11">
        <v>314</v>
      </c>
      <c r="E329" s="9" t="s">
        <v>1399</v>
      </c>
      <c r="F329" s="9">
        <v>346173</v>
      </c>
      <c r="G329" s="12">
        <f>F329/SUM('[1]All Characters (Frequency)'!$F:$F)</f>
        <v>1.7889706042176344E-3</v>
      </c>
      <c r="H329" s="9">
        <v>2</v>
      </c>
      <c r="I329" s="9">
        <v>5</v>
      </c>
      <c r="J329" s="13" t="s">
        <v>1400</v>
      </c>
      <c r="K329" s="14" t="s">
        <v>61</v>
      </c>
      <c r="L329" s="14" t="s">
        <v>62</v>
      </c>
      <c r="M329" s="15" t="s">
        <v>20</v>
      </c>
      <c r="N329" s="16" t="s">
        <v>1401</v>
      </c>
    </row>
    <row r="330" spans="1:14" ht="42" x14ac:dyDescent="0.2">
      <c r="A330" s="8">
        <v>329</v>
      </c>
      <c r="B330" s="9">
        <v>2</v>
      </c>
      <c r="C330" s="17">
        <v>109</v>
      </c>
      <c r="D330" s="11">
        <v>127</v>
      </c>
      <c r="E330" s="9" t="s">
        <v>1402</v>
      </c>
      <c r="F330" s="9">
        <v>342148</v>
      </c>
      <c r="G330" s="12">
        <f>F330/SUM('[1]All Characters (Frequency)'!$F:$F)</f>
        <v>1.7681700025474407E-3</v>
      </c>
      <c r="H330" s="9">
        <v>2</v>
      </c>
      <c r="I330" s="9">
        <v>4</v>
      </c>
      <c r="J330" s="13" t="s">
        <v>1403</v>
      </c>
      <c r="K330" s="14" t="s">
        <v>1404</v>
      </c>
      <c r="L330" s="14" t="s">
        <v>1405</v>
      </c>
      <c r="M330" s="15" t="s">
        <v>52</v>
      </c>
      <c r="N330" s="16" t="s">
        <v>1406</v>
      </c>
    </row>
    <row r="331" spans="1:14" ht="42" x14ac:dyDescent="0.2">
      <c r="A331" s="8">
        <v>330</v>
      </c>
      <c r="B331" s="9">
        <v>2</v>
      </c>
      <c r="C331" s="17">
        <v>115</v>
      </c>
      <c r="D331" s="11">
        <v>148</v>
      </c>
      <c r="E331" s="9" t="s">
        <v>887</v>
      </c>
      <c r="F331" s="9">
        <v>318626</v>
      </c>
      <c r="G331" s="12">
        <f>F331/SUM('[1]All Characters (Frequency)'!$F:$F)</f>
        <v>1.646611803171963E-3</v>
      </c>
      <c r="H331" s="9">
        <v>2</v>
      </c>
      <c r="I331" s="9">
        <v>4</v>
      </c>
      <c r="J331" s="13" t="s">
        <v>1407</v>
      </c>
      <c r="K331" s="14" t="s">
        <v>380</v>
      </c>
      <c r="L331" s="14" t="s">
        <v>381</v>
      </c>
      <c r="M331" s="15" t="s">
        <v>20</v>
      </c>
      <c r="N331" s="16" t="s">
        <v>1408</v>
      </c>
    </row>
    <row r="332" spans="1:14" ht="42" x14ac:dyDescent="0.2">
      <c r="A332" s="8">
        <v>331</v>
      </c>
      <c r="B332" s="9">
        <v>2</v>
      </c>
      <c r="C332" s="17">
        <v>117</v>
      </c>
      <c r="D332" s="11">
        <v>61</v>
      </c>
      <c r="E332" s="9" t="s">
        <v>1409</v>
      </c>
      <c r="F332" s="9">
        <v>318143</v>
      </c>
      <c r="G332" s="12">
        <f>F332/SUM('[1]All Characters (Frequency)'!$F:$F)</f>
        <v>1.6441157309715398E-3</v>
      </c>
      <c r="H332" s="9">
        <v>2</v>
      </c>
      <c r="I332" s="9">
        <v>3</v>
      </c>
      <c r="J332" s="13" t="s">
        <v>1410</v>
      </c>
      <c r="K332" s="14" t="s">
        <v>1309</v>
      </c>
      <c r="L332" s="14" t="s">
        <v>19</v>
      </c>
      <c r="M332" s="15" t="s">
        <v>52</v>
      </c>
      <c r="N332" s="16" t="s">
        <v>1411</v>
      </c>
    </row>
    <row r="333" spans="1:14" ht="98" x14ac:dyDescent="0.2">
      <c r="A333" s="8">
        <v>332</v>
      </c>
      <c r="B333" s="9">
        <v>2</v>
      </c>
      <c r="C333" s="17">
        <v>119</v>
      </c>
      <c r="D333" s="11">
        <v>1139</v>
      </c>
      <c r="E333" s="9" t="s">
        <v>1412</v>
      </c>
      <c r="F333" s="9">
        <v>316273</v>
      </c>
      <c r="G333" s="12">
        <f>F333/SUM('[1]All Characters (Frequency)'!$F:$F)</f>
        <v>1.6344518489533381E-3</v>
      </c>
      <c r="H333" s="9">
        <v>4</v>
      </c>
      <c r="I333" s="9">
        <v>8</v>
      </c>
      <c r="J333" s="13" t="s">
        <v>1413</v>
      </c>
      <c r="K333" s="14" t="s">
        <v>1414</v>
      </c>
      <c r="L333" s="14" t="s">
        <v>25</v>
      </c>
      <c r="M333" s="15" t="s">
        <v>52</v>
      </c>
      <c r="N333" s="16" t="s">
        <v>1415</v>
      </c>
    </row>
    <row r="334" spans="1:14" ht="42" x14ac:dyDescent="0.2">
      <c r="A334" s="8">
        <v>333</v>
      </c>
      <c r="B334" s="9">
        <v>2</v>
      </c>
      <c r="C334" s="17">
        <v>120</v>
      </c>
      <c r="D334" s="11">
        <v>2438</v>
      </c>
      <c r="E334" s="9" t="s">
        <v>1416</v>
      </c>
      <c r="F334" s="9">
        <v>312900</v>
      </c>
      <c r="G334" s="12">
        <f>F334/SUM('[1]All Characters (Frequency)'!$F:$F)</f>
        <v>1.6170206863611483E-3</v>
      </c>
      <c r="H334" s="9">
        <v>2</v>
      </c>
      <c r="I334" s="9">
        <v>11</v>
      </c>
      <c r="J334" s="13" t="s">
        <v>1417</v>
      </c>
      <c r="K334" s="14" t="s">
        <v>1418</v>
      </c>
      <c r="L334" s="14" t="s">
        <v>829</v>
      </c>
      <c r="M334" s="15" t="s">
        <v>46</v>
      </c>
      <c r="N334" s="16" t="s">
        <v>1419</v>
      </c>
    </row>
    <row r="335" spans="1:14" ht="42" x14ac:dyDescent="0.2">
      <c r="A335" s="8">
        <v>334</v>
      </c>
      <c r="B335" s="9">
        <v>2</v>
      </c>
      <c r="C335" s="17">
        <v>124</v>
      </c>
      <c r="D335" s="11">
        <v>485</v>
      </c>
      <c r="E335" s="9" t="s">
        <v>1420</v>
      </c>
      <c r="F335" s="9">
        <v>305248</v>
      </c>
      <c r="G335" s="12">
        <f>F335/SUM('[1]All Characters (Frequency)'!$F:$F)</f>
        <v>1.5774762878567204E-3</v>
      </c>
      <c r="H335" s="9">
        <v>4</v>
      </c>
      <c r="I335" s="9">
        <v>6</v>
      </c>
      <c r="J335" s="13" t="s">
        <v>1421</v>
      </c>
      <c r="K335" s="14" t="s">
        <v>1422</v>
      </c>
      <c r="L335" s="14" t="s">
        <v>1423</v>
      </c>
      <c r="M335" s="15" t="s">
        <v>46</v>
      </c>
      <c r="N335" s="16" t="s">
        <v>1424</v>
      </c>
    </row>
    <row r="336" spans="1:14" ht="42" x14ac:dyDescent="0.2">
      <c r="A336" s="8">
        <v>335</v>
      </c>
      <c r="B336" s="9">
        <v>2</v>
      </c>
      <c r="C336" s="17">
        <v>126</v>
      </c>
      <c r="D336" s="11">
        <v>21</v>
      </c>
      <c r="E336" s="9" t="s">
        <v>1425</v>
      </c>
      <c r="F336" s="9">
        <v>302933</v>
      </c>
      <c r="G336" s="12">
        <f>F336/SUM('[1]All Characters (Frequency)'!$F:$F)</f>
        <v>1.5655127119892673E-3</v>
      </c>
      <c r="H336" s="9">
        <v>3</v>
      </c>
      <c r="I336" s="9">
        <v>2</v>
      </c>
      <c r="J336" s="13" t="s">
        <v>1426</v>
      </c>
      <c r="K336" s="14" t="s">
        <v>1093</v>
      </c>
      <c r="L336" s="14" t="s">
        <v>51</v>
      </c>
      <c r="M336" s="15" t="s">
        <v>26</v>
      </c>
      <c r="N336" s="16" t="s">
        <v>1427</v>
      </c>
    </row>
    <row r="337" spans="1:14" ht="56" x14ac:dyDescent="0.2">
      <c r="A337" s="8">
        <v>336</v>
      </c>
      <c r="B337" s="9">
        <v>2</v>
      </c>
      <c r="C337" s="17">
        <v>130</v>
      </c>
      <c r="D337" s="11">
        <v>231</v>
      </c>
      <c r="E337" s="9" t="s">
        <v>551</v>
      </c>
      <c r="F337" s="9">
        <v>296169</v>
      </c>
      <c r="G337" s="12">
        <f>F337/SUM('[1]All Characters (Frequency)'!$F:$F)</f>
        <v>1.5305573654806487E-3</v>
      </c>
      <c r="H337" s="9">
        <v>3</v>
      </c>
      <c r="I337" s="9">
        <v>5</v>
      </c>
      <c r="J337" s="13" t="s">
        <v>1428</v>
      </c>
      <c r="K337" s="14" t="s">
        <v>1230</v>
      </c>
      <c r="L337" s="14" t="s">
        <v>146</v>
      </c>
      <c r="M337" s="15" t="s">
        <v>26</v>
      </c>
      <c r="N337" s="16" t="s">
        <v>1429</v>
      </c>
    </row>
    <row r="338" spans="1:14" ht="37" x14ac:dyDescent="0.2">
      <c r="A338" s="8">
        <v>337</v>
      </c>
      <c r="B338" s="9">
        <v>2</v>
      </c>
      <c r="C338" s="17">
        <v>136</v>
      </c>
      <c r="D338" s="11">
        <v>245</v>
      </c>
      <c r="E338" s="9" t="s">
        <v>1430</v>
      </c>
      <c r="F338" s="9">
        <v>292199</v>
      </c>
      <c r="G338" s="12">
        <f>F338/SUM('[1]All Characters (Frequency)'!$F:$F)</f>
        <v>1.5100409956345195E-3</v>
      </c>
      <c r="H338" s="9">
        <v>4</v>
      </c>
      <c r="I338" s="9">
        <v>5</v>
      </c>
      <c r="J338" s="13" t="s">
        <v>1431</v>
      </c>
      <c r="K338" s="14" t="s">
        <v>1432</v>
      </c>
      <c r="L338" s="14" t="s">
        <v>51</v>
      </c>
      <c r="M338" s="15" t="s">
        <v>46</v>
      </c>
      <c r="N338" s="16" t="s">
        <v>1433</v>
      </c>
    </row>
    <row r="339" spans="1:14" ht="42" x14ac:dyDescent="0.2">
      <c r="A339" s="8">
        <v>338</v>
      </c>
      <c r="B339" s="9">
        <v>2</v>
      </c>
      <c r="C339" s="17">
        <v>142</v>
      </c>
      <c r="D339" s="11">
        <v>1127</v>
      </c>
      <c r="E339" s="9" t="s">
        <v>1434</v>
      </c>
      <c r="F339" s="9">
        <v>281146</v>
      </c>
      <c r="G339" s="12">
        <f>F339/SUM('[1]All Characters (Frequency)'!$F:$F)</f>
        <v>1.4529207347001962E-3</v>
      </c>
      <c r="H339" s="9">
        <v>3</v>
      </c>
      <c r="I339" s="9">
        <v>8</v>
      </c>
      <c r="J339" s="13" t="s">
        <v>1435</v>
      </c>
      <c r="K339" s="14" t="s">
        <v>1436</v>
      </c>
      <c r="L339" s="14" t="s">
        <v>660</v>
      </c>
      <c r="M339" s="15" t="s">
        <v>26</v>
      </c>
      <c r="N339" s="16" t="s">
        <v>1437</v>
      </c>
    </row>
    <row r="340" spans="1:14" ht="42" x14ac:dyDescent="0.2">
      <c r="A340" s="8">
        <v>339</v>
      </c>
      <c r="B340" s="9">
        <v>2</v>
      </c>
      <c r="C340" s="17">
        <v>144</v>
      </c>
      <c r="D340" s="11">
        <v>836</v>
      </c>
      <c r="E340" s="9" t="s">
        <v>1216</v>
      </c>
      <c r="F340" s="9">
        <v>280384</v>
      </c>
      <c r="G340" s="12">
        <f>F340/SUM('[1]All Characters (Frequency)'!$F:$F)</f>
        <v>1.4489828319740627E-3</v>
      </c>
      <c r="H340" s="9">
        <v>3</v>
      </c>
      <c r="I340" s="9">
        <v>7</v>
      </c>
      <c r="J340" s="13" t="s">
        <v>1438</v>
      </c>
      <c r="K340" s="14" t="s">
        <v>1439</v>
      </c>
      <c r="L340" s="14" t="s">
        <v>799</v>
      </c>
      <c r="M340" s="15" t="s">
        <v>20</v>
      </c>
      <c r="N340" s="16" t="s">
        <v>1440</v>
      </c>
    </row>
    <row r="341" spans="1:14" ht="42" x14ac:dyDescent="0.2">
      <c r="A341" s="8">
        <v>340</v>
      </c>
      <c r="B341" s="9">
        <v>2</v>
      </c>
      <c r="C341" s="17">
        <v>146</v>
      </c>
      <c r="D341" s="11">
        <v>480</v>
      </c>
      <c r="E341" s="9" t="s">
        <v>197</v>
      </c>
      <c r="F341" s="9">
        <v>276986</v>
      </c>
      <c r="G341" s="12">
        <f>F341/SUM('[1]All Characters (Frequency)'!$F:$F)</f>
        <v>1.4314224730982072E-3</v>
      </c>
      <c r="H341" s="9">
        <v>3</v>
      </c>
      <c r="I341" s="9">
        <v>6</v>
      </c>
      <c r="J341" s="13" t="s">
        <v>1441</v>
      </c>
      <c r="K341" s="14" t="s">
        <v>1442</v>
      </c>
      <c r="L341" s="14" t="s">
        <v>358</v>
      </c>
      <c r="M341" s="15" t="s">
        <v>26</v>
      </c>
      <c r="N341" s="16" t="s">
        <v>1443</v>
      </c>
    </row>
    <row r="342" spans="1:14" ht="42" x14ac:dyDescent="0.2">
      <c r="A342" s="8">
        <v>341</v>
      </c>
      <c r="B342" s="9">
        <v>2</v>
      </c>
      <c r="C342" s="17">
        <v>147</v>
      </c>
      <c r="D342" s="11">
        <v>310</v>
      </c>
      <c r="E342" s="9" t="s">
        <v>1444</v>
      </c>
      <c r="F342" s="9">
        <v>274911</v>
      </c>
      <c r="G342" s="12">
        <f>F342/SUM('[1]All Characters (Frequency)'!$F:$F)</f>
        <v>1.4206991815539458E-3</v>
      </c>
      <c r="H342" s="9">
        <v>3</v>
      </c>
      <c r="I342" s="9">
        <v>5</v>
      </c>
      <c r="J342" s="13" t="s">
        <v>1445</v>
      </c>
      <c r="K342" s="14" t="s">
        <v>1446</v>
      </c>
      <c r="L342" s="14" t="s">
        <v>1447</v>
      </c>
      <c r="M342" s="15" t="s">
        <v>46</v>
      </c>
      <c r="N342" s="16" t="s">
        <v>1448</v>
      </c>
    </row>
    <row r="343" spans="1:14" ht="42" x14ac:dyDescent="0.2">
      <c r="A343" s="8">
        <v>342</v>
      </c>
      <c r="B343" s="9">
        <v>2</v>
      </c>
      <c r="C343" s="17">
        <v>152</v>
      </c>
      <c r="D343" s="11">
        <v>1430</v>
      </c>
      <c r="E343" s="9" t="s">
        <v>290</v>
      </c>
      <c r="F343" s="9">
        <v>269125</v>
      </c>
      <c r="G343" s="12">
        <f>F343/SUM('[1]All Characters (Frequency)'!$F:$F)</f>
        <v>1.3907979936623332E-3</v>
      </c>
      <c r="H343" s="9">
        <v>3</v>
      </c>
      <c r="I343" s="9">
        <v>9</v>
      </c>
      <c r="J343" s="13" t="s">
        <v>1449</v>
      </c>
      <c r="K343" s="14" t="s">
        <v>1450</v>
      </c>
      <c r="L343" s="14" t="s">
        <v>358</v>
      </c>
      <c r="M343" s="15" t="s">
        <v>20</v>
      </c>
      <c r="N343" s="16" t="s">
        <v>1451</v>
      </c>
    </row>
    <row r="344" spans="1:14" ht="42" x14ac:dyDescent="0.2">
      <c r="A344" s="8">
        <v>343</v>
      </c>
      <c r="B344" s="9">
        <v>2</v>
      </c>
      <c r="C344" s="17">
        <v>155</v>
      </c>
      <c r="D344" s="11">
        <v>763</v>
      </c>
      <c r="E344" s="9" t="s">
        <v>602</v>
      </c>
      <c r="F344" s="9">
        <v>268813</v>
      </c>
      <c r="G344" s="12">
        <f>F344/SUM('[1]All Characters (Frequency)'!$F:$F)</f>
        <v>1.3891856240421841E-3</v>
      </c>
      <c r="H344" s="9">
        <v>4</v>
      </c>
      <c r="I344" s="9">
        <v>7</v>
      </c>
      <c r="J344" s="13" t="s">
        <v>1452</v>
      </c>
      <c r="K344" s="14" t="s">
        <v>1397</v>
      </c>
      <c r="L344" s="14" t="s">
        <v>209</v>
      </c>
      <c r="M344" s="15" t="s">
        <v>26</v>
      </c>
      <c r="N344" s="16" t="s">
        <v>1453</v>
      </c>
    </row>
    <row r="345" spans="1:14" ht="56" x14ac:dyDescent="0.2">
      <c r="A345" s="8">
        <v>344</v>
      </c>
      <c r="B345" s="9">
        <v>2</v>
      </c>
      <c r="C345" s="17">
        <v>160</v>
      </c>
      <c r="D345" s="11">
        <v>1035</v>
      </c>
      <c r="E345" s="9" t="s">
        <v>1454</v>
      </c>
      <c r="F345" s="9">
        <v>260786</v>
      </c>
      <c r="G345" s="12">
        <f>F345/SUM('[1]All Characters (Frequency)'!$F:$F)</f>
        <v>1.347703281282769E-3</v>
      </c>
      <c r="H345" s="9">
        <v>3</v>
      </c>
      <c r="I345" s="9">
        <v>8</v>
      </c>
      <c r="J345" s="13" t="s">
        <v>1455</v>
      </c>
      <c r="K345" s="14" t="s">
        <v>1456</v>
      </c>
      <c r="L345" s="14" t="s">
        <v>842</v>
      </c>
      <c r="M345" s="15" t="s">
        <v>26</v>
      </c>
      <c r="N345" s="16" t="s">
        <v>1457</v>
      </c>
    </row>
    <row r="346" spans="1:14" ht="84" x14ac:dyDescent="0.2">
      <c r="A346" s="8">
        <v>345</v>
      </c>
      <c r="B346" s="9">
        <v>2</v>
      </c>
      <c r="C346" s="17">
        <v>162</v>
      </c>
      <c r="D346" s="11">
        <v>60</v>
      </c>
      <c r="E346" s="9" t="s">
        <v>1409</v>
      </c>
      <c r="F346" s="9">
        <v>250894</v>
      </c>
      <c r="G346" s="12">
        <f>F346/SUM('[1]All Characters (Frequency)'!$F:$F)</f>
        <v>1.2965828957618854E-3</v>
      </c>
      <c r="H346" s="9">
        <v>3</v>
      </c>
      <c r="I346" s="9">
        <v>3</v>
      </c>
      <c r="J346" s="13" t="s">
        <v>1458</v>
      </c>
      <c r="K346" s="14" t="s">
        <v>579</v>
      </c>
      <c r="L346" s="14" t="s">
        <v>368</v>
      </c>
      <c r="M346" s="15" t="s">
        <v>52</v>
      </c>
      <c r="N346" s="16" t="s">
        <v>1459</v>
      </c>
    </row>
    <row r="347" spans="1:14" ht="42" x14ac:dyDescent="0.2">
      <c r="A347" s="8">
        <v>346</v>
      </c>
      <c r="B347" s="9">
        <v>2</v>
      </c>
      <c r="C347" s="17">
        <v>166</v>
      </c>
      <c r="D347" s="11">
        <v>335</v>
      </c>
      <c r="E347" s="9" t="s">
        <v>1460</v>
      </c>
      <c r="F347" s="9">
        <v>243648</v>
      </c>
      <c r="G347" s="12">
        <f>F347/SUM('[1]All Characters (Frequency)'!$F:$F)</f>
        <v>1.2591366449041901E-3</v>
      </c>
      <c r="H347" s="9">
        <v>3</v>
      </c>
      <c r="I347" s="9">
        <v>5</v>
      </c>
      <c r="J347" s="13" t="s">
        <v>1461</v>
      </c>
      <c r="K347" s="14" t="s">
        <v>226</v>
      </c>
      <c r="L347" s="14" t="s">
        <v>227</v>
      </c>
      <c r="M347" s="15" t="s">
        <v>20</v>
      </c>
      <c r="N347" s="16" t="s">
        <v>1462</v>
      </c>
    </row>
    <row r="348" spans="1:14" ht="42" x14ac:dyDescent="0.2">
      <c r="A348" s="8">
        <v>347</v>
      </c>
      <c r="B348" s="9">
        <v>2</v>
      </c>
      <c r="C348" s="17">
        <v>171</v>
      </c>
      <c r="D348" s="11">
        <v>488</v>
      </c>
      <c r="E348" s="9" t="s">
        <v>197</v>
      </c>
      <c r="F348" s="9">
        <v>239277</v>
      </c>
      <c r="G348" s="12">
        <f>F348/SUM('[1]All Characters (Frequency)'!$F:$F)</f>
        <v>1.2365479666680617E-3</v>
      </c>
      <c r="H348" s="9">
        <v>4</v>
      </c>
      <c r="I348" s="9">
        <v>6</v>
      </c>
      <c r="J348" s="13" t="s">
        <v>1463</v>
      </c>
      <c r="K348" s="14" t="s">
        <v>99</v>
      </c>
      <c r="L348" s="14" t="s">
        <v>100</v>
      </c>
      <c r="M348" s="15" t="s">
        <v>46</v>
      </c>
      <c r="N348" s="16" t="s">
        <v>1464</v>
      </c>
    </row>
    <row r="349" spans="1:14" ht="56" x14ac:dyDescent="0.2">
      <c r="A349" s="8">
        <v>348</v>
      </c>
      <c r="B349" s="9">
        <v>2</v>
      </c>
      <c r="C349" s="17">
        <v>173</v>
      </c>
      <c r="D349" s="11">
        <v>1938</v>
      </c>
      <c r="E349" s="9" t="s">
        <v>1465</v>
      </c>
      <c r="F349" s="9">
        <v>239091</v>
      </c>
      <c r="G349" s="12">
        <f>F349/SUM('[1]All Characters (Frequency)'!$F:$F)</f>
        <v>1.2355867463175881E-3</v>
      </c>
      <c r="H349" s="9">
        <v>3</v>
      </c>
      <c r="I349" s="9">
        <v>10</v>
      </c>
      <c r="J349" s="13" t="s">
        <v>1466</v>
      </c>
      <c r="K349" s="14" t="s">
        <v>1467</v>
      </c>
      <c r="L349" s="14" t="s">
        <v>1468</v>
      </c>
      <c r="M349" s="15" t="s">
        <v>26</v>
      </c>
      <c r="N349" s="16" t="s">
        <v>1469</v>
      </c>
    </row>
    <row r="350" spans="1:14" ht="42" x14ac:dyDescent="0.2">
      <c r="A350" s="8">
        <v>349</v>
      </c>
      <c r="B350" s="9">
        <v>2</v>
      </c>
      <c r="C350" s="17">
        <v>176</v>
      </c>
      <c r="D350" s="11">
        <v>1570</v>
      </c>
      <c r="E350" s="9" t="s">
        <v>1470</v>
      </c>
      <c r="F350" s="9">
        <v>230248</v>
      </c>
      <c r="G350" s="12">
        <f>F350/SUM('[1]All Characters (Frequency)'!$F:$F)</f>
        <v>1.1898874368593214E-3</v>
      </c>
      <c r="H350" s="9">
        <v>3</v>
      </c>
      <c r="I350" s="9">
        <v>9</v>
      </c>
      <c r="J350" s="13" t="s">
        <v>1471</v>
      </c>
      <c r="K350" s="14" t="s">
        <v>1472</v>
      </c>
      <c r="L350" s="14" t="s">
        <v>485</v>
      </c>
      <c r="M350" s="15" t="s">
        <v>26</v>
      </c>
      <c r="N350" s="16" t="s">
        <v>1473</v>
      </c>
    </row>
    <row r="351" spans="1:14" ht="56" x14ac:dyDescent="0.2">
      <c r="A351" s="8">
        <v>350</v>
      </c>
      <c r="B351" s="9">
        <v>2</v>
      </c>
      <c r="C351" s="17">
        <v>177</v>
      </c>
      <c r="D351" s="11">
        <v>951</v>
      </c>
      <c r="E351" s="9" t="s">
        <v>1474</v>
      </c>
      <c r="F351" s="9">
        <v>226768</v>
      </c>
      <c r="G351" s="12">
        <f>F351/SUM('[1]All Characters (Frequency)'!$F:$F)</f>
        <v>1.1719033141730421E-3</v>
      </c>
      <c r="H351" s="9">
        <v>2</v>
      </c>
      <c r="I351" s="9">
        <v>8</v>
      </c>
      <c r="J351" s="13" t="s">
        <v>1475</v>
      </c>
      <c r="K351" s="14" t="s">
        <v>1476</v>
      </c>
      <c r="L351" s="14" t="s">
        <v>1477</v>
      </c>
      <c r="M351" s="15" t="s">
        <v>52</v>
      </c>
      <c r="N351" s="16" t="s">
        <v>1478</v>
      </c>
    </row>
    <row r="352" spans="1:14" ht="56" x14ac:dyDescent="0.2">
      <c r="A352" s="8">
        <v>351</v>
      </c>
      <c r="B352" s="9">
        <v>2</v>
      </c>
      <c r="C352" s="17">
        <v>182</v>
      </c>
      <c r="D352" s="11">
        <v>784</v>
      </c>
      <c r="E352" s="9" t="s">
        <v>148</v>
      </c>
      <c r="F352" s="9">
        <v>214983</v>
      </c>
      <c r="G352" s="12">
        <f>F352/SUM('[1]All Characters (Frequency)'!$F:$F)</f>
        <v>1.1110001860529842E-3</v>
      </c>
      <c r="H352" s="9">
        <v>3</v>
      </c>
      <c r="I352" s="9">
        <v>7</v>
      </c>
      <c r="J352" s="13" t="s">
        <v>1479</v>
      </c>
      <c r="K352" s="14" t="s">
        <v>1305</v>
      </c>
      <c r="L352" s="14" t="s">
        <v>1306</v>
      </c>
      <c r="M352" s="15" t="s">
        <v>26</v>
      </c>
      <c r="N352" s="16" t="s">
        <v>1480</v>
      </c>
    </row>
    <row r="353" spans="1:14" ht="56" x14ac:dyDescent="0.2">
      <c r="A353" s="8">
        <v>352</v>
      </c>
      <c r="B353" s="9">
        <v>2</v>
      </c>
      <c r="C353" s="17">
        <v>184</v>
      </c>
      <c r="D353" s="11">
        <v>1622</v>
      </c>
      <c r="E353" s="9" t="s">
        <v>1481</v>
      </c>
      <c r="F353" s="9">
        <v>214376</v>
      </c>
      <c r="G353" s="12">
        <f>F353/SUM('[1]All Characters (Frequency)'!$F:$F)</f>
        <v>1.1078633002855785E-3</v>
      </c>
      <c r="H353" s="9">
        <v>4</v>
      </c>
      <c r="I353" s="9">
        <v>9</v>
      </c>
      <c r="J353" s="13" t="s">
        <v>1482</v>
      </c>
      <c r="K353" s="14" t="s">
        <v>1483</v>
      </c>
      <c r="L353" s="14" t="s">
        <v>1071</v>
      </c>
      <c r="M353" s="15" t="s">
        <v>26</v>
      </c>
      <c r="N353" s="16" t="s">
        <v>1484</v>
      </c>
    </row>
    <row r="354" spans="1:14" ht="37" x14ac:dyDescent="0.2">
      <c r="A354" s="8">
        <v>353</v>
      </c>
      <c r="B354" s="9">
        <v>2</v>
      </c>
      <c r="C354" s="17">
        <v>189</v>
      </c>
      <c r="D354" s="11">
        <v>2074</v>
      </c>
      <c r="E354" s="9" t="s">
        <v>1485</v>
      </c>
      <c r="F354" s="9">
        <v>209302</v>
      </c>
      <c r="G354" s="12">
        <f>F354/SUM('[1]All Characters (Frequency)'!$F:$F)</f>
        <v>1.081641622552768E-3</v>
      </c>
      <c r="H354" s="9">
        <v>4</v>
      </c>
      <c r="I354" s="9">
        <v>10</v>
      </c>
      <c r="J354" s="13" t="s">
        <v>1486</v>
      </c>
      <c r="K354" s="14" t="s">
        <v>1487</v>
      </c>
      <c r="L354" s="14" t="s">
        <v>307</v>
      </c>
      <c r="M354" s="15" t="s">
        <v>52</v>
      </c>
      <c r="N354" s="16" t="s">
        <v>1488</v>
      </c>
    </row>
    <row r="355" spans="1:14" ht="70" x14ac:dyDescent="0.2">
      <c r="A355" s="8">
        <v>354</v>
      </c>
      <c r="B355" s="9">
        <v>2</v>
      </c>
      <c r="C355" s="17">
        <v>190</v>
      </c>
      <c r="D355" s="11">
        <v>2145</v>
      </c>
      <c r="E355" s="9" t="s">
        <v>1489</v>
      </c>
      <c r="F355" s="9">
        <v>209046</v>
      </c>
      <c r="G355" s="12">
        <f>F355/SUM('[1]All Characters (Frequency)'!$F:$F)</f>
        <v>1.0803186526080301E-3</v>
      </c>
      <c r="H355" s="9">
        <v>4</v>
      </c>
      <c r="I355" s="9">
        <v>10</v>
      </c>
      <c r="J355" s="13" t="s">
        <v>1490</v>
      </c>
      <c r="K355" s="14" t="s">
        <v>1491</v>
      </c>
      <c r="L355" s="14" t="s">
        <v>263</v>
      </c>
      <c r="M355" s="15" t="s">
        <v>20</v>
      </c>
      <c r="N355" s="16" t="s">
        <v>1492</v>
      </c>
    </row>
    <row r="356" spans="1:14" ht="42" x14ac:dyDescent="0.2">
      <c r="A356" s="8">
        <v>355</v>
      </c>
      <c r="B356" s="9">
        <v>2</v>
      </c>
      <c r="C356" s="17">
        <v>193</v>
      </c>
      <c r="D356" s="11">
        <v>1868</v>
      </c>
      <c r="E356" s="9" t="s">
        <v>1493</v>
      </c>
      <c r="F356" s="9">
        <v>207579</v>
      </c>
      <c r="G356" s="12">
        <f>F356/SUM('[1]All Characters (Frequency)'!$F:$F)</f>
        <v>1.072737414682521E-3</v>
      </c>
      <c r="H356" s="9">
        <v>4</v>
      </c>
      <c r="I356" s="9">
        <v>10</v>
      </c>
      <c r="J356" s="13" t="s">
        <v>1494</v>
      </c>
      <c r="K356" s="14" t="s">
        <v>775</v>
      </c>
      <c r="L356" s="14" t="s">
        <v>734</v>
      </c>
      <c r="M356" s="15" t="s">
        <v>46</v>
      </c>
      <c r="N356" s="16" t="s">
        <v>1495</v>
      </c>
    </row>
    <row r="357" spans="1:14" ht="42" x14ac:dyDescent="0.2">
      <c r="A357" s="8">
        <v>356</v>
      </c>
      <c r="B357" s="9">
        <v>2</v>
      </c>
      <c r="C357" s="17">
        <v>195</v>
      </c>
      <c r="D357" s="11">
        <v>654</v>
      </c>
      <c r="E357" s="9" t="s">
        <v>1496</v>
      </c>
      <c r="F357" s="9">
        <v>206083</v>
      </c>
      <c r="G357" s="12">
        <f>F357/SUM('[1]All Characters (Frequency)'!$F:$F)</f>
        <v>1.0650063090679594E-3</v>
      </c>
      <c r="H357" s="9">
        <v>3</v>
      </c>
      <c r="I357" s="9">
        <v>7</v>
      </c>
      <c r="J357" s="13" t="s">
        <v>1497</v>
      </c>
      <c r="K357" s="14" t="s">
        <v>160</v>
      </c>
      <c r="L357" s="14" t="s">
        <v>161</v>
      </c>
      <c r="M357" s="15" t="s">
        <v>20</v>
      </c>
      <c r="N357" s="16" t="s">
        <v>1498</v>
      </c>
    </row>
    <row r="358" spans="1:14" ht="42" x14ac:dyDescent="0.2">
      <c r="A358" s="8">
        <v>357</v>
      </c>
      <c r="B358" s="9">
        <v>2</v>
      </c>
      <c r="C358" s="17">
        <v>196</v>
      </c>
      <c r="D358" s="11">
        <v>2520</v>
      </c>
      <c r="E358" s="9" t="s">
        <v>1499</v>
      </c>
      <c r="F358" s="9">
        <v>205159</v>
      </c>
      <c r="G358" s="12">
        <f>F358/SUM('[1]All Characters (Frequency)'!$F:$F)</f>
        <v>1.0602312144236715E-3</v>
      </c>
      <c r="H358" s="9">
        <v>3</v>
      </c>
      <c r="I358" s="9">
        <v>12</v>
      </c>
      <c r="J358" s="13" t="s">
        <v>1500</v>
      </c>
      <c r="K358" s="14" t="s">
        <v>1501</v>
      </c>
      <c r="L358" s="14" t="s">
        <v>462</v>
      </c>
      <c r="M358" s="15" t="s">
        <v>46</v>
      </c>
      <c r="N358" s="16" t="s">
        <v>1502</v>
      </c>
    </row>
    <row r="359" spans="1:14" ht="42" x14ac:dyDescent="0.2">
      <c r="A359" s="8">
        <v>358</v>
      </c>
      <c r="B359" s="9">
        <v>2</v>
      </c>
      <c r="C359" s="17">
        <v>205</v>
      </c>
      <c r="D359" s="11">
        <v>556</v>
      </c>
      <c r="E359" s="9" t="s">
        <v>1503</v>
      </c>
      <c r="F359" s="9">
        <v>197165</v>
      </c>
      <c r="G359" s="12">
        <f>F359/SUM('[1]All Characters (Frequency)'!$F:$F)</f>
        <v>1.0189194107586954E-3</v>
      </c>
      <c r="H359" s="9">
        <v>4</v>
      </c>
      <c r="I359" s="9">
        <v>6</v>
      </c>
      <c r="J359" s="13" t="s">
        <v>1504</v>
      </c>
      <c r="K359" s="14" t="s">
        <v>1505</v>
      </c>
      <c r="L359" s="14" t="s">
        <v>1506</v>
      </c>
      <c r="M359" s="15" t="s">
        <v>26</v>
      </c>
      <c r="N359" s="16" t="s">
        <v>1507</v>
      </c>
    </row>
    <row r="360" spans="1:14" ht="42" x14ac:dyDescent="0.2">
      <c r="A360" s="8">
        <v>359</v>
      </c>
      <c r="B360" s="9">
        <v>2</v>
      </c>
      <c r="C360" s="17">
        <v>206</v>
      </c>
      <c r="D360" s="11">
        <v>294</v>
      </c>
      <c r="E360" s="9" t="s">
        <v>1508</v>
      </c>
      <c r="F360" s="9">
        <v>194237</v>
      </c>
      <c r="G360" s="12">
        <f>F360/SUM('[1]All Characters (Frequency)'!$F:$F)</f>
        <v>1.003787942015757E-3</v>
      </c>
      <c r="H360" s="9">
        <v>4</v>
      </c>
      <c r="I360" s="9">
        <v>5</v>
      </c>
      <c r="J360" s="13" t="s">
        <v>1509</v>
      </c>
      <c r="K360" s="14" t="s">
        <v>1510</v>
      </c>
      <c r="L360" s="14" t="s">
        <v>136</v>
      </c>
      <c r="M360" s="15" t="s">
        <v>26</v>
      </c>
      <c r="N360" s="16" t="s">
        <v>1511</v>
      </c>
    </row>
    <row r="361" spans="1:14" ht="37" x14ac:dyDescent="0.2">
      <c r="A361" s="8">
        <v>360</v>
      </c>
      <c r="B361" s="9">
        <v>2</v>
      </c>
      <c r="C361" s="17">
        <v>210</v>
      </c>
      <c r="D361" s="11">
        <v>11</v>
      </c>
      <c r="E361" s="9" t="s">
        <v>1512</v>
      </c>
      <c r="F361" s="9">
        <v>192433</v>
      </c>
      <c r="G361" s="12">
        <f>F361/SUM('[1]All Characters (Frequency)'!$F:$F)</f>
        <v>9.9446513818643293E-4</v>
      </c>
      <c r="H361" s="9">
        <v>4</v>
      </c>
      <c r="I361" s="9">
        <v>2</v>
      </c>
      <c r="J361" s="13" t="s">
        <v>1513</v>
      </c>
      <c r="K361" s="14" t="s">
        <v>1514</v>
      </c>
      <c r="L361" s="14" t="s">
        <v>1349</v>
      </c>
      <c r="M361" s="15" t="s">
        <v>26</v>
      </c>
      <c r="N361" s="16" t="s">
        <v>1515</v>
      </c>
    </row>
    <row r="362" spans="1:14" ht="42" x14ac:dyDescent="0.2">
      <c r="A362" s="8">
        <v>361</v>
      </c>
      <c r="B362" s="9">
        <v>2</v>
      </c>
      <c r="C362" s="17">
        <v>215</v>
      </c>
      <c r="D362" s="11">
        <v>222</v>
      </c>
      <c r="E362" s="9" t="s">
        <v>1516</v>
      </c>
      <c r="F362" s="9">
        <v>191267</v>
      </c>
      <c r="G362" s="12">
        <f>F362/SUM('[1]All Characters (Frequency)'!$F:$F)</f>
        <v>9.8843942351626007E-4</v>
      </c>
      <c r="H362" s="9">
        <v>3</v>
      </c>
      <c r="I362" s="9">
        <v>5</v>
      </c>
      <c r="J362" s="13" t="s">
        <v>1517</v>
      </c>
      <c r="K362" s="14" t="s">
        <v>1518</v>
      </c>
      <c r="L362" s="14" t="s">
        <v>1519</v>
      </c>
      <c r="M362" s="15" t="s">
        <v>46</v>
      </c>
      <c r="N362" s="16" t="s">
        <v>1520</v>
      </c>
    </row>
    <row r="363" spans="1:14" ht="56" x14ac:dyDescent="0.2">
      <c r="A363" s="8">
        <v>362</v>
      </c>
      <c r="B363" s="9">
        <v>2</v>
      </c>
      <c r="C363" s="17">
        <v>218</v>
      </c>
      <c r="D363" s="11">
        <v>3233</v>
      </c>
      <c r="E363" s="9" t="s">
        <v>1521</v>
      </c>
      <c r="F363" s="9">
        <v>189921</v>
      </c>
      <c r="G363" s="12">
        <f>F363/SUM('[1]All Characters (Frequency)'!$F:$F)</f>
        <v>9.8148349560369329E-4</v>
      </c>
      <c r="H363" s="9">
        <v>2</v>
      </c>
      <c r="I363" s="9">
        <v>15</v>
      </c>
      <c r="J363" s="13" t="s">
        <v>1522</v>
      </c>
      <c r="K363" s="14" t="s">
        <v>1501</v>
      </c>
      <c r="L363" s="14" t="s">
        <v>462</v>
      </c>
      <c r="M363" s="15" t="s">
        <v>46</v>
      </c>
      <c r="N363" s="16" t="s">
        <v>1523</v>
      </c>
    </row>
    <row r="364" spans="1:14" ht="42" x14ac:dyDescent="0.2">
      <c r="A364" s="8">
        <v>363</v>
      </c>
      <c r="B364" s="9">
        <v>2</v>
      </c>
      <c r="C364" s="17">
        <v>219</v>
      </c>
      <c r="D364" s="11">
        <v>1672</v>
      </c>
      <c r="E364" s="9" t="s">
        <v>1247</v>
      </c>
      <c r="F364" s="9">
        <v>189876</v>
      </c>
      <c r="G364" s="12">
        <f>F364/SUM('[1]All Characters (Frequency)'!$F:$F)</f>
        <v>9.8125094229309482E-4</v>
      </c>
      <c r="H364" s="9">
        <v>4</v>
      </c>
      <c r="I364" s="9">
        <v>9</v>
      </c>
      <c r="J364" s="13" t="s">
        <v>1524</v>
      </c>
      <c r="K364" s="14" t="s">
        <v>1525</v>
      </c>
      <c r="L364" s="14" t="s">
        <v>842</v>
      </c>
      <c r="M364" s="15" t="s">
        <v>46</v>
      </c>
      <c r="N364" s="16" t="s">
        <v>1526</v>
      </c>
    </row>
    <row r="365" spans="1:14" ht="42" x14ac:dyDescent="0.2">
      <c r="A365" s="8">
        <v>364</v>
      </c>
      <c r="B365" s="9">
        <v>2</v>
      </c>
      <c r="C365" s="17">
        <v>221</v>
      </c>
      <c r="D365" s="11">
        <v>693</v>
      </c>
      <c r="E365" s="9" t="s">
        <v>1527</v>
      </c>
      <c r="F365" s="9">
        <v>187378</v>
      </c>
      <c r="G365" s="12">
        <f>F365/SUM('[1]All Characters (Frequency)'!$F:$F)</f>
        <v>9.6834164962920823E-4</v>
      </c>
      <c r="H365" s="9">
        <v>3</v>
      </c>
      <c r="I365" s="9">
        <v>7</v>
      </c>
      <c r="J365" s="13" t="s">
        <v>1528</v>
      </c>
      <c r="K365" s="14" t="s">
        <v>1529</v>
      </c>
      <c r="L365" s="14" t="s">
        <v>1530</v>
      </c>
      <c r="M365" s="15" t="s">
        <v>26</v>
      </c>
      <c r="N365" s="16" t="s">
        <v>1531</v>
      </c>
    </row>
    <row r="366" spans="1:14" ht="42" x14ac:dyDescent="0.2">
      <c r="A366" s="8">
        <v>365</v>
      </c>
      <c r="B366" s="9">
        <v>2</v>
      </c>
      <c r="C366" s="17">
        <v>225</v>
      </c>
      <c r="D366" s="11">
        <v>1204</v>
      </c>
      <c r="E366" s="9" t="s">
        <v>1532</v>
      </c>
      <c r="F366" s="9">
        <v>185121</v>
      </c>
      <c r="G366" s="12">
        <f>F366/SUM('[1]All Characters (Frequency)'!$F:$F)</f>
        <v>9.5667780913985978E-4</v>
      </c>
      <c r="H366" s="9">
        <v>3</v>
      </c>
      <c r="I366" s="9">
        <v>8</v>
      </c>
      <c r="J366" s="13" t="s">
        <v>1533</v>
      </c>
      <c r="K366" s="14" t="s">
        <v>1534</v>
      </c>
      <c r="L366" s="14" t="s">
        <v>717</v>
      </c>
      <c r="M366" s="15" t="s">
        <v>26</v>
      </c>
      <c r="N366" s="16" t="s">
        <v>1535</v>
      </c>
    </row>
    <row r="367" spans="1:14" ht="42" x14ac:dyDescent="0.2">
      <c r="A367" s="8">
        <v>366</v>
      </c>
      <c r="B367" s="9">
        <v>2</v>
      </c>
      <c r="C367" s="17">
        <v>231</v>
      </c>
      <c r="D367" s="11">
        <v>2999</v>
      </c>
      <c r="E367" s="9" t="s">
        <v>1536</v>
      </c>
      <c r="F367" s="9">
        <v>183312</v>
      </c>
      <c r="G367" s="12">
        <f>F367/SUM('[1]All Characters (Frequency)'!$F:$F)</f>
        <v>9.4732916605380255E-4</v>
      </c>
      <c r="H367" s="9">
        <v>3</v>
      </c>
      <c r="I367" s="9">
        <v>13</v>
      </c>
      <c r="J367" s="13" t="s">
        <v>1537</v>
      </c>
      <c r="K367" s="14" t="s">
        <v>1041</v>
      </c>
      <c r="L367" s="14" t="s">
        <v>664</v>
      </c>
      <c r="M367" s="15" t="s">
        <v>26</v>
      </c>
      <c r="N367" s="16" t="s">
        <v>1538</v>
      </c>
    </row>
    <row r="368" spans="1:14" ht="42" x14ac:dyDescent="0.2">
      <c r="A368" s="8">
        <v>367</v>
      </c>
      <c r="B368" s="9">
        <v>2</v>
      </c>
      <c r="C368" s="17">
        <v>232</v>
      </c>
      <c r="D368" s="11">
        <v>549</v>
      </c>
      <c r="E368" s="9" t="s">
        <v>1539</v>
      </c>
      <c r="F368" s="9">
        <v>183210</v>
      </c>
      <c r="G368" s="12">
        <f>F368/SUM('[1]All Characters (Frequency)'!$F:$F)</f>
        <v>9.468020452164461E-4</v>
      </c>
      <c r="H368" s="9">
        <v>3</v>
      </c>
      <c r="I368" s="9">
        <v>6</v>
      </c>
      <c r="J368" s="13" t="s">
        <v>1540</v>
      </c>
      <c r="K368" s="14" t="s">
        <v>1541</v>
      </c>
      <c r="L368" s="14" t="s">
        <v>1542</v>
      </c>
      <c r="M368" s="15" t="s">
        <v>20</v>
      </c>
      <c r="N368" s="16" t="s">
        <v>1543</v>
      </c>
    </row>
    <row r="369" spans="1:14" ht="37" x14ac:dyDescent="0.2">
      <c r="A369" s="8">
        <v>368</v>
      </c>
      <c r="B369" s="9">
        <v>2</v>
      </c>
      <c r="C369" s="17">
        <v>234</v>
      </c>
      <c r="D369" s="11">
        <v>656</v>
      </c>
      <c r="E369" s="9" t="s">
        <v>872</v>
      </c>
      <c r="F369" s="9">
        <v>182411</v>
      </c>
      <c r="G369" s="12">
        <f>F369/SUM('[1]All Characters (Frequency)'!$F:$F)</f>
        <v>9.4267293199048715E-4</v>
      </c>
      <c r="H369" s="9">
        <v>2</v>
      </c>
      <c r="I369" s="9">
        <v>7</v>
      </c>
      <c r="J369" s="13" t="s">
        <v>1544</v>
      </c>
      <c r="K369" s="14" t="s">
        <v>1545</v>
      </c>
      <c r="L369" s="14" t="s">
        <v>865</v>
      </c>
      <c r="M369" s="15" t="s">
        <v>26</v>
      </c>
      <c r="N369" s="16" t="s">
        <v>1546</v>
      </c>
    </row>
    <row r="370" spans="1:14" ht="42" x14ac:dyDescent="0.2">
      <c r="A370" s="8">
        <v>369</v>
      </c>
      <c r="B370" s="9">
        <v>2</v>
      </c>
      <c r="C370" s="17">
        <v>235</v>
      </c>
      <c r="D370" s="11">
        <v>29</v>
      </c>
      <c r="E370" s="9" t="s">
        <v>451</v>
      </c>
      <c r="F370" s="9">
        <v>181725</v>
      </c>
      <c r="G370" s="12">
        <f>F370/SUM('[1]All Characters (Frequency)'!$F:$F)</f>
        <v>9.3912778596669765E-4</v>
      </c>
      <c r="H370" s="9">
        <v>3</v>
      </c>
      <c r="I370" s="9">
        <v>3</v>
      </c>
      <c r="J370" s="13" t="s">
        <v>1547</v>
      </c>
      <c r="K370" s="14" t="s">
        <v>1548</v>
      </c>
      <c r="L370" s="14" t="s">
        <v>1256</v>
      </c>
      <c r="M370" s="15" t="s">
        <v>46</v>
      </c>
      <c r="N370" s="16" t="s">
        <v>1549</v>
      </c>
    </row>
    <row r="371" spans="1:14" ht="42" x14ac:dyDescent="0.2">
      <c r="A371" s="8">
        <v>370</v>
      </c>
      <c r="B371" s="9">
        <v>2</v>
      </c>
      <c r="C371" s="17">
        <v>236</v>
      </c>
      <c r="D371" s="11">
        <v>1754</v>
      </c>
      <c r="E371" s="9" t="s">
        <v>519</v>
      </c>
      <c r="F371" s="9">
        <v>181674</v>
      </c>
      <c r="G371" s="12">
        <f>F371/SUM('[1]All Characters (Frequency)'!$F:$F)</f>
        <v>9.3886422554801936E-4</v>
      </c>
      <c r="H371" s="9">
        <v>3</v>
      </c>
      <c r="I371" s="9">
        <v>9</v>
      </c>
      <c r="J371" s="13" t="s">
        <v>1550</v>
      </c>
      <c r="K371" s="14" t="s">
        <v>1551</v>
      </c>
      <c r="L371" s="14" t="s">
        <v>1121</v>
      </c>
      <c r="M371" s="15" t="s">
        <v>46</v>
      </c>
      <c r="N371" s="16" t="s">
        <v>1552</v>
      </c>
    </row>
    <row r="372" spans="1:14" ht="42" x14ac:dyDescent="0.2">
      <c r="A372" s="8">
        <v>371</v>
      </c>
      <c r="B372" s="9">
        <v>2</v>
      </c>
      <c r="C372" s="17">
        <v>238</v>
      </c>
      <c r="D372" s="11">
        <v>1174</v>
      </c>
      <c r="E372" s="9" t="s">
        <v>1532</v>
      </c>
      <c r="F372" s="9">
        <v>180928</v>
      </c>
      <c r="G372" s="12">
        <f>F372/SUM('[1]All Characters (Frequency)'!$F:$F)</f>
        <v>9.3500900844343193E-4</v>
      </c>
      <c r="H372" s="9">
        <v>4</v>
      </c>
      <c r="I372" s="9">
        <v>8</v>
      </c>
      <c r="J372" s="13" t="s">
        <v>1553</v>
      </c>
      <c r="K372" s="14" t="s">
        <v>1554</v>
      </c>
      <c r="L372" s="14" t="s">
        <v>454</v>
      </c>
      <c r="M372" s="15" t="s">
        <v>26</v>
      </c>
      <c r="N372" s="16" t="s">
        <v>1555</v>
      </c>
    </row>
    <row r="373" spans="1:14" ht="56" x14ac:dyDescent="0.2">
      <c r="A373" s="8">
        <v>372</v>
      </c>
      <c r="B373" s="9">
        <v>2</v>
      </c>
      <c r="C373" s="17">
        <v>239</v>
      </c>
      <c r="D373" s="11">
        <v>236</v>
      </c>
      <c r="E373" s="9" t="s">
        <v>1556</v>
      </c>
      <c r="F373" s="9">
        <v>180827</v>
      </c>
      <c r="G373" s="12">
        <f>F373/SUM('[1]All Characters (Frequency)'!$F:$F)</f>
        <v>9.3448705545742209E-4</v>
      </c>
      <c r="H373" s="9">
        <v>3</v>
      </c>
      <c r="I373" s="9">
        <v>5</v>
      </c>
      <c r="J373" s="13" t="s">
        <v>1557</v>
      </c>
      <c r="K373" s="14" t="s">
        <v>1558</v>
      </c>
      <c r="L373" s="14" t="s">
        <v>1559</v>
      </c>
      <c r="M373" s="15" t="s">
        <v>26</v>
      </c>
      <c r="N373" s="16" t="s">
        <v>1560</v>
      </c>
    </row>
    <row r="374" spans="1:14" ht="42" x14ac:dyDescent="0.2">
      <c r="A374" s="8">
        <v>373</v>
      </c>
      <c r="B374" s="9">
        <v>2</v>
      </c>
      <c r="C374" s="17">
        <v>241</v>
      </c>
      <c r="D374" s="11">
        <v>2616</v>
      </c>
      <c r="E374" s="9" t="s">
        <v>1561</v>
      </c>
      <c r="F374" s="9">
        <v>180008</v>
      </c>
      <c r="G374" s="12">
        <f>F374/SUM('[1]All Characters (Frequency)'!$F:$F)</f>
        <v>9.3025458520453049E-4</v>
      </c>
      <c r="H374" s="9">
        <v>4</v>
      </c>
      <c r="I374" s="9">
        <v>12</v>
      </c>
      <c r="J374" s="13" t="s">
        <v>1562</v>
      </c>
      <c r="K374" s="14" t="s">
        <v>1563</v>
      </c>
      <c r="L374" s="14" t="s">
        <v>420</v>
      </c>
      <c r="M374" s="15" t="s">
        <v>26</v>
      </c>
      <c r="N374" s="16" t="s">
        <v>1564</v>
      </c>
    </row>
    <row r="375" spans="1:14" ht="42" x14ac:dyDescent="0.2">
      <c r="A375" s="8">
        <v>374</v>
      </c>
      <c r="B375" s="9">
        <v>2</v>
      </c>
      <c r="C375" s="17">
        <v>243</v>
      </c>
      <c r="D375" s="11">
        <v>2875</v>
      </c>
      <c r="E375" s="9" t="s">
        <v>355</v>
      </c>
      <c r="F375" s="9">
        <v>178383</v>
      </c>
      <c r="G375" s="12">
        <f>F375/SUM('[1]All Characters (Frequency)'!$F:$F)</f>
        <v>9.2185682676625353E-4</v>
      </c>
      <c r="H375" s="9">
        <v>3</v>
      </c>
      <c r="I375" s="9">
        <v>13</v>
      </c>
      <c r="J375" s="13" t="s">
        <v>1565</v>
      </c>
      <c r="K375" s="14" t="s">
        <v>1566</v>
      </c>
      <c r="L375" s="14" t="s">
        <v>756</v>
      </c>
      <c r="M375" s="15" t="s">
        <v>52</v>
      </c>
      <c r="N375" s="16" t="s">
        <v>1567</v>
      </c>
    </row>
    <row r="376" spans="1:14" ht="56" x14ac:dyDescent="0.2">
      <c r="A376" s="8">
        <v>375</v>
      </c>
      <c r="B376" s="9">
        <v>2</v>
      </c>
      <c r="C376" s="17">
        <v>245</v>
      </c>
      <c r="D376" s="11">
        <v>297</v>
      </c>
      <c r="E376" s="9" t="s">
        <v>1508</v>
      </c>
      <c r="F376" s="9">
        <v>176085</v>
      </c>
      <c r="G376" s="12">
        <f>F376/SUM('[1]All Characters (Frequency)'!$F:$F)</f>
        <v>9.0998110437169317E-4</v>
      </c>
      <c r="H376" s="9">
        <v>2</v>
      </c>
      <c r="I376" s="9">
        <v>5</v>
      </c>
      <c r="J376" s="13" t="s">
        <v>1568</v>
      </c>
      <c r="K376" s="14" t="s">
        <v>1436</v>
      </c>
      <c r="L376" s="14" t="s">
        <v>660</v>
      </c>
      <c r="M376" s="15" t="s">
        <v>26</v>
      </c>
      <c r="N376" s="16" t="s">
        <v>1569</v>
      </c>
    </row>
    <row r="377" spans="1:14" ht="56" x14ac:dyDescent="0.2">
      <c r="A377" s="8">
        <v>376</v>
      </c>
      <c r="B377" s="9">
        <v>2</v>
      </c>
      <c r="C377" s="17">
        <v>247</v>
      </c>
      <c r="D377" s="11">
        <v>2185</v>
      </c>
      <c r="E377" s="9" t="s">
        <v>1570</v>
      </c>
      <c r="F377" s="9">
        <v>175473</v>
      </c>
      <c r="G377" s="12">
        <f>F377/SUM('[1]All Characters (Frequency)'!$F:$F)</f>
        <v>9.0681837934755444E-4</v>
      </c>
      <c r="H377" s="9">
        <v>3</v>
      </c>
      <c r="I377" s="9">
        <v>11</v>
      </c>
      <c r="J377" s="13" t="s">
        <v>1571</v>
      </c>
      <c r="K377" s="14" t="s">
        <v>1572</v>
      </c>
      <c r="L377" s="14" t="s">
        <v>1121</v>
      </c>
      <c r="M377" s="15" t="s">
        <v>20</v>
      </c>
      <c r="N377" s="16" t="s">
        <v>1573</v>
      </c>
    </row>
    <row r="378" spans="1:14" ht="42" x14ac:dyDescent="0.2">
      <c r="A378" s="8">
        <v>377</v>
      </c>
      <c r="B378" s="9">
        <v>2</v>
      </c>
      <c r="C378" s="17">
        <v>248</v>
      </c>
      <c r="D378" s="11">
        <v>321</v>
      </c>
      <c r="E378" s="9" t="s">
        <v>1574</v>
      </c>
      <c r="F378" s="9">
        <v>174963</v>
      </c>
      <c r="G378" s="12">
        <f>F378/SUM('[1]All Characters (Frequency)'!$F:$F)</f>
        <v>9.0418277516077206E-4</v>
      </c>
      <c r="H378" s="9">
        <v>3</v>
      </c>
      <c r="I378" s="9">
        <v>5</v>
      </c>
      <c r="J378" s="13" t="s">
        <v>1575</v>
      </c>
      <c r="K378" s="14" t="s">
        <v>1576</v>
      </c>
      <c r="L378" s="14" t="s">
        <v>558</v>
      </c>
      <c r="M378" s="15" t="s">
        <v>26</v>
      </c>
      <c r="N378" s="16" t="s">
        <v>1577</v>
      </c>
    </row>
    <row r="379" spans="1:14" ht="56" x14ac:dyDescent="0.2">
      <c r="A379" s="8">
        <v>378</v>
      </c>
      <c r="B379" s="9">
        <v>2</v>
      </c>
      <c r="C379" s="17">
        <v>250</v>
      </c>
      <c r="D379" s="11">
        <v>466</v>
      </c>
      <c r="E379" s="9" t="s">
        <v>138</v>
      </c>
      <c r="F379" s="9">
        <v>172895</v>
      </c>
      <c r="G379" s="12">
        <f>F379/SUM('[1]All Characters (Frequency)'!$F:$F)</f>
        <v>8.9349565857593718E-4</v>
      </c>
      <c r="H379" s="9">
        <v>2</v>
      </c>
      <c r="I379" s="9">
        <v>6</v>
      </c>
      <c r="J379" s="13" t="s">
        <v>1578</v>
      </c>
      <c r="K379" s="14" t="s">
        <v>466</v>
      </c>
      <c r="L379" s="14" t="s">
        <v>430</v>
      </c>
      <c r="M379" s="15" t="s">
        <v>26</v>
      </c>
      <c r="N379" s="16" t="s">
        <v>1579</v>
      </c>
    </row>
    <row r="380" spans="1:14" ht="42" x14ac:dyDescent="0.2">
      <c r="A380" s="8">
        <v>379</v>
      </c>
      <c r="B380" s="9">
        <v>2</v>
      </c>
      <c r="C380" s="17">
        <v>251</v>
      </c>
      <c r="D380" s="11">
        <v>168</v>
      </c>
      <c r="E380" s="9" t="s">
        <v>586</v>
      </c>
      <c r="F380" s="9">
        <v>171949</v>
      </c>
      <c r="G380" s="12">
        <f>F380/SUM('[1]All Characters (Frequency)'!$F:$F)</f>
        <v>8.8860687120202329E-4</v>
      </c>
      <c r="H380" s="9">
        <v>4</v>
      </c>
      <c r="I380" s="9">
        <v>4</v>
      </c>
      <c r="J380" s="13" t="s">
        <v>1580</v>
      </c>
      <c r="K380" s="14" t="s">
        <v>697</v>
      </c>
      <c r="L380" s="14" t="s">
        <v>368</v>
      </c>
      <c r="M380" s="15" t="s">
        <v>26</v>
      </c>
      <c r="N380" s="16" t="s">
        <v>1581</v>
      </c>
    </row>
    <row r="381" spans="1:14" ht="42" x14ac:dyDescent="0.2">
      <c r="A381" s="8">
        <v>380</v>
      </c>
      <c r="B381" s="9">
        <v>2</v>
      </c>
      <c r="C381" s="17">
        <v>254</v>
      </c>
      <c r="D381" s="11">
        <v>301</v>
      </c>
      <c r="E381" s="9" t="s">
        <v>1582</v>
      </c>
      <c r="F381" s="9">
        <v>169522</v>
      </c>
      <c r="G381" s="12">
        <f>F381/SUM('[1]All Characters (Frequency)'!$F:$F)</f>
        <v>8.7606449598374753E-4</v>
      </c>
      <c r="H381" s="9">
        <v>3</v>
      </c>
      <c r="I381" s="9">
        <v>5</v>
      </c>
      <c r="J381" s="13" t="s">
        <v>1583</v>
      </c>
      <c r="K381" s="14" t="s">
        <v>24</v>
      </c>
      <c r="L381" s="14" t="s">
        <v>25</v>
      </c>
      <c r="M381" s="15" t="s">
        <v>26</v>
      </c>
      <c r="N381" s="16" t="s">
        <v>1584</v>
      </c>
    </row>
    <row r="382" spans="1:14" ht="42" x14ac:dyDescent="0.2">
      <c r="A382" s="8">
        <v>381</v>
      </c>
      <c r="B382" s="9">
        <v>2</v>
      </c>
      <c r="C382" s="17">
        <v>255</v>
      </c>
      <c r="D382" s="11">
        <v>1011</v>
      </c>
      <c r="E382" s="9" t="s">
        <v>1585</v>
      </c>
      <c r="F382" s="9">
        <v>169439</v>
      </c>
      <c r="G382" s="12">
        <f>F382/SUM('[1]All Characters (Frequency)'!$F:$F)</f>
        <v>8.7563556432197699E-4</v>
      </c>
      <c r="H382" s="9">
        <v>3</v>
      </c>
      <c r="I382" s="9">
        <v>8</v>
      </c>
      <c r="J382" s="13" t="s">
        <v>1586</v>
      </c>
      <c r="K382" s="14" t="s">
        <v>1587</v>
      </c>
      <c r="L382" s="14" t="s">
        <v>391</v>
      </c>
      <c r="M382" s="15" t="s">
        <v>46</v>
      </c>
      <c r="N382" s="16" t="s">
        <v>1588</v>
      </c>
    </row>
    <row r="383" spans="1:14" ht="56" x14ac:dyDescent="0.2">
      <c r="A383" s="8">
        <v>382</v>
      </c>
      <c r="B383" s="9">
        <v>2</v>
      </c>
      <c r="C383" s="17">
        <v>262</v>
      </c>
      <c r="D383" s="11">
        <v>675</v>
      </c>
      <c r="E383" s="9" t="s">
        <v>1589</v>
      </c>
      <c r="F383" s="9">
        <v>166044</v>
      </c>
      <c r="G383" s="12">
        <f>F383/SUM('[1]All Characters (Frequency)'!$F:$F)</f>
        <v>8.5809070900016147E-4</v>
      </c>
      <c r="H383" s="9">
        <v>4</v>
      </c>
      <c r="I383" s="9">
        <v>7</v>
      </c>
      <c r="J383" s="13" t="s">
        <v>1590</v>
      </c>
      <c r="K383" s="14" t="s">
        <v>951</v>
      </c>
      <c r="L383" s="14" t="s">
        <v>952</v>
      </c>
      <c r="M383" s="15" t="s">
        <v>26</v>
      </c>
      <c r="N383" s="16" t="s">
        <v>1591</v>
      </c>
    </row>
    <row r="384" spans="1:14" ht="56" x14ac:dyDescent="0.2">
      <c r="A384" s="8">
        <v>383</v>
      </c>
      <c r="B384" s="9">
        <v>2</v>
      </c>
      <c r="C384" s="17">
        <v>263</v>
      </c>
      <c r="D384" s="11">
        <v>554</v>
      </c>
      <c r="E384" s="9" t="s">
        <v>1503</v>
      </c>
      <c r="F384" s="9">
        <v>166034</v>
      </c>
      <c r="G384" s="12">
        <f>F384/SUM('[1]All Characters (Frequency)'!$F:$F)</f>
        <v>8.5803903048669509E-4</v>
      </c>
      <c r="H384" s="9">
        <v>4</v>
      </c>
      <c r="I384" s="9">
        <v>6</v>
      </c>
      <c r="J384" s="13" t="s">
        <v>1592</v>
      </c>
      <c r="K384" s="14" t="s">
        <v>1593</v>
      </c>
      <c r="L384" s="14" t="s">
        <v>1594</v>
      </c>
      <c r="M384" s="15" t="s">
        <v>52</v>
      </c>
      <c r="N384" s="16" t="s">
        <v>1595</v>
      </c>
    </row>
    <row r="385" spans="1:14" ht="42" x14ac:dyDescent="0.2">
      <c r="A385" s="8">
        <v>384</v>
      </c>
      <c r="B385" s="9">
        <v>2</v>
      </c>
      <c r="C385" s="17">
        <v>268</v>
      </c>
      <c r="D385" s="11">
        <v>180</v>
      </c>
      <c r="E385" s="9" t="s">
        <v>1596</v>
      </c>
      <c r="F385" s="9">
        <v>162938</v>
      </c>
      <c r="G385" s="12">
        <f>F385/SUM('[1]All Characters (Frequency)'!$F:$F)</f>
        <v>8.4203936271752251E-4</v>
      </c>
      <c r="H385" s="9">
        <v>4</v>
      </c>
      <c r="I385" s="9">
        <v>4</v>
      </c>
      <c r="J385" s="13" t="s">
        <v>1597</v>
      </c>
      <c r="K385" s="14" t="s">
        <v>155</v>
      </c>
      <c r="L385" s="14" t="s">
        <v>156</v>
      </c>
      <c r="M385" s="15" t="s">
        <v>26</v>
      </c>
      <c r="N385" s="16" t="s">
        <v>1598</v>
      </c>
    </row>
    <row r="386" spans="1:14" ht="42" x14ac:dyDescent="0.2">
      <c r="A386" s="8">
        <v>385</v>
      </c>
      <c r="B386" s="9">
        <v>2</v>
      </c>
      <c r="C386" s="17">
        <v>271</v>
      </c>
      <c r="D386" s="11">
        <v>1556</v>
      </c>
      <c r="E386" s="9" t="s">
        <v>1470</v>
      </c>
      <c r="F386" s="9">
        <v>159479</v>
      </c>
      <c r="G386" s="12">
        <f>F386/SUM('[1]All Characters (Frequency)'!$F:$F)</f>
        <v>8.2416376490952248E-4</v>
      </c>
      <c r="H386" s="9">
        <v>2</v>
      </c>
      <c r="I386" s="9">
        <v>9</v>
      </c>
      <c r="J386" s="13" t="s">
        <v>1599</v>
      </c>
      <c r="K386" s="14" t="s">
        <v>1534</v>
      </c>
      <c r="L386" s="14" t="s">
        <v>717</v>
      </c>
      <c r="M386" s="15" t="s">
        <v>26</v>
      </c>
      <c r="N386" s="16" t="s">
        <v>1600</v>
      </c>
    </row>
    <row r="387" spans="1:14" ht="56" x14ac:dyDescent="0.2">
      <c r="A387" s="8">
        <v>386</v>
      </c>
      <c r="B387" s="9">
        <v>2</v>
      </c>
      <c r="C387" s="17">
        <v>272</v>
      </c>
      <c r="D387" s="11">
        <v>1282</v>
      </c>
      <c r="E387" s="9" t="s">
        <v>1601</v>
      </c>
      <c r="F387" s="9">
        <v>158539</v>
      </c>
      <c r="G387" s="12">
        <f>F387/SUM('[1]All Characters (Frequency)'!$F:$F)</f>
        <v>8.1930598464368841E-4</v>
      </c>
      <c r="H387" s="9">
        <v>3</v>
      </c>
      <c r="I387" s="9">
        <v>8</v>
      </c>
      <c r="J387" s="13" t="s">
        <v>1602</v>
      </c>
      <c r="K387" s="14" t="s">
        <v>1603</v>
      </c>
      <c r="L387" s="14" t="s">
        <v>1604</v>
      </c>
      <c r="M387" s="15" t="s">
        <v>20</v>
      </c>
      <c r="N387" s="16" t="s">
        <v>1605</v>
      </c>
    </row>
    <row r="388" spans="1:14" ht="42" x14ac:dyDescent="0.2">
      <c r="A388" s="8">
        <v>387</v>
      </c>
      <c r="B388" s="9">
        <v>2</v>
      </c>
      <c r="C388" s="17">
        <v>277</v>
      </c>
      <c r="D388" s="11">
        <v>1551</v>
      </c>
      <c r="E388" s="9" t="s">
        <v>1606</v>
      </c>
      <c r="F388" s="9">
        <v>155750</v>
      </c>
      <c r="G388" s="12">
        <f>F388/SUM('[1]All Characters (Frequency)'!$F:$F)</f>
        <v>8.0489284723793181E-4</v>
      </c>
      <c r="H388" s="9">
        <v>4</v>
      </c>
      <c r="I388" s="9">
        <v>9</v>
      </c>
      <c r="J388" s="13" t="s">
        <v>1607</v>
      </c>
      <c r="K388" s="14" t="s">
        <v>1608</v>
      </c>
      <c r="L388" s="14" t="s">
        <v>952</v>
      </c>
      <c r="M388" s="15" t="s">
        <v>20</v>
      </c>
      <c r="N388" s="16" t="s">
        <v>1609</v>
      </c>
    </row>
    <row r="389" spans="1:14" ht="56" x14ac:dyDescent="0.2">
      <c r="A389" s="8">
        <v>388</v>
      </c>
      <c r="B389" s="9">
        <v>2</v>
      </c>
      <c r="C389" s="17">
        <v>278</v>
      </c>
      <c r="D389" s="11">
        <v>325</v>
      </c>
      <c r="E389" s="9" t="s">
        <v>793</v>
      </c>
      <c r="F389" s="9">
        <v>155229</v>
      </c>
      <c r="G389" s="12">
        <f>F389/SUM('[1]All Characters (Frequency)'!$F:$F)</f>
        <v>8.0220039668633654E-4</v>
      </c>
      <c r="H389" s="9">
        <v>2</v>
      </c>
      <c r="I389" s="9">
        <v>5</v>
      </c>
      <c r="J389" s="13" t="s">
        <v>1610</v>
      </c>
      <c r="K389" s="14" t="s">
        <v>1611</v>
      </c>
      <c r="L389" s="14" t="s">
        <v>619</v>
      </c>
      <c r="M389" s="15" t="s">
        <v>20</v>
      </c>
      <c r="N389" s="16" t="s">
        <v>1612</v>
      </c>
    </row>
    <row r="390" spans="1:14" ht="42" x14ac:dyDescent="0.2">
      <c r="A390" s="8">
        <v>389</v>
      </c>
      <c r="B390" s="9">
        <v>2</v>
      </c>
      <c r="C390" s="17">
        <v>281</v>
      </c>
      <c r="D390" s="11">
        <v>2263</v>
      </c>
      <c r="E390" s="9" t="s">
        <v>181</v>
      </c>
      <c r="F390" s="9">
        <v>152079</v>
      </c>
      <c r="G390" s="12">
        <f>F390/SUM('[1]All Characters (Frequency)'!$F:$F)</f>
        <v>7.8592166494444572E-4</v>
      </c>
      <c r="H390" s="9">
        <v>2</v>
      </c>
      <c r="I390" s="9">
        <v>11</v>
      </c>
      <c r="J390" s="13" t="s">
        <v>1613</v>
      </c>
      <c r="K390" s="14" t="s">
        <v>1614</v>
      </c>
      <c r="L390" s="14" t="s">
        <v>1615</v>
      </c>
      <c r="M390" s="15" t="s">
        <v>52</v>
      </c>
      <c r="N390" s="16" t="s">
        <v>1616</v>
      </c>
    </row>
    <row r="391" spans="1:14" ht="56" x14ac:dyDescent="0.2">
      <c r="A391" s="8">
        <v>390</v>
      </c>
      <c r="B391" s="9">
        <v>2</v>
      </c>
      <c r="C391" s="17">
        <v>294</v>
      </c>
      <c r="D391" s="11">
        <v>2961</v>
      </c>
      <c r="E391" s="9" t="s">
        <v>1617</v>
      </c>
      <c r="F391" s="9">
        <v>145291</v>
      </c>
      <c r="G391" s="12">
        <f>F391/SUM('[1]All Characters (Frequency)'!$F:$F)</f>
        <v>7.508422900035078E-4</v>
      </c>
      <c r="H391" s="9">
        <v>3</v>
      </c>
      <c r="I391" s="9">
        <v>13</v>
      </c>
      <c r="J391" s="13" t="s">
        <v>1618</v>
      </c>
      <c r="K391" s="14" t="s">
        <v>1442</v>
      </c>
      <c r="L391" s="14" t="s">
        <v>358</v>
      </c>
      <c r="M391" s="15" t="s">
        <v>26</v>
      </c>
      <c r="N391" s="16" t="s">
        <v>1619</v>
      </c>
    </row>
    <row r="392" spans="1:14" ht="84" x14ac:dyDescent="0.2">
      <c r="A392" s="8">
        <v>391</v>
      </c>
      <c r="B392" s="9">
        <v>2</v>
      </c>
      <c r="C392" s="17">
        <v>296</v>
      </c>
      <c r="D392" s="11">
        <v>237</v>
      </c>
      <c r="E392" s="9" t="s">
        <v>551</v>
      </c>
      <c r="F392" s="9">
        <v>144597</v>
      </c>
      <c r="G392" s="12">
        <f>F392/SUM('[1]All Characters (Frequency)'!$F:$F)</f>
        <v>7.4725580116894526E-4</v>
      </c>
      <c r="H392" s="9">
        <v>3</v>
      </c>
      <c r="I392" s="9">
        <v>5</v>
      </c>
      <c r="J392" s="13" t="s">
        <v>1620</v>
      </c>
      <c r="K392" s="14" t="s">
        <v>1621</v>
      </c>
      <c r="L392" s="14" t="s">
        <v>1622</v>
      </c>
      <c r="M392" s="15" t="s">
        <v>52</v>
      </c>
      <c r="N392" s="16" t="s">
        <v>1623</v>
      </c>
    </row>
    <row r="393" spans="1:14" ht="56" x14ac:dyDescent="0.2">
      <c r="A393" s="8">
        <v>392</v>
      </c>
      <c r="B393" s="9">
        <v>2</v>
      </c>
      <c r="C393" s="17">
        <v>298</v>
      </c>
      <c r="D393" s="11">
        <v>1500</v>
      </c>
      <c r="E393" s="9" t="s">
        <v>782</v>
      </c>
      <c r="F393" s="9">
        <v>144503</v>
      </c>
      <c r="G393" s="12">
        <f>F393/SUM('[1]All Characters (Frequency)'!$F:$F)</f>
        <v>7.4677002314236184E-4</v>
      </c>
      <c r="H393" s="9">
        <v>2</v>
      </c>
      <c r="I393" s="9">
        <v>9</v>
      </c>
      <c r="J393" s="13" t="s">
        <v>1624</v>
      </c>
      <c r="K393" s="14" t="s">
        <v>1611</v>
      </c>
      <c r="L393" s="14" t="s">
        <v>619</v>
      </c>
      <c r="M393" s="15" t="s">
        <v>20</v>
      </c>
      <c r="N393" s="16" t="s">
        <v>1625</v>
      </c>
    </row>
    <row r="394" spans="1:14" ht="42" x14ac:dyDescent="0.2">
      <c r="A394" s="8">
        <v>393</v>
      </c>
      <c r="B394" s="9">
        <v>2</v>
      </c>
      <c r="C394" s="17">
        <v>299</v>
      </c>
      <c r="D394" s="11">
        <v>75</v>
      </c>
      <c r="E394" s="9" t="s">
        <v>1626</v>
      </c>
      <c r="F394" s="9">
        <v>143948</v>
      </c>
      <c r="G394" s="12">
        <f>F394/SUM('[1]All Characters (Frequency)'!$F:$F)</f>
        <v>7.4390186564498109E-4</v>
      </c>
      <c r="H394" s="9">
        <v>5</v>
      </c>
      <c r="I394" s="9">
        <v>4</v>
      </c>
      <c r="J394" s="13" t="s">
        <v>1627</v>
      </c>
      <c r="K394" s="14" t="s">
        <v>1628</v>
      </c>
      <c r="L394" s="14" t="s">
        <v>970</v>
      </c>
      <c r="M394" s="15" t="s">
        <v>46</v>
      </c>
      <c r="N394" s="16" t="s">
        <v>1629</v>
      </c>
    </row>
    <row r="395" spans="1:14" ht="42" x14ac:dyDescent="0.2">
      <c r="A395" s="8">
        <v>394</v>
      </c>
      <c r="B395" s="9">
        <v>2</v>
      </c>
      <c r="C395" s="17">
        <v>301</v>
      </c>
      <c r="D395" s="11">
        <v>877</v>
      </c>
      <c r="E395" s="9" t="s">
        <v>1630</v>
      </c>
      <c r="F395" s="9">
        <v>143120</v>
      </c>
      <c r="G395" s="12">
        <f>F395/SUM('[1]All Characters (Frequency)'!$F:$F)</f>
        <v>7.3962288472996984E-4</v>
      </c>
      <c r="H395" s="9">
        <v>2</v>
      </c>
      <c r="I395" s="9">
        <v>7</v>
      </c>
      <c r="J395" s="13" t="s">
        <v>1631</v>
      </c>
      <c r="K395" s="14" t="s">
        <v>1222</v>
      </c>
      <c r="L395" s="14" t="s">
        <v>1003</v>
      </c>
      <c r="M395" s="15" t="s">
        <v>46</v>
      </c>
      <c r="N395" s="16" t="s">
        <v>1632</v>
      </c>
    </row>
    <row r="396" spans="1:14" ht="84" x14ac:dyDescent="0.2">
      <c r="A396" s="8">
        <v>395</v>
      </c>
      <c r="B396" s="9">
        <v>2</v>
      </c>
      <c r="C396" s="17">
        <v>304</v>
      </c>
      <c r="D396" s="11">
        <v>509</v>
      </c>
      <c r="E396" s="9" t="s">
        <v>1633</v>
      </c>
      <c r="F396" s="9">
        <v>142231</v>
      </c>
      <c r="G396" s="12">
        <f>F396/SUM('[1]All Characters (Frequency)'!$F:$F)</f>
        <v>7.3502866488281394E-4</v>
      </c>
      <c r="H396" s="9">
        <v>2</v>
      </c>
      <c r="I396" s="9">
        <v>6</v>
      </c>
      <c r="J396" s="13" t="s">
        <v>1634</v>
      </c>
      <c r="K396" s="14" t="s">
        <v>1635</v>
      </c>
      <c r="L396" s="14" t="s">
        <v>1636</v>
      </c>
      <c r="M396" s="15" t="s">
        <v>26</v>
      </c>
      <c r="N396" s="16" t="s">
        <v>1637</v>
      </c>
    </row>
    <row r="397" spans="1:14" ht="56" x14ac:dyDescent="0.2">
      <c r="A397" s="8">
        <v>396</v>
      </c>
      <c r="B397" s="9">
        <v>2</v>
      </c>
      <c r="C397" s="17">
        <v>312</v>
      </c>
      <c r="D397" s="11">
        <v>690</v>
      </c>
      <c r="E397" s="9" t="s">
        <v>1048</v>
      </c>
      <c r="F397" s="9">
        <v>138216</v>
      </c>
      <c r="G397" s="12">
        <f>F397/SUM('[1]All Characters (Frequency)'!$F:$F)</f>
        <v>7.1427974172608654E-4</v>
      </c>
      <c r="H397" s="9">
        <v>3</v>
      </c>
      <c r="I397" s="9">
        <v>7</v>
      </c>
      <c r="J397" s="13" t="s">
        <v>1638</v>
      </c>
      <c r="K397" s="14" t="s">
        <v>987</v>
      </c>
      <c r="L397" s="14" t="s">
        <v>988</v>
      </c>
      <c r="M397" s="15" t="s">
        <v>46</v>
      </c>
      <c r="N397" s="16" t="s">
        <v>1639</v>
      </c>
    </row>
    <row r="398" spans="1:14" ht="42" x14ac:dyDescent="0.2">
      <c r="A398" s="8">
        <v>397</v>
      </c>
      <c r="B398" s="9">
        <v>2</v>
      </c>
      <c r="C398" s="17">
        <v>319</v>
      </c>
      <c r="D398" s="11">
        <v>1300</v>
      </c>
      <c r="E398" s="9" t="s">
        <v>505</v>
      </c>
      <c r="F398" s="9">
        <v>136053</v>
      </c>
      <c r="G398" s="12">
        <f>F398/SUM('[1]All Characters (Frequency)'!$F:$F)</f>
        <v>7.0310167926332151E-4</v>
      </c>
      <c r="H398" s="9">
        <v>3</v>
      </c>
      <c r="I398" s="9">
        <v>8</v>
      </c>
      <c r="J398" s="13" t="s">
        <v>1640</v>
      </c>
      <c r="K398" s="14" t="s">
        <v>1641</v>
      </c>
      <c r="L398" s="14" t="s">
        <v>1642</v>
      </c>
      <c r="M398" s="15" t="s">
        <v>20</v>
      </c>
      <c r="N398" s="16" t="s">
        <v>1643</v>
      </c>
    </row>
    <row r="399" spans="1:14" ht="70" x14ac:dyDescent="0.2">
      <c r="A399" s="8">
        <v>398</v>
      </c>
      <c r="B399" s="9">
        <v>2</v>
      </c>
      <c r="C399" s="17">
        <v>320</v>
      </c>
      <c r="D399" s="11">
        <v>519</v>
      </c>
      <c r="E399" s="9" t="s">
        <v>1644</v>
      </c>
      <c r="F399" s="9">
        <v>135727</v>
      </c>
      <c r="G399" s="12">
        <f>F399/SUM('[1]All Characters (Frequency)'!$F:$F)</f>
        <v>7.014169597243195E-4</v>
      </c>
      <c r="H399" s="9">
        <v>4</v>
      </c>
      <c r="I399" s="9">
        <v>6</v>
      </c>
      <c r="J399" s="13" t="s">
        <v>1645</v>
      </c>
      <c r="K399" s="14" t="s">
        <v>1646</v>
      </c>
      <c r="L399" s="14" t="s">
        <v>545</v>
      </c>
      <c r="M399" s="15" t="s">
        <v>20</v>
      </c>
      <c r="N399" s="16" t="s">
        <v>1647</v>
      </c>
    </row>
    <row r="400" spans="1:14" ht="42" x14ac:dyDescent="0.2">
      <c r="A400" s="8">
        <v>399</v>
      </c>
      <c r="B400" s="9">
        <v>2</v>
      </c>
      <c r="C400" s="17">
        <v>322</v>
      </c>
      <c r="D400" s="11">
        <v>35</v>
      </c>
      <c r="E400" s="9" t="s">
        <v>87</v>
      </c>
      <c r="F400" s="9">
        <v>134220</v>
      </c>
      <c r="G400" s="12">
        <f>F400/SUM('[1]All Characters (Frequency)'!$F:$F)</f>
        <v>6.9362900774494517E-4</v>
      </c>
      <c r="H400" s="9">
        <v>3</v>
      </c>
      <c r="I400" s="9">
        <v>3</v>
      </c>
      <c r="J400" s="13" t="s">
        <v>1648</v>
      </c>
      <c r="K400" s="14" t="s">
        <v>1649</v>
      </c>
      <c r="L400" s="14" t="s">
        <v>1003</v>
      </c>
      <c r="M400" s="15" t="s">
        <v>26</v>
      </c>
      <c r="N400" s="16" t="s">
        <v>1650</v>
      </c>
    </row>
    <row r="401" spans="1:14" ht="56" x14ac:dyDescent="0.2">
      <c r="A401" s="8">
        <v>400</v>
      </c>
      <c r="B401" s="9">
        <v>2</v>
      </c>
      <c r="C401" s="17">
        <v>323</v>
      </c>
      <c r="D401" s="11">
        <v>997</v>
      </c>
      <c r="E401" s="9" t="s">
        <v>1532</v>
      </c>
      <c r="F401" s="9">
        <v>134102</v>
      </c>
      <c r="G401" s="12">
        <f>F401/SUM('[1]All Characters (Frequency)'!$F:$F)</f>
        <v>6.9301920128604253E-4</v>
      </c>
      <c r="H401" s="9">
        <v>4</v>
      </c>
      <c r="I401" s="9">
        <v>8</v>
      </c>
      <c r="J401" s="13" t="s">
        <v>1651</v>
      </c>
      <c r="K401" s="14" t="s">
        <v>1652</v>
      </c>
      <c r="L401" s="14" t="s">
        <v>249</v>
      </c>
      <c r="M401" s="15" t="s">
        <v>52</v>
      </c>
      <c r="N401" s="16" t="s">
        <v>1653</v>
      </c>
    </row>
    <row r="402" spans="1:14" ht="42" x14ac:dyDescent="0.2">
      <c r="A402" s="8">
        <v>401</v>
      </c>
      <c r="B402" s="9">
        <v>2</v>
      </c>
      <c r="C402" s="17">
        <v>324</v>
      </c>
      <c r="D402" s="11">
        <v>981</v>
      </c>
      <c r="E402" s="9" t="s">
        <v>1654</v>
      </c>
      <c r="F402" s="9">
        <v>134051</v>
      </c>
      <c r="G402" s="12">
        <f>F402/SUM('[1]All Characters (Frequency)'!$F:$F)</f>
        <v>6.9275564086736436E-4</v>
      </c>
      <c r="H402" s="9">
        <v>4</v>
      </c>
      <c r="I402" s="9">
        <v>8</v>
      </c>
      <c r="J402" s="13" t="s">
        <v>1655</v>
      </c>
      <c r="K402" s="14" t="s">
        <v>1656</v>
      </c>
      <c r="L402" s="14" t="s">
        <v>1657</v>
      </c>
      <c r="M402" s="15" t="s">
        <v>20</v>
      </c>
      <c r="N402" s="16" t="s">
        <v>1658</v>
      </c>
    </row>
    <row r="403" spans="1:14" ht="56" x14ac:dyDescent="0.2">
      <c r="A403" s="8">
        <v>402</v>
      </c>
      <c r="B403" s="9">
        <v>2</v>
      </c>
      <c r="C403" s="17">
        <v>330</v>
      </c>
      <c r="D403" s="11">
        <v>371</v>
      </c>
      <c r="E403" s="9" t="s">
        <v>397</v>
      </c>
      <c r="F403" s="9">
        <v>128824</v>
      </c>
      <c r="G403" s="12">
        <f>F403/SUM('[1]All Characters (Frequency)'!$F:$F)</f>
        <v>6.657432818785189E-4</v>
      </c>
      <c r="H403" s="9">
        <v>2</v>
      </c>
      <c r="I403" s="9">
        <v>6</v>
      </c>
      <c r="J403" s="13" t="s">
        <v>1659</v>
      </c>
      <c r="K403" s="14" t="s">
        <v>1660</v>
      </c>
      <c r="L403" s="14" t="s">
        <v>381</v>
      </c>
      <c r="M403" s="15" t="s">
        <v>26</v>
      </c>
      <c r="N403" s="16" t="s">
        <v>1661</v>
      </c>
    </row>
    <row r="404" spans="1:14" ht="42" x14ac:dyDescent="0.2">
      <c r="A404" s="8">
        <v>403</v>
      </c>
      <c r="B404" s="9">
        <v>2</v>
      </c>
      <c r="C404" s="17">
        <v>331</v>
      </c>
      <c r="D404" s="11">
        <v>2591</v>
      </c>
      <c r="E404" s="9" t="s">
        <v>1662</v>
      </c>
      <c r="F404" s="9">
        <v>128417</v>
      </c>
      <c r="G404" s="12">
        <f>F404/SUM('[1]All Characters (Frequency)'!$F:$F)</f>
        <v>6.6363996638043969E-4</v>
      </c>
      <c r="H404" s="9">
        <v>4</v>
      </c>
      <c r="I404" s="9">
        <v>12</v>
      </c>
      <c r="J404" s="13" t="s">
        <v>1663</v>
      </c>
      <c r="K404" s="14" t="s">
        <v>1664</v>
      </c>
      <c r="L404" s="14" t="s">
        <v>1665</v>
      </c>
      <c r="M404" s="15" t="s">
        <v>26</v>
      </c>
      <c r="N404" s="16" t="s">
        <v>1666</v>
      </c>
    </row>
    <row r="405" spans="1:14" ht="56" x14ac:dyDescent="0.2">
      <c r="A405" s="8">
        <v>404</v>
      </c>
      <c r="B405" s="9">
        <v>2</v>
      </c>
      <c r="C405" s="17">
        <v>334</v>
      </c>
      <c r="D405" s="11">
        <v>586</v>
      </c>
      <c r="E405" s="9" t="s">
        <v>1667</v>
      </c>
      <c r="F405" s="9">
        <v>127796</v>
      </c>
      <c r="G405" s="12">
        <f>F405/SUM('[1]All Characters (Frequency)'!$F:$F)</f>
        <v>6.604307306941812E-4</v>
      </c>
      <c r="H405" s="9">
        <v>4</v>
      </c>
      <c r="I405" s="9">
        <v>6</v>
      </c>
      <c r="J405" s="13" t="s">
        <v>1668</v>
      </c>
      <c r="K405" s="14" t="s">
        <v>399</v>
      </c>
      <c r="L405" s="14" t="s">
        <v>400</v>
      </c>
      <c r="M405" s="15" t="s">
        <v>20</v>
      </c>
      <c r="N405" s="16" t="s">
        <v>1669</v>
      </c>
    </row>
    <row r="406" spans="1:14" ht="42" x14ac:dyDescent="0.2">
      <c r="A406" s="8">
        <v>405</v>
      </c>
      <c r="B406" s="9">
        <v>2</v>
      </c>
      <c r="C406" s="17">
        <v>335</v>
      </c>
      <c r="D406" s="11">
        <v>2410</v>
      </c>
      <c r="E406" s="9" t="s">
        <v>1670</v>
      </c>
      <c r="F406" s="9">
        <v>127716</v>
      </c>
      <c r="G406" s="12">
        <f>F406/SUM('[1]All Characters (Frequency)'!$F:$F)</f>
        <v>6.6001730258645073E-4</v>
      </c>
      <c r="H406" s="9">
        <v>3</v>
      </c>
      <c r="I406" s="9">
        <v>11</v>
      </c>
      <c r="J406" s="13" t="s">
        <v>1671</v>
      </c>
      <c r="K406" s="14" t="s">
        <v>1672</v>
      </c>
      <c r="L406" s="14" t="s">
        <v>829</v>
      </c>
      <c r="M406" s="15" t="s">
        <v>20</v>
      </c>
      <c r="N406" s="16" t="s">
        <v>1673</v>
      </c>
    </row>
    <row r="407" spans="1:14" ht="42" x14ac:dyDescent="0.2">
      <c r="A407" s="8">
        <v>406</v>
      </c>
      <c r="B407" s="9">
        <v>2</v>
      </c>
      <c r="C407" s="17">
        <v>339</v>
      </c>
      <c r="D407" s="11">
        <v>317</v>
      </c>
      <c r="E407" s="9" t="s">
        <v>695</v>
      </c>
      <c r="F407" s="9">
        <v>125660</v>
      </c>
      <c r="G407" s="12">
        <f>F407/SUM('[1]All Characters (Frequency)'!$F:$F)</f>
        <v>6.4939220021777535E-4</v>
      </c>
      <c r="H407" s="9">
        <v>2</v>
      </c>
      <c r="I407" s="9">
        <v>5</v>
      </c>
      <c r="J407" s="13" t="s">
        <v>1674</v>
      </c>
      <c r="K407" s="14" t="s">
        <v>1675</v>
      </c>
      <c r="L407" s="14" t="s">
        <v>1676</v>
      </c>
      <c r="M407" s="15" t="s">
        <v>26</v>
      </c>
      <c r="N407" s="16" t="s">
        <v>1677</v>
      </c>
    </row>
    <row r="408" spans="1:14" ht="42" x14ac:dyDescent="0.2">
      <c r="A408" s="8">
        <v>407</v>
      </c>
      <c r="B408" s="9">
        <v>2</v>
      </c>
      <c r="C408" s="17">
        <v>342</v>
      </c>
      <c r="D408" s="11">
        <v>1407</v>
      </c>
      <c r="E408" s="9" t="s">
        <v>1678</v>
      </c>
      <c r="F408" s="9">
        <v>124619</v>
      </c>
      <c r="G408" s="12">
        <f>F408/SUM('[1]All Characters (Frequency)'!$F:$F)</f>
        <v>6.4401246696593143E-4</v>
      </c>
      <c r="H408" s="9">
        <v>3</v>
      </c>
      <c r="I408" s="9">
        <v>9</v>
      </c>
      <c r="J408" s="13" t="s">
        <v>1679</v>
      </c>
      <c r="K408" s="14" t="s">
        <v>1680</v>
      </c>
      <c r="L408" s="14" t="s">
        <v>1681</v>
      </c>
      <c r="M408" s="15" t="s">
        <v>26</v>
      </c>
      <c r="N408" s="16" t="s">
        <v>1682</v>
      </c>
    </row>
    <row r="409" spans="1:14" ht="98" x14ac:dyDescent="0.2">
      <c r="A409" s="8">
        <v>408</v>
      </c>
      <c r="B409" s="9">
        <v>2</v>
      </c>
      <c r="C409" s="17">
        <v>345</v>
      </c>
      <c r="D409" s="11">
        <v>611</v>
      </c>
      <c r="E409" s="9" t="s">
        <v>64</v>
      </c>
      <c r="F409" s="9">
        <v>123903</v>
      </c>
      <c r="G409" s="12">
        <f>F409/SUM('[1]All Characters (Frequency)'!$F:$F)</f>
        <v>6.4031228540174291E-4</v>
      </c>
      <c r="H409" s="9">
        <v>2</v>
      </c>
      <c r="I409" s="9">
        <v>7</v>
      </c>
      <c r="J409" s="13" t="s">
        <v>1683</v>
      </c>
      <c r="K409" s="14" t="s">
        <v>1684</v>
      </c>
      <c r="L409" s="14" t="s">
        <v>1685</v>
      </c>
      <c r="M409" s="15" t="s">
        <v>26</v>
      </c>
      <c r="N409" s="16" t="s">
        <v>1686</v>
      </c>
    </row>
    <row r="410" spans="1:14" ht="56" x14ac:dyDescent="0.2">
      <c r="A410" s="8">
        <v>409</v>
      </c>
      <c r="B410" s="9">
        <v>2</v>
      </c>
      <c r="C410" s="17">
        <v>350</v>
      </c>
      <c r="D410" s="11">
        <v>908</v>
      </c>
      <c r="E410" s="9" t="s">
        <v>1687</v>
      </c>
      <c r="F410" s="9">
        <v>121023</v>
      </c>
      <c r="G410" s="12">
        <f>F410/SUM('[1]All Characters (Frequency)'!$F:$F)</f>
        <v>6.2542887352344285E-4</v>
      </c>
      <c r="H410" s="9">
        <v>4</v>
      </c>
      <c r="I410" s="9">
        <v>7</v>
      </c>
      <c r="J410" s="13" t="s">
        <v>1688</v>
      </c>
      <c r="K410" s="14" t="s">
        <v>1689</v>
      </c>
      <c r="L410" s="14" t="s">
        <v>1642</v>
      </c>
      <c r="M410" s="15" t="s">
        <v>52</v>
      </c>
      <c r="N410" s="16" t="s">
        <v>1690</v>
      </c>
    </row>
    <row r="411" spans="1:14" ht="56" x14ac:dyDescent="0.2">
      <c r="A411" s="8">
        <v>410</v>
      </c>
      <c r="B411" s="9">
        <v>2</v>
      </c>
      <c r="C411" s="17">
        <v>351</v>
      </c>
      <c r="D411" s="11">
        <v>573</v>
      </c>
      <c r="E411" s="9" t="s">
        <v>1691</v>
      </c>
      <c r="F411" s="9">
        <v>120897</v>
      </c>
      <c r="G411" s="12">
        <f>F411/SUM('[1]All Characters (Frequency)'!$F:$F)</f>
        <v>6.2477772425376717E-4</v>
      </c>
      <c r="H411" s="9">
        <v>4</v>
      </c>
      <c r="I411" s="9">
        <v>6</v>
      </c>
      <c r="J411" s="13" t="s">
        <v>1692</v>
      </c>
      <c r="K411" s="14" t="s">
        <v>1693</v>
      </c>
      <c r="L411" s="14" t="s">
        <v>454</v>
      </c>
      <c r="M411" s="15" t="s">
        <v>20</v>
      </c>
      <c r="N411" s="16" t="s">
        <v>1694</v>
      </c>
    </row>
    <row r="412" spans="1:14" ht="42" x14ac:dyDescent="0.2">
      <c r="A412" s="8">
        <v>411</v>
      </c>
      <c r="B412" s="9">
        <v>2</v>
      </c>
      <c r="C412" s="17">
        <v>355</v>
      </c>
      <c r="D412" s="11">
        <v>826</v>
      </c>
      <c r="E412" s="9" t="s">
        <v>1695</v>
      </c>
      <c r="F412" s="9">
        <v>120308</v>
      </c>
      <c r="G412" s="12">
        <f>F412/SUM('[1]All Characters (Frequency)'!$F:$F)</f>
        <v>6.2173385981060094E-4</v>
      </c>
      <c r="H412" s="9">
        <v>4</v>
      </c>
      <c r="I412" s="9">
        <v>7</v>
      </c>
      <c r="J412" s="13" t="s">
        <v>1696</v>
      </c>
      <c r="K412" s="14" t="s">
        <v>1697</v>
      </c>
      <c r="L412" s="14" t="s">
        <v>1615</v>
      </c>
      <c r="M412" s="15" t="s">
        <v>46</v>
      </c>
      <c r="N412" s="16" t="s">
        <v>1698</v>
      </c>
    </row>
    <row r="413" spans="1:14" ht="42" x14ac:dyDescent="0.2">
      <c r="A413" s="8">
        <v>412</v>
      </c>
      <c r="B413" s="9">
        <v>2</v>
      </c>
      <c r="C413" s="17">
        <v>358</v>
      </c>
      <c r="D413" s="11">
        <v>1338</v>
      </c>
      <c r="E413" s="9" t="s">
        <v>1243</v>
      </c>
      <c r="F413" s="9">
        <v>119734</v>
      </c>
      <c r="G413" s="12">
        <f>F413/SUM('[1]All Characters (Frequency)'!$F:$F)</f>
        <v>6.1876751313763416E-4</v>
      </c>
      <c r="H413" s="9">
        <v>5</v>
      </c>
      <c r="I413" s="9">
        <v>8</v>
      </c>
      <c r="J413" s="13" t="s">
        <v>1699</v>
      </c>
      <c r="K413" s="14" t="s">
        <v>1700</v>
      </c>
      <c r="L413" s="14" t="s">
        <v>1701</v>
      </c>
      <c r="M413" s="15" t="s">
        <v>52</v>
      </c>
      <c r="N413" s="16" t="s">
        <v>1702</v>
      </c>
    </row>
    <row r="414" spans="1:14" ht="42" x14ac:dyDescent="0.2">
      <c r="A414" s="8">
        <v>413</v>
      </c>
      <c r="B414" s="9">
        <v>2</v>
      </c>
      <c r="C414" s="17">
        <v>367</v>
      </c>
      <c r="D414" s="11">
        <v>181</v>
      </c>
      <c r="E414" s="9" t="s">
        <v>1703</v>
      </c>
      <c r="F414" s="9">
        <v>116904</v>
      </c>
      <c r="G414" s="12">
        <f>F414/SUM('[1]All Characters (Frequency)'!$F:$F)</f>
        <v>6.0414249382666565E-4</v>
      </c>
      <c r="H414" s="9">
        <v>3</v>
      </c>
      <c r="I414" s="9">
        <v>4</v>
      </c>
      <c r="J414" s="13" t="s">
        <v>1704</v>
      </c>
      <c r="K414" s="14" t="s">
        <v>912</v>
      </c>
      <c r="L414" s="14" t="s">
        <v>913</v>
      </c>
      <c r="M414" s="15" t="s">
        <v>26</v>
      </c>
      <c r="N414" s="16" t="s">
        <v>1705</v>
      </c>
    </row>
    <row r="415" spans="1:14" ht="42" x14ac:dyDescent="0.2">
      <c r="A415" s="8">
        <v>414</v>
      </c>
      <c r="B415" s="9">
        <v>2</v>
      </c>
      <c r="C415" s="17">
        <v>369</v>
      </c>
      <c r="D415" s="11">
        <v>1160</v>
      </c>
      <c r="E415" s="9" t="s">
        <v>1706</v>
      </c>
      <c r="F415" s="9">
        <v>116539</v>
      </c>
      <c r="G415" s="12">
        <f>F415/SUM('[1]All Characters (Frequency)'!$F:$F)</f>
        <v>6.0225622808514497E-4</v>
      </c>
      <c r="H415" s="9">
        <v>2</v>
      </c>
      <c r="I415" s="9">
        <v>8</v>
      </c>
      <c r="J415" s="13" t="s">
        <v>1707</v>
      </c>
      <c r="K415" s="14" t="s">
        <v>969</v>
      </c>
      <c r="L415" s="14" t="s">
        <v>970</v>
      </c>
      <c r="M415" s="15" t="s">
        <v>52</v>
      </c>
      <c r="N415" s="16" t="s">
        <v>1708</v>
      </c>
    </row>
    <row r="416" spans="1:14" ht="84" x14ac:dyDescent="0.2">
      <c r="A416" s="8">
        <v>415</v>
      </c>
      <c r="B416" s="9">
        <v>2</v>
      </c>
      <c r="C416" s="17">
        <v>371</v>
      </c>
      <c r="D416" s="11">
        <v>1006</v>
      </c>
      <c r="E416" s="9" t="s">
        <v>1709</v>
      </c>
      <c r="F416" s="9">
        <v>116193</v>
      </c>
      <c r="G416" s="12">
        <f>F416/SUM('[1]All Characters (Frequency)'!$F:$F)</f>
        <v>6.0046815151921032E-4</v>
      </c>
      <c r="H416" s="9">
        <v>5</v>
      </c>
      <c r="I416" s="9">
        <v>8</v>
      </c>
      <c r="J416" s="13" t="s">
        <v>1710</v>
      </c>
      <c r="K416" s="14" t="s">
        <v>1439</v>
      </c>
      <c r="L416" s="14" t="s">
        <v>799</v>
      </c>
      <c r="M416" s="15" t="s">
        <v>20</v>
      </c>
      <c r="N416" s="16" t="s">
        <v>1711</v>
      </c>
    </row>
    <row r="417" spans="1:14" ht="42" x14ac:dyDescent="0.2">
      <c r="A417" s="8">
        <v>416</v>
      </c>
      <c r="B417" s="9">
        <v>2</v>
      </c>
      <c r="C417" s="17">
        <v>374</v>
      </c>
      <c r="D417" s="11">
        <v>791</v>
      </c>
      <c r="E417" s="9" t="s">
        <v>64</v>
      </c>
      <c r="F417" s="9">
        <v>115441</v>
      </c>
      <c r="G417" s="12">
        <f>F417/SUM('[1]All Characters (Frequency)'!$F:$F)</f>
        <v>5.9658192730654308E-4</v>
      </c>
      <c r="H417" s="9">
        <v>2</v>
      </c>
      <c r="I417" s="9">
        <v>7</v>
      </c>
      <c r="J417" s="13" t="s">
        <v>1712</v>
      </c>
      <c r="K417" s="14" t="s">
        <v>310</v>
      </c>
      <c r="L417" s="14" t="s">
        <v>311</v>
      </c>
      <c r="M417" s="15" t="s">
        <v>26</v>
      </c>
      <c r="N417" s="16" t="s">
        <v>1713</v>
      </c>
    </row>
    <row r="418" spans="1:14" ht="42" x14ac:dyDescent="0.2">
      <c r="A418" s="8">
        <v>417</v>
      </c>
      <c r="B418" s="9">
        <v>2</v>
      </c>
      <c r="C418" s="17">
        <v>389</v>
      </c>
      <c r="D418" s="11">
        <v>1232</v>
      </c>
      <c r="E418" s="9" t="s">
        <v>1364</v>
      </c>
      <c r="F418" s="9">
        <v>109359</v>
      </c>
      <c r="G418" s="12">
        <f>F418/SUM('[1]All Characters (Frequency)'!$F:$F)</f>
        <v>5.651510554163273E-4</v>
      </c>
      <c r="H418" s="9">
        <v>3</v>
      </c>
      <c r="I418" s="9">
        <v>8</v>
      </c>
      <c r="J418" s="13" t="s">
        <v>1714</v>
      </c>
      <c r="K418" s="14" t="s">
        <v>1715</v>
      </c>
      <c r="L418" s="14" t="s">
        <v>1283</v>
      </c>
      <c r="M418" s="15" t="s">
        <v>20</v>
      </c>
      <c r="N418" s="16" t="s">
        <v>1716</v>
      </c>
    </row>
    <row r="419" spans="1:14" ht="42" x14ac:dyDescent="0.2">
      <c r="A419" s="8">
        <v>418</v>
      </c>
      <c r="B419" s="9">
        <v>2</v>
      </c>
      <c r="C419" s="17">
        <v>396</v>
      </c>
      <c r="D419" s="11">
        <v>2080</v>
      </c>
      <c r="E419" s="9" t="s">
        <v>1247</v>
      </c>
      <c r="F419" s="9">
        <v>107397</v>
      </c>
      <c r="G419" s="12">
        <f>F419/SUM('[1]All Characters (Frequency)'!$F:$F)</f>
        <v>5.5501173107423533E-4</v>
      </c>
      <c r="H419" s="9">
        <v>4</v>
      </c>
      <c r="I419" s="9">
        <v>10</v>
      </c>
      <c r="J419" s="13" t="s">
        <v>1717</v>
      </c>
      <c r="K419" s="14" t="s">
        <v>1718</v>
      </c>
      <c r="L419" s="14" t="s">
        <v>890</v>
      </c>
      <c r="M419" s="15" t="s">
        <v>46</v>
      </c>
      <c r="N419" s="16" t="s">
        <v>1719</v>
      </c>
    </row>
    <row r="420" spans="1:14" ht="42" x14ac:dyDescent="0.2">
      <c r="A420" s="8">
        <v>419</v>
      </c>
      <c r="B420" s="9">
        <v>2</v>
      </c>
      <c r="C420" s="17">
        <v>403</v>
      </c>
      <c r="D420" s="11">
        <v>3121</v>
      </c>
      <c r="E420" s="9" t="s">
        <v>1720</v>
      </c>
      <c r="F420" s="9">
        <v>105293</v>
      </c>
      <c r="G420" s="12">
        <f>F420/SUM('[1]All Characters (Frequency)'!$F:$F)</f>
        <v>5.4413857184092162E-4</v>
      </c>
      <c r="H420" s="9">
        <v>3</v>
      </c>
      <c r="I420" s="9">
        <v>14</v>
      </c>
      <c r="J420" s="13" t="s">
        <v>1721</v>
      </c>
      <c r="K420" s="14" t="s">
        <v>1722</v>
      </c>
      <c r="L420" s="14" t="s">
        <v>1723</v>
      </c>
      <c r="M420" s="15" t="s">
        <v>26</v>
      </c>
      <c r="N420" s="16" t="s">
        <v>1724</v>
      </c>
    </row>
    <row r="421" spans="1:14" ht="37" x14ac:dyDescent="0.2">
      <c r="A421" s="8">
        <v>420</v>
      </c>
      <c r="B421" s="9">
        <v>2</v>
      </c>
      <c r="C421" s="17">
        <v>415</v>
      </c>
      <c r="D421" s="11">
        <v>594</v>
      </c>
      <c r="E421" s="9" t="s">
        <v>1725</v>
      </c>
      <c r="F421" s="9">
        <v>102018</v>
      </c>
      <c r="G421" s="12">
        <f>F421/SUM('[1]All Characters (Frequency)'!$F:$F)</f>
        <v>5.2721385868070196E-4</v>
      </c>
      <c r="H421" s="9">
        <v>3</v>
      </c>
      <c r="I421" s="9">
        <v>6</v>
      </c>
      <c r="J421" s="13" t="s">
        <v>1726</v>
      </c>
      <c r="K421" s="14" t="s">
        <v>1727</v>
      </c>
      <c r="L421" s="14" t="s">
        <v>368</v>
      </c>
      <c r="M421" s="15" t="s">
        <v>46</v>
      </c>
      <c r="N421" s="16" t="s">
        <v>1728</v>
      </c>
    </row>
    <row r="422" spans="1:14" ht="42" x14ac:dyDescent="0.2">
      <c r="A422" s="8">
        <v>421</v>
      </c>
      <c r="B422" s="9">
        <v>2</v>
      </c>
      <c r="C422" s="17">
        <v>418</v>
      </c>
      <c r="D422" s="11">
        <v>2035</v>
      </c>
      <c r="E422" s="9" t="s">
        <v>1729</v>
      </c>
      <c r="F422" s="9">
        <v>100744</v>
      </c>
      <c r="G422" s="12">
        <f>F422/SUM('[1]All Characters (Frequency)'!$F:$F)</f>
        <v>5.2063001606509273E-4</v>
      </c>
      <c r="H422" s="9">
        <v>2</v>
      </c>
      <c r="I422" s="9">
        <v>10</v>
      </c>
      <c r="J422" s="13" t="s">
        <v>1730</v>
      </c>
      <c r="K422" s="14" t="s">
        <v>1731</v>
      </c>
      <c r="L422" s="14" t="s">
        <v>209</v>
      </c>
      <c r="M422" s="15" t="s">
        <v>46</v>
      </c>
      <c r="N422" s="16" t="s">
        <v>1732</v>
      </c>
    </row>
    <row r="423" spans="1:14" ht="42" x14ac:dyDescent="0.2">
      <c r="A423" s="8">
        <v>422</v>
      </c>
      <c r="B423" s="9">
        <v>2</v>
      </c>
      <c r="C423" s="17">
        <v>423</v>
      </c>
      <c r="D423" s="11">
        <v>911</v>
      </c>
      <c r="E423" s="9" t="s">
        <v>1733</v>
      </c>
      <c r="F423" s="9">
        <v>99412</v>
      </c>
      <c r="G423" s="12">
        <f>F423/SUM('[1]All Characters (Frequency)'!$F:$F)</f>
        <v>5.1374643807137901E-4</v>
      </c>
      <c r="H423" s="9">
        <v>4</v>
      </c>
      <c r="I423" s="9">
        <v>7</v>
      </c>
      <c r="J423" s="13" t="s">
        <v>1734</v>
      </c>
      <c r="K423" s="14" t="s">
        <v>697</v>
      </c>
      <c r="L423" s="14" t="s">
        <v>368</v>
      </c>
      <c r="M423" s="15" t="s">
        <v>26</v>
      </c>
      <c r="N423" s="16" t="s">
        <v>1735</v>
      </c>
    </row>
    <row r="424" spans="1:14" ht="42" x14ac:dyDescent="0.2">
      <c r="A424" s="8">
        <v>423</v>
      </c>
      <c r="B424" s="9">
        <v>2</v>
      </c>
      <c r="C424" s="17">
        <v>425</v>
      </c>
      <c r="D424" s="11">
        <v>194</v>
      </c>
      <c r="E424" s="9" t="s">
        <v>1736</v>
      </c>
      <c r="F424" s="9">
        <v>98963</v>
      </c>
      <c r="G424" s="12">
        <f>F424/SUM('[1]All Characters (Frequency)'!$F:$F)</f>
        <v>5.1142607281674118E-4</v>
      </c>
      <c r="H424" s="9">
        <v>4</v>
      </c>
      <c r="I424" s="9">
        <v>5</v>
      </c>
      <c r="J424" s="13" t="s">
        <v>1737</v>
      </c>
      <c r="K424" s="14" t="s">
        <v>24</v>
      </c>
      <c r="L424" s="14" t="s">
        <v>25</v>
      </c>
      <c r="M424" s="15" t="s">
        <v>26</v>
      </c>
      <c r="N424" s="16" t="s">
        <v>1738</v>
      </c>
    </row>
    <row r="425" spans="1:14" ht="42" x14ac:dyDescent="0.2">
      <c r="A425" s="8">
        <v>424</v>
      </c>
      <c r="B425" s="9">
        <v>2</v>
      </c>
      <c r="C425" s="17">
        <v>426</v>
      </c>
      <c r="D425" s="11">
        <v>1553</v>
      </c>
      <c r="E425" s="9" t="s">
        <v>1739</v>
      </c>
      <c r="F425" s="9">
        <v>98822</v>
      </c>
      <c r="G425" s="12">
        <f>F425/SUM('[1]All Characters (Frequency)'!$F:$F)</f>
        <v>5.1069740577686605E-4</v>
      </c>
      <c r="H425" s="9">
        <v>3</v>
      </c>
      <c r="I425" s="9">
        <v>9</v>
      </c>
      <c r="J425" s="13" t="s">
        <v>1740</v>
      </c>
      <c r="K425" s="14" t="s">
        <v>1741</v>
      </c>
      <c r="L425" s="14" t="s">
        <v>766</v>
      </c>
      <c r="M425" s="15" t="s">
        <v>26</v>
      </c>
      <c r="N425" s="16" t="s">
        <v>1742</v>
      </c>
    </row>
    <row r="426" spans="1:14" ht="37" x14ac:dyDescent="0.2">
      <c r="A426" s="8">
        <v>425</v>
      </c>
      <c r="B426" s="9">
        <v>2</v>
      </c>
      <c r="C426" s="17">
        <v>436</v>
      </c>
      <c r="D426" s="11">
        <v>3005</v>
      </c>
      <c r="E426" s="9" t="s">
        <v>1743</v>
      </c>
      <c r="F426" s="9">
        <v>96954</v>
      </c>
      <c r="G426" s="12">
        <f>F426/SUM('[1]All Characters (Frequency)'!$F:$F)</f>
        <v>5.010438594613575E-4</v>
      </c>
      <c r="H426" s="9">
        <v>3</v>
      </c>
      <c r="I426" s="9">
        <v>13</v>
      </c>
      <c r="J426" s="13" t="s">
        <v>1744</v>
      </c>
      <c r="K426" s="14" t="s">
        <v>1745</v>
      </c>
      <c r="L426" s="14" t="s">
        <v>1111</v>
      </c>
      <c r="M426" s="15" t="s">
        <v>52</v>
      </c>
      <c r="N426" s="16" t="s">
        <v>1746</v>
      </c>
    </row>
    <row r="427" spans="1:14" ht="42" x14ac:dyDescent="0.2">
      <c r="A427" s="8">
        <v>426</v>
      </c>
      <c r="B427" s="9">
        <v>2</v>
      </c>
      <c r="C427" s="17">
        <v>440</v>
      </c>
      <c r="D427" s="11">
        <v>2514</v>
      </c>
      <c r="E427" s="9" t="s">
        <v>1747</v>
      </c>
      <c r="F427" s="9">
        <v>95657</v>
      </c>
      <c r="G427" s="12">
        <f>F427/SUM('[1]All Characters (Frequency)'!$F:$F)</f>
        <v>4.9434115626477589E-4</v>
      </c>
      <c r="H427" s="9">
        <v>3</v>
      </c>
      <c r="I427" s="9">
        <v>12</v>
      </c>
      <c r="J427" s="13" t="s">
        <v>1748</v>
      </c>
      <c r="K427" s="14" t="s">
        <v>502</v>
      </c>
      <c r="L427" s="14" t="s">
        <v>503</v>
      </c>
      <c r="M427" s="15" t="s">
        <v>26</v>
      </c>
      <c r="N427" s="16" t="s">
        <v>1749</v>
      </c>
    </row>
    <row r="428" spans="1:14" ht="42" x14ac:dyDescent="0.2">
      <c r="A428" s="8">
        <v>427</v>
      </c>
      <c r="B428" s="9">
        <v>2</v>
      </c>
      <c r="C428" s="17">
        <v>443</v>
      </c>
      <c r="D428" s="11">
        <v>2911</v>
      </c>
      <c r="E428" s="9" t="s">
        <v>1750</v>
      </c>
      <c r="F428" s="9">
        <v>95020</v>
      </c>
      <c r="G428" s="12">
        <f>F428/SUM('[1]All Characters (Frequency)'!$F:$F)</f>
        <v>4.9104923495697133E-4</v>
      </c>
      <c r="H428" s="9">
        <v>3</v>
      </c>
      <c r="I428" s="9">
        <v>13</v>
      </c>
      <c r="J428" s="13" t="s">
        <v>1751</v>
      </c>
      <c r="K428" s="14" t="s">
        <v>1752</v>
      </c>
      <c r="L428" s="14" t="s">
        <v>875</v>
      </c>
      <c r="M428" s="15" t="s">
        <v>26</v>
      </c>
      <c r="N428" s="16" t="s">
        <v>1753</v>
      </c>
    </row>
    <row r="429" spans="1:14" ht="42" x14ac:dyDescent="0.2">
      <c r="A429" s="8">
        <v>428</v>
      </c>
      <c r="B429" s="9">
        <v>2</v>
      </c>
      <c r="C429" s="17">
        <v>444</v>
      </c>
      <c r="D429" s="11">
        <v>1585</v>
      </c>
      <c r="E429" s="9" t="s">
        <v>1754</v>
      </c>
      <c r="F429" s="9">
        <v>94903</v>
      </c>
      <c r="G429" s="12">
        <f>F429/SUM('[1]All Characters (Frequency)'!$F:$F)</f>
        <v>4.9044459634941531E-4</v>
      </c>
      <c r="H429" s="9">
        <v>3</v>
      </c>
      <c r="I429" s="9">
        <v>9</v>
      </c>
      <c r="J429" s="13" t="s">
        <v>1755</v>
      </c>
      <c r="K429" s="14" t="s">
        <v>1756</v>
      </c>
      <c r="L429" s="14" t="s">
        <v>1594</v>
      </c>
      <c r="M429" s="15" t="s">
        <v>20</v>
      </c>
      <c r="N429" s="16" t="s">
        <v>1757</v>
      </c>
    </row>
    <row r="430" spans="1:14" ht="56" x14ac:dyDescent="0.2">
      <c r="A430" s="8">
        <v>429</v>
      </c>
      <c r="B430" s="9">
        <v>2</v>
      </c>
      <c r="C430" s="17">
        <v>449</v>
      </c>
      <c r="D430" s="11">
        <v>1948</v>
      </c>
      <c r="E430" s="9" t="s">
        <v>1758</v>
      </c>
      <c r="F430" s="9">
        <v>93638</v>
      </c>
      <c r="G430" s="12">
        <f>F430/SUM('[1]All Characters (Frequency)'!$F:$F)</f>
        <v>4.8390726439592589E-4</v>
      </c>
      <c r="H430" s="9">
        <v>5</v>
      </c>
      <c r="I430" s="9">
        <v>10</v>
      </c>
      <c r="J430" s="13" t="s">
        <v>1759</v>
      </c>
      <c r="K430" s="14" t="s">
        <v>1760</v>
      </c>
      <c r="L430" s="14" t="s">
        <v>1339</v>
      </c>
      <c r="M430" s="15" t="s">
        <v>20</v>
      </c>
      <c r="N430" s="16" t="s">
        <v>1761</v>
      </c>
    </row>
    <row r="431" spans="1:14" ht="42" x14ac:dyDescent="0.2">
      <c r="A431" s="8">
        <v>430</v>
      </c>
      <c r="B431" s="9">
        <v>2</v>
      </c>
      <c r="C431" s="17">
        <v>455</v>
      </c>
      <c r="D431" s="11">
        <v>130</v>
      </c>
      <c r="E431" s="9" t="s">
        <v>1762</v>
      </c>
      <c r="F431" s="9">
        <v>90559</v>
      </c>
      <c r="G431" s="12">
        <f>F431/SUM('[1]All Characters (Frequency)'!$F:$F)</f>
        <v>4.67995450099646E-4</v>
      </c>
      <c r="H431" s="9">
        <v>3</v>
      </c>
      <c r="I431" s="9">
        <v>4</v>
      </c>
      <c r="J431" s="13" t="s">
        <v>1763</v>
      </c>
      <c r="K431" s="14" t="s">
        <v>1764</v>
      </c>
      <c r="L431" s="14" t="s">
        <v>1765</v>
      </c>
      <c r="M431" s="15" t="s">
        <v>26</v>
      </c>
      <c r="N431" s="16" t="s">
        <v>1766</v>
      </c>
    </row>
    <row r="432" spans="1:14" ht="42" x14ac:dyDescent="0.2">
      <c r="A432" s="8">
        <v>431</v>
      </c>
      <c r="B432" s="9">
        <v>2</v>
      </c>
      <c r="C432" s="17">
        <v>459</v>
      </c>
      <c r="D432" s="11">
        <v>1431</v>
      </c>
      <c r="E432" s="9" t="s">
        <v>1039</v>
      </c>
      <c r="F432" s="9">
        <v>90039</v>
      </c>
      <c r="G432" s="12">
        <f>F432/SUM('[1]All Characters (Frequency)'!$F:$F)</f>
        <v>4.6530816739939735E-4</v>
      </c>
      <c r="H432" s="9">
        <v>3</v>
      </c>
      <c r="I432" s="9">
        <v>9</v>
      </c>
      <c r="J432" s="13" t="s">
        <v>1767</v>
      </c>
      <c r="K432" s="14" t="s">
        <v>1260</v>
      </c>
      <c r="L432" s="14" t="s">
        <v>1064</v>
      </c>
      <c r="M432" s="15" t="s">
        <v>46</v>
      </c>
      <c r="N432" s="16" t="s">
        <v>1768</v>
      </c>
    </row>
    <row r="433" spans="1:14" ht="42" x14ac:dyDescent="0.2">
      <c r="A433" s="8">
        <v>432</v>
      </c>
      <c r="B433" s="9">
        <v>2</v>
      </c>
      <c r="C433" s="17">
        <v>460</v>
      </c>
      <c r="D433" s="11">
        <v>1463</v>
      </c>
      <c r="E433" s="9" t="s">
        <v>1769</v>
      </c>
      <c r="F433" s="9">
        <v>89852</v>
      </c>
      <c r="G433" s="12">
        <f>F433/SUM('[1]All Characters (Frequency)'!$F:$F)</f>
        <v>4.6434177919757718E-4</v>
      </c>
      <c r="H433" s="9">
        <v>3</v>
      </c>
      <c r="I433" s="9">
        <v>9</v>
      </c>
      <c r="J433" s="13" t="s">
        <v>1770</v>
      </c>
      <c r="K433" s="14" t="s">
        <v>1672</v>
      </c>
      <c r="L433" s="14" t="s">
        <v>829</v>
      </c>
      <c r="M433" s="15" t="s">
        <v>20</v>
      </c>
      <c r="N433" s="16" t="s">
        <v>1771</v>
      </c>
    </row>
    <row r="434" spans="1:14" ht="42" x14ac:dyDescent="0.2">
      <c r="A434" s="8">
        <v>433</v>
      </c>
      <c r="B434" s="9">
        <v>2</v>
      </c>
      <c r="C434" s="17">
        <v>467</v>
      </c>
      <c r="D434" s="11">
        <v>2726</v>
      </c>
      <c r="E434" s="9" t="s">
        <v>1772</v>
      </c>
      <c r="F434" s="9">
        <v>88143</v>
      </c>
      <c r="G434" s="12">
        <f>F434/SUM('[1]All Characters (Frequency)'!$F:$F)</f>
        <v>4.5550992124618312E-4</v>
      </c>
      <c r="H434" s="9">
        <v>5</v>
      </c>
      <c r="I434" s="9">
        <v>12</v>
      </c>
      <c r="J434" s="13" t="s">
        <v>1773</v>
      </c>
      <c r="K434" s="14" t="s">
        <v>1774</v>
      </c>
      <c r="L434" s="14" t="s">
        <v>1775</v>
      </c>
      <c r="M434" s="15" t="s">
        <v>20</v>
      </c>
      <c r="N434" s="16" t="s">
        <v>1776</v>
      </c>
    </row>
    <row r="435" spans="1:14" ht="56" x14ac:dyDescent="0.2">
      <c r="A435" s="8">
        <v>434</v>
      </c>
      <c r="B435" s="9">
        <v>2</v>
      </c>
      <c r="C435" s="17">
        <v>468</v>
      </c>
      <c r="D435" s="11">
        <v>53</v>
      </c>
      <c r="E435" s="9" t="s">
        <v>1777</v>
      </c>
      <c r="F435" s="9">
        <v>87900</v>
      </c>
      <c r="G435" s="12">
        <f>F435/SUM('[1]All Characters (Frequency)'!$F:$F)</f>
        <v>4.5425413336895153E-4</v>
      </c>
      <c r="H435" s="9">
        <v>4</v>
      </c>
      <c r="I435" s="9">
        <v>3</v>
      </c>
      <c r="J435" s="13" t="s">
        <v>1778</v>
      </c>
      <c r="K435" s="14" t="s">
        <v>1779</v>
      </c>
      <c r="L435" s="14" t="s">
        <v>1780</v>
      </c>
      <c r="M435" s="15" t="s">
        <v>52</v>
      </c>
      <c r="N435" s="16" t="s">
        <v>1781</v>
      </c>
    </row>
    <row r="436" spans="1:14" ht="56" x14ac:dyDescent="0.2">
      <c r="A436" s="8">
        <v>435</v>
      </c>
      <c r="B436" s="9">
        <v>2</v>
      </c>
      <c r="C436" s="17">
        <v>490</v>
      </c>
      <c r="D436" s="11">
        <v>1192</v>
      </c>
      <c r="E436" s="9" t="s">
        <v>97</v>
      </c>
      <c r="F436" s="9">
        <v>83366</v>
      </c>
      <c r="G436" s="12">
        <f>F436/SUM('[1]All Characters (Frequency)'!$F:$F)</f>
        <v>4.308230953633221E-4</v>
      </c>
      <c r="H436" s="9">
        <v>3</v>
      </c>
      <c r="I436" s="9">
        <v>8</v>
      </c>
      <c r="J436" s="13" t="s">
        <v>1782</v>
      </c>
      <c r="K436" s="14" t="s">
        <v>1783</v>
      </c>
      <c r="L436" s="14" t="s">
        <v>1784</v>
      </c>
      <c r="M436" s="15" t="s">
        <v>20</v>
      </c>
      <c r="N436" s="16" t="s">
        <v>1785</v>
      </c>
    </row>
    <row r="437" spans="1:14" ht="42" x14ac:dyDescent="0.2">
      <c r="A437" s="8">
        <v>436</v>
      </c>
      <c r="B437" s="9">
        <v>2</v>
      </c>
      <c r="C437" s="17">
        <v>497</v>
      </c>
      <c r="D437" s="11">
        <v>947</v>
      </c>
      <c r="E437" s="9" t="s">
        <v>1786</v>
      </c>
      <c r="F437" s="9">
        <v>82619</v>
      </c>
      <c r="G437" s="12">
        <f>F437/SUM('[1]All Characters (Frequency)'!$F:$F)</f>
        <v>4.2696271040738805E-4</v>
      </c>
      <c r="H437" s="9">
        <v>5</v>
      </c>
      <c r="I437" s="9">
        <v>8</v>
      </c>
      <c r="J437" s="13" t="s">
        <v>1787</v>
      </c>
      <c r="K437" s="14" t="s">
        <v>1672</v>
      </c>
      <c r="L437" s="14" t="s">
        <v>829</v>
      </c>
      <c r="M437" s="15" t="s">
        <v>20</v>
      </c>
      <c r="N437" s="16" t="s">
        <v>1788</v>
      </c>
    </row>
    <row r="438" spans="1:14" ht="37" x14ac:dyDescent="0.2">
      <c r="A438" s="8">
        <v>437</v>
      </c>
      <c r="B438" s="9">
        <v>2</v>
      </c>
      <c r="C438" s="17">
        <v>498</v>
      </c>
      <c r="D438" s="11">
        <v>2476</v>
      </c>
      <c r="E438" s="9" t="s">
        <v>1789</v>
      </c>
      <c r="F438" s="9">
        <v>82599</v>
      </c>
      <c r="G438" s="12">
        <f>F438/SUM('[1]All Characters (Frequency)'!$F:$F)</f>
        <v>4.268593533804554E-4</v>
      </c>
      <c r="H438" s="9">
        <v>4</v>
      </c>
      <c r="I438" s="9">
        <v>11</v>
      </c>
      <c r="J438" s="13" t="s">
        <v>1790</v>
      </c>
      <c r="K438" s="14" t="s">
        <v>1791</v>
      </c>
      <c r="L438" s="14" t="s">
        <v>1086</v>
      </c>
      <c r="M438" s="15" t="s">
        <v>46</v>
      </c>
      <c r="N438" s="16" t="s">
        <v>1792</v>
      </c>
    </row>
    <row r="439" spans="1:14" ht="42" x14ac:dyDescent="0.2">
      <c r="A439" s="8">
        <v>438</v>
      </c>
      <c r="B439" s="9">
        <v>2</v>
      </c>
      <c r="C439" s="17">
        <v>499</v>
      </c>
      <c r="D439" s="11">
        <v>1545</v>
      </c>
      <c r="E439" s="9" t="s">
        <v>1022</v>
      </c>
      <c r="F439" s="9">
        <v>82498</v>
      </c>
      <c r="G439" s="12">
        <f>F439/SUM('[1]All Characters (Frequency)'!$F:$F)</f>
        <v>4.2633740039444557E-4</v>
      </c>
      <c r="H439" s="9">
        <v>3</v>
      </c>
      <c r="I439" s="9">
        <v>9</v>
      </c>
      <c r="J439" s="13" t="s">
        <v>1793</v>
      </c>
      <c r="K439" s="14" t="s">
        <v>1794</v>
      </c>
      <c r="L439" s="14" t="s">
        <v>1795</v>
      </c>
      <c r="M439" s="15" t="s">
        <v>52</v>
      </c>
      <c r="N439" s="16" t="s">
        <v>1796</v>
      </c>
    </row>
    <row r="440" spans="1:14" ht="42" x14ac:dyDescent="0.2">
      <c r="A440" s="8">
        <v>439</v>
      </c>
      <c r="B440" s="9">
        <v>2</v>
      </c>
      <c r="C440" s="18">
        <v>502</v>
      </c>
      <c r="D440" s="11">
        <v>589</v>
      </c>
      <c r="E440" s="9" t="s">
        <v>1725</v>
      </c>
      <c r="F440" s="9">
        <v>81852</v>
      </c>
      <c r="G440" s="12">
        <f>F440/SUM('[1]All Characters (Frequency)'!$F:$F)</f>
        <v>4.229989684245213E-4</v>
      </c>
      <c r="H440" s="9">
        <v>2</v>
      </c>
      <c r="I440" s="9">
        <v>6</v>
      </c>
      <c r="J440" s="13" t="s">
        <v>1797</v>
      </c>
      <c r="K440" s="14" t="s">
        <v>1798</v>
      </c>
      <c r="L440" s="14" t="s">
        <v>1799</v>
      </c>
      <c r="M440" s="15" t="s">
        <v>46</v>
      </c>
      <c r="N440" s="16" t="s">
        <v>1800</v>
      </c>
    </row>
    <row r="441" spans="1:14" ht="56" x14ac:dyDescent="0.2">
      <c r="A441" s="8">
        <v>440</v>
      </c>
      <c r="B441" s="9">
        <v>2</v>
      </c>
      <c r="C441" s="18">
        <v>503</v>
      </c>
      <c r="D441" s="11">
        <v>1509</v>
      </c>
      <c r="E441" s="9" t="s">
        <v>1801</v>
      </c>
      <c r="F441" s="9">
        <v>81702</v>
      </c>
      <c r="G441" s="12">
        <f>F441/SUM('[1]All Characters (Frequency)'!$F:$F)</f>
        <v>4.2222379072252652E-4</v>
      </c>
      <c r="H441" s="9">
        <v>3</v>
      </c>
      <c r="I441" s="9">
        <v>9</v>
      </c>
      <c r="J441" s="13" t="s">
        <v>1802</v>
      </c>
      <c r="K441" s="14" t="s">
        <v>357</v>
      </c>
      <c r="L441" s="14" t="s">
        <v>358</v>
      </c>
      <c r="M441" s="15" t="s">
        <v>52</v>
      </c>
      <c r="N441" s="16" t="s">
        <v>1803</v>
      </c>
    </row>
    <row r="442" spans="1:14" ht="37" x14ac:dyDescent="0.2">
      <c r="A442" s="8">
        <v>441</v>
      </c>
      <c r="B442" s="9">
        <v>2</v>
      </c>
      <c r="C442" s="18">
        <v>504</v>
      </c>
      <c r="D442" s="11">
        <v>1502</v>
      </c>
      <c r="E442" s="9" t="s">
        <v>1804</v>
      </c>
      <c r="F442" s="9">
        <v>81097</v>
      </c>
      <c r="G442" s="12">
        <f>F442/SUM('[1]All Characters (Frequency)'!$F:$F)</f>
        <v>4.1909724065781415E-4</v>
      </c>
      <c r="H442" s="9">
        <v>2</v>
      </c>
      <c r="I442" s="9">
        <v>9</v>
      </c>
      <c r="J442" s="13" t="s">
        <v>1805</v>
      </c>
      <c r="K442" s="14" t="s">
        <v>1806</v>
      </c>
      <c r="L442" s="14" t="s">
        <v>1086</v>
      </c>
      <c r="M442" s="15" t="s">
        <v>20</v>
      </c>
      <c r="N442" s="16" t="s">
        <v>1807</v>
      </c>
    </row>
    <row r="443" spans="1:14" ht="42" x14ac:dyDescent="0.2">
      <c r="A443" s="8">
        <v>442</v>
      </c>
      <c r="B443" s="9">
        <v>2</v>
      </c>
      <c r="C443" s="18">
        <v>505</v>
      </c>
      <c r="D443" s="11">
        <v>2174</v>
      </c>
      <c r="E443" s="9" t="s">
        <v>1570</v>
      </c>
      <c r="F443" s="9">
        <v>80933</v>
      </c>
      <c r="G443" s="12">
        <f>F443/SUM('[1]All Characters (Frequency)'!$F:$F)</f>
        <v>4.1824971303696648E-4</v>
      </c>
      <c r="H443" s="9">
        <v>4</v>
      </c>
      <c r="I443" s="9">
        <v>11</v>
      </c>
      <c r="J443" s="13" t="s">
        <v>1808</v>
      </c>
      <c r="K443" s="14" t="s">
        <v>1809</v>
      </c>
      <c r="L443" s="14" t="s">
        <v>1810</v>
      </c>
      <c r="M443" s="15" t="s">
        <v>20</v>
      </c>
      <c r="N443" s="16" t="s">
        <v>1811</v>
      </c>
    </row>
    <row r="444" spans="1:14" ht="42" x14ac:dyDescent="0.2">
      <c r="A444" s="8">
        <v>443</v>
      </c>
      <c r="B444" s="9">
        <v>2</v>
      </c>
      <c r="C444" s="18">
        <v>507</v>
      </c>
      <c r="D444" s="11">
        <v>1334</v>
      </c>
      <c r="E444" s="9" t="s">
        <v>1812</v>
      </c>
      <c r="F444" s="9">
        <v>80663</v>
      </c>
      <c r="G444" s="12">
        <f>F444/SUM('[1]All Characters (Frequency)'!$F:$F)</f>
        <v>4.1685439317337589E-4</v>
      </c>
      <c r="H444" s="9">
        <v>3</v>
      </c>
      <c r="I444" s="9">
        <v>8</v>
      </c>
      <c r="J444" s="13" t="s">
        <v>1813</v>
      </c>
      <c r="K444" s="14" t="s">
        <v>1814</v>
      </c>
      <c r="L444" s="14" t="s">
        <v>1815</v>
      </c>
      <c r="M444" s="15" t="s">
        <v>20</v>
      </c>
      <c r="N444" s="16" t="s">
        <v>1816</v>
      </c>
    </row>
    <row r="445" spans="1:14" ht="37" x14ac:dyDescent="0.2">
      <c r="A445" s="8">
        <v>444</v>
      </c>
      <c r="B445" s="9">
        <v>2</v>
      </c>
      <c r="C445" s="18">
        <v>514</v>
      </c>
      <c r="D445" s="11">
        <v>209</v>
      </c>
      <c r="E445" s="9" t="s">
        <v>1817</v>
      </c>
      <c r="F445" s="9">
        <v>80074</v>
      </c>
      <c r="G445" s="12">
        <f>F445/SUM('[1]All Characters (Frequency)'!$F:$F)</f>
        <v>4.1381052873020965E-4</v>
      </c>
      <c r="H445" s="9">
        <v>3</v>
      </c>
      <c r="I445" s="9">
        <v>5</v>
      </c>
      <c r="J445" s="13" t="s">
        <v>1818</v>
      </c>
      <c r="K445" s="14" t="s">
        <v>1551</v>
      </c>
      <c r="L445" s="14" t="s">
        <v>1121</v>
      </c>
      <c r="M445" s="15" t="s">
        <v>46</v>
      </c>
      <c r="N445" s="16" t="s">
        <v>1819</v>
      </c>
    </row>
    <row r="446" spans="1:14" ht="37" x14ac:dyDescent="0.2">
      <c r="A446" s="8">
        <v>445</v>
      </c>
      <c r="B446" s="9">
        <v>2</v>
      </c>
      <c r="C446" s="18">
        <v>519</v>
      </c>
      <c r="D446" s="11">
        <v>2655</v>
      </c>
      <c r="E446" s="9" t="s">
        <v>1820</v>
      </c>
      <c r="F446" s="9">
        <v>78896</v>
      </c>
      <c r="G446" s="12">
        <f>F446/SUM('[1]All Characters (Frequency)'!$F:$F)</f>
        <v>4.0772279984387712E-4</v>
      </c>
      <c r="H446" s="9">
        <v>2</v>
      </c>
      <c r="I446" s="9">
        <v>12</v>
      </c>
      <c r="J446" s="13" t="s">
        <v>1821</v>
      </c>
      <c r="K446" s="14" t="s">
        <v>1822</v>
      </c>
      <c r="L446" s="14" t="s">
        <v>1823</v>
      </c>
      <c r="M446" s="15" t="s">
        <v>20</v>
      </c>
      <c r="N446" s="16" t="s">
        <v>1824</v>
      </c>
    </row>
    <row r="447" spans="1:14" ht="56" x14ac:dyDescent="0.2">
      <c r="A447" s="8">
        <v>446</v>
      </c>
      <c r="B447" s="9">
        <v>2</v>
      </c>
      <c r="C447" s="18">
        <v>522</v>
      </c>
      <c r="D447" s="11">
        <v>407</v>
      </c>
      <c r="E447" s="9" t="s">
        <v>1825</v>
      </c>
      <c r="F447" s="9">
        <v>78648</v>
      </c>
      <c r="G447" s="12">
        <f>F447/SUM('[1]All Characters (Frequency)'!$F:$F)</f>
        <v>4.0644117270991241E-4</v>
      </c>
      <c r="H447" s="9">
        <v>4</v>
      </c>
      <c r="I447" s="9">
        <v>6</v>
      </c>
      <c r="J447" s="13" t="s">
        <v>1826</v>
      </c>
      <c r="K447" s="14" t="s">
        <v>507</v>
      </c>
      <c r="L447" s="14" t="s">
        <v>508</v>
      </c>
      <c r="M447" s="15" t="s">
        <v>26</v>
      </c>
      <c r="N447" s="16" t="s">
        <v>1827</v>
      </c>
    </row>
    <row r="448" spans="1:14" ht="42" x14ac:dyDescent="0.2">
      <c r="A448" s="8">
        <v>447</v>
      </c>
      <c r="B448" s="9">
        <v>2</v>
      </c>
      <c r="C448" s="18">
        <v>528</v>
      </c>
      <c r="D448" s="11">
        <v>1052</v>
      </c>
      <c r="E448" s="9" t="s">
        <v>768</v>
      </c>
      <c r="F448" s="9">
        <v>77219</v>
      </c>
      <c r="G448" s="12">
        <f>F448/SUM('[1]All Characters (Frequency)'!$F:$F)</f>
        <v>3.9905631313557531E-4</v>
      </c>
      <c r="H448" s="9">
        <v>4</v>
      </c>
      <c r="I448" s="9">
        <v>8</v>
      </c>
      <c r="J448" s="13" t="s">
        <v>1828</v>
      </c>
      <c r="K448" s="14" t="s">
        <v>631</v>
      </c>
      <c r="L448" s="14" t="s">
        <v>632</v>
      </c>
      <c r="M448" s="15" t="s">
        <v>26</v>
      </c>
      <c r="N448" s="16" t="s">
        <v>1829</v>
      </c>
    </row>
    <row r="449" spans="1:14" ht="56" x14ac:dyDescent="0.2">
      <c r="A449" s="8">
        <v>448</v>
      </c>
      <c r="B449" s="9">
        <v>2</v>
      </c>
      <c r="C449" s="18">
        <v>529</v>
      </c>
      <c r="D449" s="11">
        <v>649</v>
      </c>
      <c r="E449" s="9" t="s">
        <v>872</v>
      </c>
      <c r="F449" s="9">
        <v>76993</v>
      </c>
      <c r="G449" s="12">
        <f>F449/SUM('[1]All Characters (Frequency)'!$F:$F)</f>
        <v>3.9788837873123647E-4</v>
      </c>
      <c r="H449" s="9">
        <v>3</v>
      </c>
      <c r="I449" s="9">
        <v>7</v>
      </c>
      <c r="J449" s="13" t="s">
        <v>1830</v>
      </c>
      <c r="K449" s="14" t="s">
        <v>1831</v>
      </c>
      <c r="L449" s="14" t="s">
        <v>1832</v>
      </c>
      <c r="M449" s="15" t="s">
        <v>26</v>
      </c>
      <c r="N449" s="16" t="s">
        <v>1833</v>
      </c>
    </row>
    <row r="450" spans="1:14" ht="37" x14ac:dyDescent="0.2">
      <c r="A450" s="8">
        <v>449</v>
      </c>
      <c r="B450" s="9">
        <v>2</v>
      </c>
      <c r="C450" s="18">
        <v>538</v>
      </c>
      <c r="D450" s="11">
        <v>2362</v>
      </c>
      <c r="E450" s="9" t="s">
        <v>1834</v>
      </c>
      <c r="F450" s="9">
        <v>76181</v>
      </c>
      <c r="G450" s="12">
        <f>F450/SUM('[1]All Characters (Frequency)'!$F:$F)</f>
        <v>3.936920834377713E-4</v>
      </c>
      <c r="H450" s="9">
        <v>4</v>
      </c>
      <c r="I450" s="9">
        <v>11</v>
      </c>
      <c r="J450" s="13" t="s">
        <v>1835</v>
      </c>
      <c r="K450" s="14" t="s">
        <v>1836</v>
      </c>
      <c r="L450" s="14" t="s">
        <v>1837</v>
      </c>
      <c r="M450" s="15" t="s">
        <v>26</v>
      </c>
      <c r="N450" s="16" t="s">
        <v>1838</v>
      </c>
    </row>
    <row r="451" spans="1:14" ht="56" x14ac:dyDescent="0.2">
      <c r="A451" s="8">
        <v>450</v>
      </c>
      <c r="B451" s="9">
        <v>2</v>
      </c>
      <c r="C451" s="18">
        <v>540</v>
      </c>
      <c r="D451" s="11">
        <v>1632</v>
      </c>
      <c r="E451" s="9" t="s">
        <v>1839</v>
      </c>
      <c r="F451" s="9">
        <v>76043</v>
      </c>
      <c r="G451" s="12">
        <f>F451/SUM('[1]All Characters (Frequency)'!$F:$F)</f>
        <v>3.9297891995193607E-4</v>
      </c>
      <c r="H451" s="9">
        <v>3</v>
      </c>
      <c r="I451" s="9">
        <v>9</v>
      </c>
      <c r="J451" s="13" t="s">
        <v>1840</v>
      </c>
      <c r="K451" s="14" t="s">
        <v>1380</v>
      </c>
      <c r="L451" s="14" t="s">
        <v>1381</v>
      </c>
      <c r="M451" s="15" t="s">
        <v>20</v>
      </c>
      <c r="N451" s="16" t="s">
        <v>1841</v>
      </c>
    </row>
    <row r="452" spans="1:14" ht="42" x14ac:dyDescent="0.2">
      <c r="A452" s="8">
        <v>451</v>
      </c>
      <c r="B452" s="9">
        <v>2</v>
      </c>
      <c r="C452" s="18">
        <v>547</v>
      </c>
      <c r="D452" s="11">
        <v>1140</v>
      </c>
      <c r="E452" s="9" t="s">
        <v>1412</v>
      </c>
      <c r="F452" s="9">
        <v>74579</v>
      </c>
      <c r="G452" s="12">
        <f>F452/SUM('[1]All Characters (Frequency)'!$F:$F)</f>
        <v>3.8541318558046688E-4</v>
      </c>
      <c r="H452" s="9">
        <v>4</v>
      </c>
      <c r="I452" s="9">
        <v>8</v>
      </c>
      <c r="J452" s="13" t="s">
        <v>1842</v>
      </c>
      <c r="K452" s="14" t="s">
        <v>1397</v>
      </c>
      <c r="L452" s="14" t="s">
        <v>209</v>
      </c>
      <c r="M452" s="15" t="s">
        <v>26</v>
      </c>
      <c r="N452" s="16" t="s">
        <v>1843</v>
      </c>
    </row>
    <row r="453" spans="1:14" ht="42" x14ac:dyDescent="0.2">
      <c r="A453" s="8">
        <v>452</v>
      </c>
      <c r="B453" s="9">
        <v>2</v>
      </c>
      <c r="C453" s="18">
        <v>554</v>
      </c>
      <c r="D453" s="11">
        <v>2009</v>
      </c>
      <c r="E453" s="9" t="s">
        <v>1844</v>
      </c>
      <c r="F453" s="9">
        <v>73287</v>
      </c>
      <c r="G453" s="12">
        <f>F453/SUM('[1]All Characters (Frequency)'!$F:$F)</f>
        <v>3.7873632164061834E-4</v>
      </c>
      <c r="H453" s="9">
        <v>3</v>
      </c>
      <c r="I453" s="9">
        <v>10</v>
      </c>
      <c r="J453" s="13" t="s">
        <v>1845</v>
      </c>
      <c r="K453" s="14" t="s">
        <v>1718</v>
      </c>
      <c r="L453" s="14" t="s">
        <v>890</v>
      </c>
      <c r="M453" s="15" t="s">
        <v>46</v>
      </c>
      <c r="N453" s="16" t="s">
        <v>1846</v>
      </c>
    </row>
    <row r="454" spans="1:14" ht="37" x14ac:dyDescent="0.2">
      <c r="A454" s="8">
        <v>453</v>
      </c>
      <c r="B454" s="9">
        <v>2</v>
      </c>
      <c r="C454" s="18">
        <v>555</v>
      </c>
      <c r="D454" s="11">
        <v>550</v>
      </c>
      <c r="E454" s="9" t="s">
        <v>1503</v>
      </c>
      <c r="F454" s="9">
        <v>73220</v>
      </c>
      <c r="G454" s="12">
        <f>F454/SUM('[1]All Characters (Frequency)'!$F:$F)</f>
        <v>3.7839007560039399E-4</v>
      </c>
      <c r="H454" s="9">
        <v>3</v>
      </c>
      <c r="I454" s="9">
        <v>6</v>
      </c>
      <c r="J454" s="13" t="s">
        <v>1847</v>
      </c>
      <c r="K454" s="14" t="s">
        <v>1848</v>
      </c>
      <c r="L454" s="14" t="s">
        <v>1849</v>
      </c>
      <c r="M454" s="15" t="s">
        <v>52</v>
      </c>
      <c r="N454" s="16" t="s">
        <v>1850</v>
      </c>
    </row>
    <row r="455" spans="1:14" ht="37" x14ac:dyDescent="0.2">
      <c r="A455" s="8">
        <v>454</v>
      </c>
      <c r="B455" s="9">
        <v>2</v>
      </c>
      <c r="C455" s="18">
        <v>561</v>
      </c>
      <c r="D455" s="11">
        <v>2201</v>
      </c>
      <c r="E455" s="9" t="s">
        <v>1851</v>
      </c>
      <c r="F455" s="9">
        <v>72199</v>
      </c>
      <c r="G455" s="12">
        <f>F455/SUM('[1]All Characters (Frequency)'!$F:$F)</f>
        <v>3.7311369937548271E-4</v>
      </c>
      <c r="H455" s="9">
        <v>3</v>
      </c>
      <c r="I455" s="9">
        <v>11</v>
      </c>
      <c r="J455" s="13" t="s">
        <v>1852</v>
      </c>
      <c r="K455" s="14" t="s">
        <v>1853</v>
      </c>
      <c r="L455" s="14" t="s">
        <v>1854</v>
      </c>
      <c r="M455" s="15" t="s">
        <v>46</v>
      </c>
      <c r="N455" s="16" t="s">
        <v>1855</v>
      </c>
    </row>
    <row r="456" spans="1:14" ht="42" x14ac:dyDescent="0.2">
      <c r="A456" s="8">
        <v>455</v>
      </c>
      <c r="B456" s="9">
        <v>2</v>
      </c>
      <c r="C456" s="18">
        <v>567</v>
      </c>
      <c r="D456" s="11">
        <v>1555</v>
      </c>
      <c r="E456" s="9" t="s">
        <v>1856</v>
      </c>
      <c r="F456" s="9">
        <v>71172</v>
      </c>
      <c r="G456" s="12">
        <f>F456/SUM('[1]All Characters (Frequency)'!$F:$F)</f>
        <v>3.6780631604249169E-4</v>
      </c>
      <c r="H456" s="9">
        <v>3</v>
      </c>
      <c r="I456" s="9">
        <v>9</v>
      </c>
      <c r="J456" s="13" t="s">
        <v>1857</v>
      </c>
      <c r="K456" s="14" t="s">
        <v>1858</v>
      </c>
      <c r="L456" s="14" t="s">
        <v>1859</v>
      </c>
      <c r="M456" s="15" t="s">
        <v>26</v>
      </c>
      <c r="N456" s="16" t="s">
        <v>1860</v>
      </c>
    </row>
    <row r="457" spans="1:14" ht="42" x14ac:dyDescent="0.2">
      <c r="A457" s="8">
        <v>456</v>
      </c>
      <c r="B457" s="9">
        <v>2</v>
      </c>
      <c r="C457" s="18">
        <v>572</v>
      </c>
      <c r="D457" s="11">
        <v>1418</v>
      </c>
      <c r="E457" s="9" t="s">
        <v>1861</v>
      </c>
      <c r="F457" s="9">
        <v>70067</v>
      </c>
      <c r="G457" s="12">
        <f>F457/SUM('[1]All Characters (Frequency)'!$F:$F)</f>
        <v>3.6209584030446332E-4</v>
      </c>
      <c r="H457" s="9">
        <v>3</v>
      </c>
      <c r="I457" s="9">
        <v>9</v>
      </c>
      <c r="J457" s="13" t="s">
        <v>1862</v>
      </c>
      <c r="K457" s="14" t="s">
        <v>1863</v>
      </c>
      <c r="L457" s="14" t="s">
        <v>1864</v>
      </c>
      <c r="M457" s="15" t="s">
        <v>26</v>
      </c>
      <c r="N457" s="16" t="s">
        <v>1865</v>
      </c>
    </row>
    <row r="458" spans="1:14" ht="42" x14ac:dyDescent="0.2">
      <c r="A458" s="8">
        <v>457</v>
      </c>
      <c r="B458" s="9">
        <v>2</v>
      </c>
      <c r="C458" s="18">
        <v>574</v>
      </c>
      <c r="D458" s="11">
        <v>1244</v>
      </c>
      <c r="E458" s="9" t="s">
        <v>1343</v>
      </c>
      <c r="F458" s="9">
        <v>69687</v>
      </c>
      <c r="G458" s="12">
        <f>F458/SUM('[1]All Characters (Frequency)'!$F:$F)</f>
        <v>3.6013205679274318E-4</v>
      </c>
      <c r="H458" s="9">
        <v>3</v>
      </c>
      <c r="I458" s="9">
        <v>8</v>
      </c>
      <c r="J458" s="13" t="s">
        <v>1866</v>
      </c>
      <c r="K458" s="14" t="s">
        <v>99</v>
      </c>
      <c r="L458" s="14" t="s">
        <v>100</v>
      </c>
      <c r="M458" s="15" t="s">
        <v>46</v>
      </c>
      <c r="N458" s="16" t="s">
        <v>1867</v>
      </c>
    </row>
    <row r="459" spans="1:14" ht="37" x14ac:dyDescent="0.2">
      <c r="A459" s="8">
        <v>458</v>
      </c>
      <c r="B459" s="9">
        <v>2</v>
      </c>
      <c r="C459" s="18">
        <v>586</v>
      </c>
      <c r="D459" s="11">
        <v>1693</v>
      </c>
      <c r="E459" s="9" t="s">
        <v>1868</v>
      </c>
      <c r="F459" s="9">
        <v>68924</v>
      </c>
      <c r="G459" s="12">
        <f>F459/SUM('[1]All Characters (Frequency)'!$F:$F)</f>
        <v>3.56188986215263E-4</v>
      </c>
      <c r="H459" s="9">
        <v>4</v>
      </c>
      <c r="I459" s="9">
        <v>9</v>
      </c>
      <c r="J459" s="13" t="s">
        <v>1869</v>
      </c>
      <c r="K459" s="14" t="s">
        <v>1870</v>
      </c>
      <c r="L459" s="14" t="s">
        <v>1871</v>
      </c>
      <c r="M459" s="15" t="s">
        <v>52</v>
      </c>
      <c r="N459" s="16" t="s">
        <v>1872</v>
      </c>
    </row>
    <row r="460" spans="1:14" ht="42" x14ac:dyDescent="0.2">
      <c r="A460" s="8">
        <v>459</v>
      </c>
      <c r="B460" s="9">
        <v>2</v>
      </c>
      <c r="C460" s="18">
        <v>592</v>
      </c>
      <c r="D460" s="11">
        <v>781</v>
      </c>
      <c r="E460" s="9" t="s">
        <v>148</v>
      </c>
      <c r="F460" s="9">
        <v>68424</v>
      </c>
      <c r="G460" s="12">
        <f>F460/SUM('[1]All Characters (Frequency)'!$F:$F)</f>
        <v>3.53605060541947E-4</v>
      </c>
      <c r="H460" s="9">
        <v>4</v>
      </c>
      <c r="I460" s="9">
        <v>7</v>
      </c>
      <c r="J460" s="13" t="s">
        <v>1873</v>
      </c>
      <c r="K460" s="14" t="s">
        <v>1874</v>
      </c>
      <c r="L460" s="14" t="s">
        <v>376</v>
      </c>
      <c r="M460" s="15" t="s">
        <v>20</v>
      </c>
      <c r="N460" s="16" t="s">
        <v>1875</v>
      </c>
    </row>
    <row r="461" spans="1:14" ht="42" x14ac:dyDescent="0.2">
      <c r="A461" s="8">
        <v>460</v>
      </c>
      <c r="B461" s="9">
        <v>2</v>
      </c>
      <c r="C461" s="18">
        <v>598</v>
      </c>
      <c r="D461" s="11">
        <v>3094</v>
      </c>
      <c r="E461" s="9" t="s">
        <v>1876</v>
      </c>
      <c r="F461" s="9">
        <v>67915</v>
      </c>
      <c r="G461" s="12">
        <f>F461/SUM('[1]All Characters (Frequency)'!$F:$F)</f>
        <v>3.5097462420651129E-4</v>
      </c>
      <c r="H461" s="9">
        <v>3</v>
      </c>
      <c r="I461" s="9">
        <v>14</v>
      </c>
      <c r="J461" s="13" t="s">
        <v>1877</v>
      </c>
      <c r="K461" s="14" t="s">
        <v>733</v>
      </c>
      <c r="L461" s="14" t="s">
        <v>734</v>
      </c>
      <c r="M461" s="15" t="s">
        <v>26</v>
      </c>
      <c r="N461" s="16" t="s">
        <v>1878</v>
      </c>
    </row>
    <row r="462" spans="1:14" ht="84" x14ac:dyDescent="0.2">
      <c r="A462" s="8">
        <v>461</v>
      </c>
      <c r="B462" s="9">
        <v>2</v>
      </c>
      <c r="C462" s="18">
        <v>599</v>
      </c>
      <c r="D462" s="11">
        <v>41</v>
      </c>
      <c r="E462" s="9" t="s">
        <v>1879</v>
      </c>
      <c r="F462" s="9">
        <v>67843</v>
      </c>
      <c r="G462" s="12">
        <f>F462/SUM('[1]All Characters (Frequency)'!$F:$F)</f>
        <v>3.506025389095538E-4</v>
      </c>
      <c r="H462" s="9">
        <v>2</v>
      </c>
      <c r="I462" s="9">
        <v>3</v>
      </c>
      <c r="J462" s="13" t="s">
        <v>1880</v>
      </c>
      <c r="K462" s="14" t="s">
        <v>1881</v>
      </c>
      <c r="L462" s="14" t="s">
        <v>343</v>
      </c>
      <c r="M462" s="15" t="s">
        <v>20</v>
      </c>
      <c r="N462" s="16" t="s">
        <v>1882</v>
      </c>
    </row>
    <row r="463" spans="1:14" ht="37" x14ac:dyDescent="0.2">
      <c r="A463" s="8">
        <v>462</v>
      </c>
      <c r="B463" s="9">
        <v>2</v>
      </c>
      <c r="C463" s="18">
        <v>607</v>
      </c>
      <c r="D463" s="11">
        <v>719</v>
      </c>
      <c r="E463" s="9" t="s">
        <v>1883</v>
      </c>
      <c r="F463" s="9">
        <v>66867</v>
      </c>
      <c r="G463" s="12">
        <f>F463/SUM('[1]All Characters (Frequency)'!$F:$F)</f>
        <v>3.45558715995241E-4</v>
      </c>
      <c r="H463" s="9">
        <v>2</v>
      </c>
      <c r="I463" s="9">
        <v>7</v>
      </c>
      <c r="J463" s="13" t="s">
        <v>1884</v>
      </c>
      <c r="K463" s="14" t="s">
        <v>703</v>
      </c>
      <c r="L463" s="14" t="s">
        <v>704</v>
      </c>
      <c r="M463" s="15" t="s">
        <v>26</v>
      </c>
      <c r="N463" s="16" t="s">
        <v>1885</v>
      </c>
    </row>
    <row r="464" spans="1:14" ht="42" x14ac:dyDescent="0.2">
      <c r="A464" s="8">
        <v>463</v>
      </c>
      <c r="B464" s="9">
        <v>2</v>
      </c>
      <c r="C464" s="18">
        <v>608</v>
      </c>
      <c r="D464" s="11">
        <v>1960</v>
      </c>
      <c r="E464" s="9" t="s">
        <v>739</v>
      </c>
      <c r="F464" s="9">
        <v>66634</v>
      </c>
      <c r="G464" s="12">
        <f>F464/SUM('[1]All Characters (Frequency)'!$F:$F)</f>
        <v>3.4435460663147574E-4</v>
      </c>
      <c r="H464" s="9">
        <v>4</v>
      </c>
      <c r="I464" s="9">
        <v>10</v>
      </c>
      <c r="J464" s="13" t="s">
        <v>1886</v>
      </c>
      <c r="K464" s="14" t="s">
        <v>111</v>
      </c>
      <c r="L464" s="14" t="s">
        <v>112</v>
      </c>
      <c r="M464" s="15" t="s">
        <v>26</v>
      </c>
      <c r="N464" s="16" t="s">
        <v>1887</v>
      </c>
    </row>
    <row r="465" spans="1:14" ht="42" x14ac:dyDescent="0.2">
      <c r="A465" s="8">
        <v>464</v>
      </c>
      <c r="B465" s="9">
        <v>2</v>
      </c>
      <c r="C465" s="18">
        <v>609</v>
      </c>
      <c r="D465" s="11">
        <v>1225</v>
      </c>
      <c r="E465" s="9" t="s">
        <v>1888</v>
      </c>
      <c r="F465" s="9">
        <v>66551</v>
      </c>
      <c r="G465" s="12">
        <f>F465/SUM('[1]All Characters (Frequency)'!$F:$F)</f>
        <v>3.4392567496970526E-4</v>
      </c>
      <c r="H465" s="9">
        <v>3</v>
      </c>
      <c r="I465" s="9">
        <v>8</v>
      </c>
      <c r="J465" s="13" t="s">
        <v>1889</v>
      </c>
      <c r="K465" s="14" t="s">
        <v>1890</v>
      </c>
      <c r="L465" s="14" t="s">
        <v>900</v>
      </c>
      <c r="M465" s="15" t="s">
        <v>26</v>
      </c>
      <c r="N465" s="16" t="s">
        <v>1891</v>
      </c>
    </row>
    <row r="466" spans="1:14" ht="37" x14ac:dyDescent="0.2">
      <c r="A466" s="8">
        <v>465</v>
      </c>
      <c r="B466" s="9">
        <v>2</v>
      </c>
      <c r="C466" s="18">
        <v>614</v>
      </c>
      <c r="D466" s="11">
        <v>2345</v>
      </c>
      <c r="E466" s="9" t="s">
        <v>1892</v>
      </c>
      <c r="F466" s="9">
        <v>65883</v>
      </c>
      <c r="G466" s="12">
        <f>F466/SUM('[1]All Characters (Frequency)'!$F:$F)</f>
        <v>3.4047355027015512E-4</v>
      </c>
      <c r="H466" s="9">
        <v>3</v>
      </c>
      <c r="I466" s="9">
        <v>11</v>
      </c>
      <c r="J466" s="13" t="s">
        <v>1893</v>
      </c>
      <c r="K466" s="14" t="s">
        <v>1894</v>
      </c>
      <c r="L466" s="14" t="s">
        <v>1098</v>
      </c>
      <c r="M466" s="15" t="s">
        <v>46</v>
      </c>
      <c r="N466" s="16" t="s">
        <v>1895</v>
      </c>
    </row>
    <row r="467" spans="1:14" ht="37" x14ac:dyDescent="0.2">
      <c r="A467" s="8">
        <v>466</v>
      </c>
      <c r="B467" s="9">
        <v>2</v>
      </c>
      <c r="C467" s="18">
        <v>615</v>
      </c>
      <c r="D467" s="11">
        <v>2359</v>
      </c>
      <c r="E467" s="9" t="s">
        <v>1896</v>
      </c>
      <c r="F467" s="9">
        <v>65727</v>
      </c>
      <c r="G467" s="12">
        <f>F467/SUM('[1]All Characters (Frequency)'!$F:$F)</f>
        <v>3.3966736546008053E-4</v>
      </c>
      <c r="H467" s="9">
        <v>3</v>
      </c>
      <c r="I467" s="9">
        <v>11</v>
      </c>
      <c r="J467" s="13" t="s">
        <v>1897</v>
      </c>
      <c r="K467" s="14" t="s">
        <v>1898</v>
      </c>
      <c r="L467" s="14" t="s">
        <v>1899</v>
      </c>
      <c r="M467" s="15" t="s">
        <v>52</v>
      </c>
      <c r="N467" s="16" t="s">
        <v>1900</v>
      </c>
    </row>
    <row r="468" spans="1:14" ht="42" x14ac:dyDescent="0.2">
      <c r="A468" s="8">
        <v>467</v>
      </c>
      <c r="B468" s="9">
        <v>2</v>
      </c>
      <c r="C468" s="18">
        <v>618</v>
      </c>
      <c r="D468" s="11">
        <v>1224</v>
      </c>
      <c r="E468" s="9" t="s">
        <v>109</v>
      </c>
      <c r="F468" s="9">
        <v>65015</v>
      </c>
      <c r="G468" s="12">
        <f>F468/SUM('[1]All Characters (Frequency)'!$F:$F)</f>
        <v>3.3598785530127853E-4</v>
      </c>
      <c r="H468" s="9">
        <v>3</v>
      </c>
      <c r="I468" s="9">
        <v>8</v>
      </c>
      <c r="J468" s="13" t="s">
        <v>1901</v>
      </c>
      <c r="K468" s="14" t="s">
        <v>951</v>
      </c>
      <c r="L468" s="14" t="s">
        <v>952</v>
      </c>
      <c r="M468" s="15" t="s">
        <v>26</v>
      </c>
      <c r="N468" s="16" t="s">
        <v>1902</v>
      </c>
    </row>
    <row r="469" spans="1:14" ht="42" x14ac:dyDescent="0.2">
      <c r="A469" s="8">
        <v>468</v>
      </c>
      <c r="B469" s="9">
        <v>2</v>
      </c>
      <c r="C469" s="18">
        <v>619</v>
      </c>
      <c r="D469" s="11">
        <v>287</v>
      </c>
      <c r="E469" s="9" t="s">
        <v>1903</v>
      </c>
      <c r="F469" s="9">
        <v>64965</v>
      </c>
      <c r="G469" s="12">
        <f>F469/SUM('[1]All Characters (Frequency)'!$F:$F)</f>
        <v>3.3572946273394697E-4</v>
      </c>
      <c r="H469" s="9">
        <v>2</v>
      </c>
      <c r="I469" s="9">
        <v>5</v>
      </c>
      <c r="J469" s="13" t="s">
        <v>1904</v>
      </c>
      <c r="K469" s="14" t="s">
        <v>1905</v>
      </c>
      <c r="L469" s="14" t="s">
        <v>35</v>
      </c>
      <c r="M469" s="15" t="s">
        <v>26</v>
      </c>
      <c r="N469" s="16" t="s">
        <v>1906</v>
      </c>
    </row>
    <row r="470" spans="1:14" ht="37" x14ac:dyDescent="0.2">
      <c r="A470" s="8">
        <v>469</v>
      </c>
      <c r="B470" s="9">
        <v>2</v>
      </c>
      <c r="C470" s="18">
        <v>621</v>
      </c>
      <c r="D470" s="11">
        <v>441</v>
      </c>
      <c r="E470" s="9" t="s">
        <v>1825</v>
      </c>
      <c r="F470" s="9">
        <v>64622</v>
      </c>
      <c r="G470" s="12">
        <f>F470/SUM('[1]All Characters (Frequency)'!$F:$F)</f>
        <v>3.3395688972205216E-4</v>
      </c>
      <c r="H470" s="9">
        <v>3</v>
      </c>
      <c r="I470" s="9">
        <v>6</v>
      </c>
      <c r="J470" s="13" t="s">
        <v>1907</v>
      </c>
      <c r="K470" s="14" t="s">
        <v>1908</v>
      </c>
      <c r="L470" s="14" t="s">
        <v>1909</v>
      </c>
      <c r="M470" s="15" t="s">
        <v>20</v>
      </c>
      <c r="N470" s="16" t="s">
        <v>1910</v>
      </c>
    </row>
    <row r="471" spans="1:14" ht="56" x14ac:dyDescent="0.2">
      <c r="A471" s="8">
        <v>470</v>
      </c>
      <c r="B471" s="9">
        <v>2</v>
      </c>
      <c r="C471" s="18">
        <v>629</v>
      </c>
      <c r="D471" s="11">
        <v>1980</v>
      </c>
      <c r="E471" s="9" t="s">
        <v>1911</v>
      </c>
      <c r="F471" s="9">
        <v>63739</v>
      </c>
      <c r="G471" s="12">
        <f>F471/SUM('[1]All Characters (Frequency)'!$F:$F)</f>
        <v>3.2939367698297612E-4</v>
      </c>
      <c r="H471" s="9">
        <v>3</v>
      </c>
      <c r="I471" s="9">
        <v>10</v>
      </c>
      <c r="J471" s="13" t="s">
        <v>1912</v>
      </c>
      <c r="K471" s="14" t="s">
        <v>1151</v>
      </c>
      <c r="L471" s="14" t="s">
        <v>913</v>
      </c>
      <c r="M471" s="15" t="s">
        <v>20</v>
      </c>
      <c r="N471" s="16" t="s">
        <v>1913</v>
      </c>
    </row>
    <row r="472" spans="1:14" ht="42" x14ac:dyDescent="0.2">
      <c r="A472" s="8">
        <v>471</v>
      </c>
      <c r="B472" s="9">
        <v>2</v>
      </c>
      <c r="C472" s="18">
        <v>630</v>
      </c>
      <c r="D472" s="11">
        <v>2741</v>
      </c>
      <c r="E472" s="9" t="s">
        <v>1914</v>
      </c>
      <c r="F472" s="9">
        <v>63570</v>
      </c>
      <c r="G472" s="12">
        <f>F472/SUM('[1]All Characters (Frequency)'!$F:$F)</f>
        <v>3.2852031010539531E-4</v>
      </c>
      <c r="H472" s="9">
        <v>4</v>
      </c>
      <c r="I472" s="9">
        <v>12</v>
      </c>
      <c r="J472" s="13" t="s">
        <v>1915</v>
      </c>
      <c r="K472" s="14" t="s">
        <v>1916</v>
      </c>
      <c r="L472" s="14" t="s">
        <v>1917</v>
      </c>
      <c r="M472" s="15" t="s">
        <v>52</v>
      </c>
      <c r="N472" s="16" t="s">
        <v>1918</v>
      </c>
    </row>
    <row r="473" spans="1:14" ht="56" x14ac:dyDescent="0.2">
      <c r="A473" s="8">
        <v>472</v>
      </c>
      <c r="B473" s="9">
        <v>2</v>
      </c>
      <c r="C473" s="18">
        <v>631</v>
      </c>
      <c r="D473" s="11">
        <v>1269</v>
      </c>
      <c r="E473" s="9" t="s">
        <v>782</v>
      </c>
      <c r="F473" s="9">
        <v>63520</v>
      </c>
      <c r="G473" s="12">
        <f>F473/SUM('[1]All Characters (Frequency)'!$F:$F)</f>
        <v>3.2826191753806375E-4</v>
      </c>
      <c r="H473" s="9">
        <v>3</v>
      </c>
      <c r="I473" s="9">
        <v>8</v>
      </c>
      <c r="J473" s="13" t="s">
        <v>1919</v>
      </c>
      <c r="K473" s="14" t="s">
        <v>1920</v>
      </c>
      <c r="L473" s="14" t="s">
        <v>1921</v>
      </c>
      <c r="M473" s="15" t="s">
        <v>26</v>
      </c>
      <c r="N473" s="16" t="s">
        <v>1922</v>
      </c>
    </row>
    <row r="474" spans="1:14" ht="56" x14ac:dyDescent="0.2">
      <c r="A474" s="8">
        <v>473</v>
      </c>
      <c r="B474" s="9">
        <v>2</v>
      </c>
      <c r="C474" s="18">
        <v>637</v>
      </c>
      <c r="D474" s="11">
        <v>47</v>
      </c>
      <c r="E474" s="9" t="s">
        <v>242</v>
      </c>
      <c r="F474" s="9">
        <v>62588</v>
      </c>
      <c r="G474" s="12">
        <f>F474/SUM('[1]All Characters (Frequency)'!$F:$F)</f>
        <v>3.2344548008300271E-4</v>
      </c>
      <c r="H474" s="9">
        <v>3</v>
      </c>
      <c r="I474" s="9">
        <v>3</v>
      </c>
      <c r="J474" s="13" t="s">
        <v>1923</v>
      </c>
      <c r="K474" s="14" t="s">
        <v>849</v>
      </c>
      <c r="L474" s="14" t="s">
        <v>131</v>
      </c>
      <c r="M474" s="15" t="s">
        <v>52</v>
      </c>
      <c r="N474" s="16" t="s">
        <v>1924</v>
      </c>
    </row>
    <row r="475" spans="1:14" ht="42" x14ac:dyDescent="0.2">
      <c r="A475" s="8">
        <v>474</v>
      </c>
      <c r="B475" s="9">
        <v>2</v>
      </c>
      <c r="C475" s="18">
        <v>640</v>
      </c>
      <c r="D475" s="11">
        <v>285</v>
      </c>
      <c r="E475" s="9" t="s">
        <v>1925</v>
      </c>
      <c r="F475" s="9">
        <v>62179</v>
      </c>
      <c r="G475" s="12">
        <f>F475/SUM('[1]All Characters (Frequency)'!$F:$F)</f>
        <v>3.2133182888223022E-4</v>
      </c>
      <c r="H475" s="9">
        <v>4</v>
      </c>
      <c r="I475" s="9">
        <v>5</v>
      </c>
      <c r="J475" s="13" t="s">
        <v>1926</v>
      </c>
      <c r="K475" s="14" t="s">
        <v>1927</v>
      </c>
      <c r="L475" s="14" t="s">
        <v>1381</v>
      </c>
      <c r="M475" s="15" t="s">
        <v>26</v>
      </c>
      <c r="N475" s="16" t="s">
        <v>1928</v>
      </c>
    </row>
    <row r="476" spans="1:14" ht="70" x14ac:dyDescent="0.2">
      <c r="A476" s="8">
        <v>475</v>
      </c>
      <c r="B476" s="9">
        <v>2</v>
      </c>
      <c r="C476" s="18">
        <v>650</v>
      </c>
      <c r="D476" s="11">
        <v>572</v>
      </c>
      <c r="E476" s="9" t="s">
        <v>1929</v>
      </c>
      <c r="F476" s="9">
        <v>60867</v>
      </c>
      <c r="G476" s="12">
        <f>F476/SUM('[1]All Characters (Frequency)'!$F:$F)</f>
        <v>3.1455160791544909E-4</v>
      </c>
      <c r="H476" s="9">
        <v>3</v>
      </c>
      <c r="I476" s="9">
        <v>6</v>
      </c>
      <c r="J476" s="13" t="s">
        <v>1930</v>
      </c>
      <c r="K476" s="14" t="s">
        <v>1931</v>
      </c>
      <c r="L476" s="14" t="s">
        <v>331</v>
      </c>
      <c r="M476" s="15" t="s">
        <v>46</v>
      </c>
      <c r="N476" s="16" t="s">
        <v>1932</v>
      </c>
    </row>
    <row r="477" spans="1:14" ht="56" x14ac:dyDescent="0.2">
      <c r="A477" s="8">
        <v>476</v>
      </c>
      <c r="B477" s="9">
        <v>2</v>
      </c>
      <c r="C477" s="18">
        <v>657</v>
      </c>
      <c r="D477" s="11">
        <v>1609</v>
      </c>
      <c r="E477" s="9" t="s">
        <v>782</v>
      </c>
      <c r="F477" s="9">
        <v>60141</v>
      </c>
      <c r="G477" s="12">
        <f>F477/SUM('[1]All Characters (Frequency)'!$F:$F)</f>
        <v>3.1079974783779424E-4</v>
      </c>
      <c r="H477" s="9">
        <v>3</v>
      </c>
      <c r="I477" s="9">
        <v>9</v>
      </c>
      <c r="J477" s="13" t="s">
        <v>1933</v>
      </c>
      <c r="K477" s="14" t="s">
        <v>1727</v>
      </c>
      <c r="L477" s="14" t="s">
        <v>368</v>
      </c>
      <c r="M477" s="15" t="s">
        <v>46</v>
      </c>
      <c r="N477" s="16" t="s">
        <v>1934</v>
      </c>
    </row>
    <row r="478" spans="1:14" ht="70" x14ac:dyDescent="0.2">
      <c r="A478" s="8">
        <v>477</v>
      </c>
      <c r="B478" s="9">
        <v>2</v>
      </c>
      <c r="C478" s="18">
        <v>662</v>
      </c>
      <c r="D478" s="11">
        <v>1423</v>
      </c>
      <c r="E478" s="9" t="s">
        <v>1258</v>
      </c>
      <c r="F478" s="9">
        <v>59090</v>
      </c>
      <c r="G478" s="12">
        <f>F478/SUM('[1]All Characters (Frequency)'!$F:$F)</f>
        <v>3.0536833607248406E-4</v>
      </c>
      <c r="H478" s="9">
        <v>2</v>
      </c>
      <c r="I478" s="9">
        <v>9</v>
      </c>
      <c r="J478" s="13" t="s">
        <v>1935</v>
      </c>
      <c r="K478" s="14" t="s">
        <v>125</v>
      </c>
      <c r="L478" s="14" t="s">
        <v>126</v>
      </c>
      <c r="M478" s="15" t="s">
        <v>26</v>
      </c>
      <c r="N478" s="16" t="s">
        <v>1936</v>
      </c>
    </row>
    <row r="479" spans="1:14" ht="42" x14ac:dyDescent="0.2">
      <c r="A479" s="8">
        <v>478</v>
      </c>
      <c r="B479" s="9">
        <v>2</v>
      </c>
      <c r="C479" s="18">
        <v>663</v>
      </c>
      <c r="D479" s="11">
        <v>1546</v>
      </c>
      <c r="E479" s="9" t="s">
        <v>1022</v>
      </c>
      <c r="F479" s="9">
        <v>58927</v>
      </c>
      <c r="G479" s="12">
        <f>F479/SUM('[1]All Characters (Frequency)'!$F:$F)</f>
        <v>3.04525976302983E-4</v>
      </c>
      <c r="H479" s="9">
        <v>4</v>
      </c>
      <c r="I479" s="9">
        <v>9</v>
      </c>
      <c r="J479" s="13" t="s">
        <v>1937</v>
      </c>
      <c r="K479" s="14" t="s">
        <v>24</v>
      </c>
      <c r="L479" s="14" t="s">
        <v>25</v>
      </c>
      <c r="M479" s="15" t="s">
        <v>26</v>
      </c>
      <c r="N479" s="16" t="s">
        <v>1938</v>
      </c>
    </row>
    <row r="480" spans="1:14" ht="42" x14ac:dyDescent="0.2">
      <c r="A480" s="8">
        <v>479</v>
      </c>
      <c r="B480" s="9">
        <v>2</v>
      </c>
      <c r="C480" s="18">
        <v>665</v>
      </c>
      <c r="D480" s="11">
        <v>1209</v>
      </c>
      <c r="E480" s="9" t="s">
        <v>1939</v>
      </c>
      <c r="F480" s="9">
        <v>58839</v>
      </c>
      <c r="G480" s="12">
        <f>F480/SUM('[1]All Characters (Frequency)'!$F:$F)</f>
        <v>3.0407120538447939E-4</v>
      </c>
      <c r="H480" s="9">
        <v>5</v>
      </c>
      <c r="I480" s="9">
        <v>8</v>
      </c>
      <c r="J480" s="13" t="s">
        <v>1940</v>
      </c>
      <c r="K480" s="14" t="s">
        <v>1230</v>
      </c>
      <c r="L480" s="14" t="s">
        <v>146</v>
      </c>
      <c r="M480" s="15" t="s">
        <v>26</v>
      </c>
      <c r="N480" s="16" t="s">
        <v>1941</v>
      </c>
    </row>
    <row r="481" spans="1:14" ht="42" x14ac:dyDescent="0.2">
      <c r="A481" s="8">
        <v>480</v>
      </c>
      <c r="B481" s="9">
        <v>2</v>
      </c>
      <c r="C481" s="18">
        <v>666</v>
      </c>
      <c r="D481" s="11">
        <v>1474</v>
      </c>
      <c r="E481" s="9" t="s">
        <v>290</v>
      </c>
      <c r="F481" s="9">
        <v>58642</v>
      </c>
      <c r="G481" s="12">
        <f>F481/SUM('[1]All Characters (Frequency)'!$F:$F)</f>
        <v>3.030531386691929E-4</v>
      </c>
      <c r="H481" s="9">
        <v>4</v>
      </c>
      <c r="I481" s="9">
        <v>9</v>
      </c>
      <c r="J481" s="13" t="s">
        <v>1942</v>
      </c>
      <c r="K481" s="14" t="s">
        <v>1943</v>
      </c>
      <c r="L481" s="14" t="s">
        <v>161</v>
      </c>
      <c r="M481" s="15" t="s">
        <v>52</v>
      </c>
      <c r="N481" s="16" t="s">
        <v>1944</v>
      </c>
    </row>
    <row r="482" spans="1:14" ht="70" x14ac:dyDescent="0.2">
      <c r="A482" s="8">
        <v>481</v>
      </c>
      <c r="B482" s="9">
        <v>2</v>
      </c>
      <c r="C482" s="18">
        <v>671</v>
      </c>
      <c r="D482" s="11">
        <v>1589</v>
      </c>
      <c r="E482" s="9" t="s">
        <v>1945</v>
      </c>
      <c r="F482" s="9">
        <v>58110</v>
      </c>
      <c r="G482" s="12">
        <f>F482/SUM('[1]All Characters (Frequency)'!$F:$F)</f>
        <v>3.0030384175278469E-4</v>
      </c>
      <c r="H482" s="9">
        <v>5</v>
      </c>
      <c r="I482" s="9">
        <v>9</v>
      </c>
      <c r="J482" s="13" t="s">
        <v>1946</v>
      </c>
      <c r="K482" s="14" t="s">
        <v>121</v>
      </c>
      <c r="L482" s="14" t="s">
        <v>25</v>
      </c>
      <c r="M482" s="15" t="s">
        <v>46</v>
      </c>
      <c r="N482" s="16" t="s">
        <v>1947</v>
      </c>
    </row>
    <row r="483" spans="1:14" ht="37" x14ac:dyDescent="0.2">
      <c r="A483" s="8">
        <v>482</v>
      </c>
      <c r="B483" s="9">
        <v>2</v>
      </c>
      <c r="C483" s="18">
        <v>682</v>
      </c>
      <c r="D483" s="11">
        <v>2168</v>
      </c>
      <c r="E483" s="9" t="s">
        <v>1570</v>
      </c>
      <c r="F483" s="9">
        <v>55938</v>
      </c>
      <c r="G483" s="12">
        <f>F483/SUM('[1]All Characters (Frequency)'!$F:$F)</f>
        <v>2.8907926862790001E-4</v>
      </c>
      <c r="H483" s="9">
        <v>4</v>
      </c>
      <c r="I483" s="9">
        <v>11</v>
      </c>
      <c r="J483" s="13" t="s">
        <v>1948</v>
      </c>
      <c r="K483" s="14" t="s">
        <v>1949</v>
      </c>
      <c r="L483" s="14" t="s">
        <v>1950</v>
      </c>
      <c r="M483" s="15" t="s">
        <v>46</v>
      </c>
      <c r="N483" s="16" t="s">
        <v>1951</v>
      </c>
    </row>
    <row r="484" spans="1:14" ht="37" x14ac:dyDescent="0.2">
      <c r="A484" s="8">
        <v>483</v>
      </c>
      <c r="B484" s="9">
        <v>2</v>
      </c>
      <c r="C484" s="18">
        <v>692</v>
      </c>
      <c r="D484" s="11">
        <v>82</v>
      </c>
      <c r="E484" s="9" t="s">
        <v>657</v>
      </c>
      <c r="F484" s="9">
        <v>54510</v>
      </c>
      <c r="G484" s="12">
        <f>F484/SUM('[1]All Characters (Frequency)'!$F:$F)</f>
        <v>2.8169957690490953E-4</v>
      </c>
      <c r="H484" s="9">
        <v>4</v>
      </c>
      <c r="I484" s="9">
        <v>4</v>
      </c>
      <c r="J484" s="13" t="s">
        <v>1952</v>
      </c>
      <c r="K484" s="14" t="s">
        <v>1953</v>
      </c>
      <c r="L484" s="14" t="s">
        <v>1685</v>
      </c>
      <c r="M484" s="15" t="s">
        <v>46</v>
      </c>
      <c r="N484" s="16" t="s">
        <v>1954</v>
      </c>
    </row>
    <row r="485" spans="1:14" ht="56" x14ac:dyDescent="0.2">
      <c r="A485" s="8">
        <v>484</v>
      </c>
      <c r="B485" s="9">
        <v>2</v>
      </c>
      <c r="C485" s="18">
        <v>693</v>
      </c>
      <c r="D485" s="11">
        <v>2333</v>
      </c>
      <c r="E485" s="9" t="s">
        <v>637</v>
      </c>
      <c r="F485" s="9">
        <v>54453</v>
      </c>
      <c r="G485" s="12">
        <f>F485/SUM('[1]All Characters (Frequency)'!$F:$F)</f>
        <v>2.814050093781515E-4</v>
      </c>
      <c r="H485" s="9">
        <v>4</v>
      </c>
      <c r="I485" s="9">
        <v>11</v>
      </c>
      <c r="J485" s="13" t="s">
        <v>1955</v>
      </c>
      <c r="K485" s="14" t="s">
        <v>1956</v>
      </c>
      <c r="L485" s="14" t="s">
        <v>674</v>
      </c>
      <c r="M485" s="15" t="s">
        <v>46</v>
      </c>
      <c r="N485" s="16" t="s">
        <v>1957</v>
      </c>
    </row>
    <row r="486" spans="1:14" ht="56" x14ac:dyDescent="0.2">
      <c r="A486" s="8">
        <v>485</v>
      </c>
      <c r="B486" s="9">
        <v>2</v>
      </c>
      <c r="C486" s="18">
        <v>695</v>
      </c>
      <c r="D486" s="11">
        <v>2766</v>
      </c>
      <c r="E486" s="9" t="s">
        <v>1299</v>
      </c>
      <c r="F486" s="9">
        <v>54262</v>
      </c>
      <c r="G486" s="12">
        <f>F486/SUM('[1]All Characters (Frequency)'!$F:$F)</f>
        <v>2.8041794977094482E-4</v>
      </c>
      <c r="H486" s="9">
        <v>2</v>
      </c>
      <c r="I486" s="9">
        <v>12</v>
      </c>
      <c r="J486" s="13" t="s">
        <v>1958</v>
      </c>
      <c r="K486" s="14" t="s">
        <v>1432</v>
      </c>
      <c r="L486" s="14" t="s">
        <v>51</v>
      </c>
      <c r="M486" s="15" t="s">
        <v>46</v>
      </c>
      <c r="N486" s="16" t="s">
        <v>1959</v>
      </c>
    </row>
    <row r="487" spans="1:14" ht="42" x14ac:dyDescent="0.2">
      <c r="A487" s="8">
        <v>486</v>
      </c>
      <c r="B487" s="9">
        <v>2</v>
      </c>
      <c r="C487" s="18">
        <v>699</v>
      </c>
      <c r="D487" s="11">
        <v>902</v>
      </c>
      <c r="E487" s="9" t="s">
        <v>1960</v>
      </c>
      <c r="F487" s="9">
        <v>53705</v>
      </c>
      <c r="G487" s="12">
        <f>F487/SUM('[1]All Characters (Frequency)'!$F:$F)</f>
        <v>2.7753945657087078E-4</v>
      </c>
      <c r="H487" s="9">
        <v>3</v>
      </c>
      <c r="I487" s="9">
        <v>7</v>
      </c>
      <c r="J487" s="13" t="s">
        <v>1961</v>
      </c>
      <c r="K487" s="14" t="s">
        <v>1962</v>
      </c>
      <c r="L487" s="14" t="s">
        <v>1963</v>
      </c>
      <c r="M487" s="15" t="s">
        <v>46</v>
      </c>
      <c r="N487" s="16" t="s">
        <v>1964</v>
      </c>
    </row>
    <row r="488" spans="1:14" ht="37" x14ac:dyDescent="0.2">
      <c r="A488" s="8">
        <v>487</v>
      </c>
      <c r="B488" s="9">
        <v>2</v>
      </c>
      <c r="C488" s="18">
        <v>707</v>
      </c>
      <c r="D488" s="11">
        <v>288</v>
      </c>
      <c r="E488" s="9" t="s">
        <v>793</v>
      </c>
      <c r="F488" s="9">
        <v>52891</v>
      </c>
      <c r="G488" s="12">
        <f>F488/SUM('[1]All Characters (Frequency)'!$F:$F)</f>
        <v>2.7333282557471237E-4</v>
      </c>
      <c r="H488" s="9">
        <v>3</v>
      </c>
      <c r="I488" s="9">
        <v>5</v>
      </c>
      <c r="J488" s="13" t="s">
        <v>1965</v>
      </c>
      <c r="K488" s="14" t="s">
        <v>1966</v>
      </c>
      <c r="L488" s="14" t="s">
        <v>1871</v>
      </c>
      <c r="M488" s="15" t="s">
        <v>26</v>
      </c>
      <c r="N488" s="16" t="s">
        <v>1967</v>
      </c>
    </row>
    <row r="489" spans="1:14" ht="42" x14ac:dyDescent="0.2">
      <c r="A489" s="8">
        <v>488</v>
      </c>
      <c r="B489" s="9">
        <v>2</v>
      </c>
      <c r="C489" s="18">
        <v>708</v>
      </c>
      <c r="D489" s="11">
        <v>1697</v>
      </c>
      <c r="E489" s="9" t="s">
        <v>949</v>
      </c>
      <c r="F489" s="9">
        <v>52846</v>
      </c>
      <c r="G489" s="12">
        <f>F489/SUM('[1]All Characters (Frequency)'!$F:$F)</f>
        <v>2.7310027226411389E-4</v>
      </c>
      <c r="H489" s="9">
        <v>2</v>
      </c>
      <c r="I489" s="9">
        <v>9</v>
      </c>
      <c r="J489" s="13" t="s">
        <v>1968</v>
      </c>
      <c r="K489" s="14" t="s">
        <v>24</v>
      </c>
      <c r="L489" s="14" t="s">
        <v>25</v>
      </c>
      <c r="M489" s="15" t="s">
        <v>26</v>
      </c>
      <c r="N489" s="16" t="s">
        <v>1969</v>
      </c>
    </row>
    <row r="490" spans="1:14" ht="37" x14ac:dyDescent="0.2">
      <c r="A490" s="8">
        <v>489</v>
      </c>
      <c r="B490" s="9">
        <v>2</v>
      </c>
      <c r="C490" s="18">
        <v>717</v>
      </c>
      <c r="D490" s="11">
        <v>226</v>
      </c>
      <c r="E490" s="9" t="s">
        <v>1970</v>
      </c>
      <c r="F490" s="9">
        <v>52244</v>
      </c>
      <c r="G490" s="12">
        <f>F490/SUM('[1]All Characters (Frequency)'!$F:$F)</f>
        <v>2.6998922575344149E-4</v>
      </c>
      <c r="H490" s="9">
        <v>3</v>
      </c>
      <c r="I490" s="9">
        <v>5</v>
      </c>
      <c r="J490" s="13" t="s">
        <v>1971</v>
      </c>
      <c r="K490" s="14" t="s">
        <v>1972</v>
      </c>
      <c r="L490" s="14" t="s">
        <v>1973</v>
      </c>
      <c r="M490" s="15" t="s">
        <v>52</v>
      </c>
      <c r="N490" s="16" t="s">
        <v>1974</v>
      </c>
    </row>
    <row r="491" spans="1:14" ht="42" x14ac:dyDescent="0.2">
      <c r="A491" s="8">
        <v>490</v>
      </c>
      <c r="B491" s="9">
        <v>2</v>
      </c>
      <c r="C491" s="18">
        <v>722</v>
      </c>
      <c r="D491" s="11">
        <v>3049</v>
      </c>
      <c r="E491" s="9" t="s">
        <v>1975</v>
      </c>
      <c r="F491" s="9">
        <v>51401</v>
      </c>
      <c r="G491" s="12">
        <f>F491/SUM('[1]All Characters (Frequency)'!$F:$F)</f>
        <v>2.6563272706823067E-4</v>
      </c>
      <c r="H491" s="9">
        <v>3</v>
      </c>
      <c r="I491" s="9">
        <v>14</v>
      </c>
      <c r="J491" s="13" t="s">
        <v>1976</v>
      </c>
      <c r="K491" s="14" t="s">
        <v>1278</v>
      </c>
      <c r="L491" s="14" t="s">
        <v>942</v>
      </c>
      <c r="M491" s="15" t="s">
        <v>26</v>
      </c>
      <c r="N491" s="16" t="s">
        <v>1977</v>
      </c>
    </row>
    <row r="492" spans="1:14" ht="37" x14ac:dyDescent="0.2">
      <c r="A492" s="8">
        <v>491</v>
      </c>
      <c r="B492" s="9">
        <v>2</v>
      </c>
      <c r="C492" s="18">
        <v>731</v>
      </c>
      <c r="D492" s="11">
        <v>2227</v>
      </c>
      <c r="E492" s="9" t="s">
        <v>1978</v>
      </c>
      <c r="F492" s="9">
        <v>50413</v>
      </c>
      <c r="G492" s="12">
        <f>F492/SUM('[1]All Characters (Frequency)'!$F:$F)</f>
        <v>2.6052688993775827E-4</v>
      </c>
      <c r="H492" s="9">
        <v>3</v>
      </c>
      <c r="I492" s="9">
        <v>11</v>
      </c>
      <c r="J492" s="13" t="s">
        <v>1979</v>
      </c>
      <c r="K492" s="14" t="s">
        <v>1980</v>
      </c>
      <c r="L492" s="14" t="s">
        <v>430</v>
      </c>
      <c r="M492" s="15" t="s">
        <v>52</v>
      </c>
      <c r="N492" s="16" t="s">
        <v>1981</v>
      </c>
    </row>
    <row r="493" spans="1:14" ht="37" x14ac:dyDescent="0.2">
      <c r="A493" s="8">
        <v>492</v>
      </c>
      <c r="B493" s="9">
        <v>2</v>
      </c>
      <c r="C493" s="18">
        <v>736</v>
      </c>
      <c r="D493" s="11">
        <v>814</v>
      </c>
      <c r="E493" s="9" t="s">
        <v>1982</v>
      </c>
      <c r="F493" s="9">
        <v>50081</v>
      </c>
      <c r="G493" s="12">
        <f>F493/SUM('[1]All Characters (Frequency)'!$F:$F)</f>
        <v>2.5881116329067646E-4</v>
      </c>
      <c r="H493" s="9">
        <v>3</v>
      </c>
      <c r="I493" s="9">
        <v>7</v>
      </c>
      <c r="J493" s="13" t="s">
        <v>1983</v>
      </c>
      <c r="K493" s="14" t="s">
        <v>1984</v>
      </c>
      <c r="L493" s="14" t="s">
        <v>545</v>
      </c>
      <c r="M493" s="15" t="s">
        <v>52</v>
      </c>
      <c r="N493" s="16" t="s">
        <v>1985</v>
      </c>
    </row>
    <row r="494" spans="1:14" ht="42" x14ac:dyDescent="0.2">
      <c r="A494" s="8">
        <v>493</v>
      </c>
      <c r="B494" s="9">
        <v>2</v>
      </c>
      <c r="C494" s="18">
        <v>737</v>
      </c>
      <c r="D494" s="11">
        <v>228</v>
      </c>
      <c r="E494" s="9" t="s">
        <v>1970</v>
      </c>
      <c r="F494" s="9">
        <v>49980</v>
      </c>
      <c r="G494" s="12">
        <f>F494/SUM('[1]All Characters (Frequency)'!$F:$F)</f>
        <v>2.5828921030466662E-4</v>
      </c>
      <c r="H494" s="9">
        <v>4</v>
      </c>
      <c r="I494" s="9">
        <v>5</v>
      </c>
      <c r="J494" s="13" t="s">
        <v>1986</v>
      </c>
      <c r="K494" s="14" t="s">
        <v>933</v>
      </c>
      <c r="L494" s="14" t="s">
        <v>934</v>
      </c>
      <c r="M494" s="15" t="s">
        <v>26</v>
      </c>
      <c r="N494" s="16" t="s">
        <v>1987</v>
      </c>
    </row>
    <row r="495" spans="1:14" ht="37" x14ac:dyDescent="0.2">
      <c r="A495" s="8">
        <v>494</v>
      </c>
      <c r="B495" s="9">
        <v>2</v>
      </c>
      <c r="C495" s="18">
        <v>753</v>
      </c>
      <c r="D495" s="11">
        <v>1915</v>
      </c>
      <c r="E495" s="9" t="s">
        <v>814</v>
      </c>
      <c r="F495" s="9">
        <v>48244</v>
      </c>
      <c r="G495" s="12">
        <f>F495/SUM('[1]All Characters (Frequency)'!$F:$F)</f>
        <v>2.4931782036691349E-4</v>
      </c>
      <c r="H495" s="9">
        <v>3</v>
      </c>
      <c r="I495" s="9">
        <v>10</v>
      </c>
      <c r="J495" s="13" t="s">
        <v>1988</v>
      </c>
      <c r="K495" s="14" t="s">
        <v>1989</v>
      </c>
      <c r="L495" s="14" t="s">
        <v>1989</v>
      </c>
      <c r="M495" s="15" t="s">
        <v>14</v>
      </c>
      <c r="N495" s="16" t="s">
        <v>1990</v>
      </c>
    </row>
    <row r="496" spans="1:14" ht="42" x14ac:dyDescent="0.2">
      <c r="A496" s="8">
        <v>495</v>
      </c>
      <c r="B496" s="9">
        <v>2</v>
      </c>
      <c r="C496" s="18">
        <v>754</v>
      </c>
      <c r="D496" s="11">
        <v>2517</v>
      </c>
      <c r="E496" s="9" t="s">
        <v>1747</v>
      </c>
      <c r="F496" s="9">
        <v>48218</v>
      </c>
      <c r="G496" s="12">
        <f>F496/SUM('[1]All Characters (Frequency)'!$F:$F)</f>
        <v>2.491834562319011E-4</v>
      </c>
      <c r="H496" s="9">
        <v>3</v>
      </c>
      <c r="I496" s="9">
        <v>12</v>
      </c>
      <c r="J496" s="13" t="s">
        <v>1991</v>
      </c>
      <c r="K496" s="14" t="s">
        <v>1992</v>
      </c>
      <c r="L496" s="14" t="s">
        <v>1993</v>
      </c>
      <c r="M496" s="15" t="s">
        <v>20</v>
      </c>
      <c r="N496" s="16" t="s">
        <v>1994</v>
      </c>
    </row>
    <row r="497" spans="1:14" ht="42" x14ac:dyDescent="0.2">
      <c r="A497" s="8">
        <v>496</v>
      </c>
      <c r="B497" s="9">
        <v>2</v>
      </c>
      <c r="C497" s="18">
        <v>757</v>
      </c>
      <c r="D497" s="11">
        <v>2309</v>
      </c>
      <c r="E497" s="9" t="s">
        <v>1995</v>
      </c>
      <c r="F497" s="9">
        <v>47955</v>
      </c>
      <c r="G497" s="12">
        <f>F497/SUM('[1]All Characters (Frequency)'!$F:$F)</f>
        <v>2.4782431132773687E-4</v>
      </c>
      <c r="H497" s="9">
        <v>3</v>
      </c>
      <c r="I497" s="9">
        <v>11</v>
      </c>
      <c r="J497" s="13" t="s">
        <v>1996</v>
      </c>
      <c r="K497" s="14" t="s">
        <v>1997</v>
      </c>
      <c r="L497" s="14" t="s">
        <v>1381</v>
      </c>
      <c r="M497" s="15" t="s">
        <v>46</v>
      </c>
      <c r="N497" s="16" t="s">
        <v>1998</v>
      </c>
    </row>
    <row r="498" spans="1:14" ht="42" x14ac:dyDescent="0.2">
      <c r="A498" s="8">
        <v>497</v>
      </c>
      <c r="B498" s="9">
        <v>2</v>
      </c>
      <c r="C498" s="18">
        <v>760</v>
      </c>
      <c r="D498" s="11">
        <v>1641</v>
      </c>
      <c r="E498" s="9" t="s">
        <v>1999</v>
      </c>
      <c r="F498" s="9">
        <v>47702</v>
      </c>
      <c r="G498" s="12">
        <f>F498/SUM('[1]All Characters (Frequency)'!$F:$F)</f>
        <v>2.4651684493703896E-4</v>
      </c>
      <c r="H498" s="9">
        <v>4</v>
      </c>
      <c r="I498" s="9">
        <v>9</v>
      </c>
      <c r="J498" s="13" t="s">
        <v>2000</v>
      </c>
      <c r="K498" s="14" t="s">
        <v>2001</v>
      </c>
      <c r="L498" s="14" t="s">
        <v>331</v>
      </c>
      <c r="M498" s="15" t="s">
        <v>52</v>
      </c>
      <c r="N498" s="16" t="s">
        <v>2002</v>
      </c>
    </row>
    <row r="499" spans="1:14" ht="37" x14ac:dyDescent="0.2">
      <c r="A499" s="8">
        <v>498</v>
      </c>
      <c r="B499" s="9">
        <v>2</v>
      </c>
      <c r="C499" s="18">
        <v>779</v>
      </c>
      <c r="D499" s="11">
        <v>1932</v>
      </c>
      <c r="E499" s="9" t="s">
        <v>964</v>
      </c>
      <c r="F499" s="9">
        <v>45798</v>
      </c>
      <c r="G499" s="12">
        <f>F499/SUM('[1]All Characters (Frequency)'!$F:$F)</f>
        <v>2.3667725597305167E-4</v>
      </c>
      <c r="H499" s="9">
        <v>3</v>
      </c>
      <c r="I499" s="9">
        <v>10</v>
      </c>
      <c r="J499" s="13" t="s">
        <v>2003</v>
      </c>
      <c r="K499" s="14" t="s">
        <v>2004</v>
      </c>
      <c r="L499" s="14" t="s">
        <v>2005</v>
      </c>
      <c r="M499" s="15" t="s">
        <v>52</v>
      </c>
      <c r="N499" s="16" t="s">
        <v>2006</v>
      </c>
    </row>
    <row r="500" spans="1:14" ht="37" x14ac:dyDescent="0.2">
      <c r="A500" s="8">
        <v>499</v>
      </c>
      <c r="B500" s="9">
        <v>2</v>
      </c>
      <c r="C500" s="18">
        <v>784</v>
      </c>
      <c r="D500" s="11">
        <v>471</v>
      </c>
      <c r="E500" s="9" t="s">
        <v>138</v>
      </c>
      <c r="F500" s="9">
        <v>45408</v>
      </c>
      <c r="G500" s="12">
        <f>F500/SUM('[1]All Characters (Frequency)'!$F:$F)</f>
        <v>2.3466179394786521E-4</v>
      </c>
      <c r="H500" s="9">
        <v>4</v>
      </c>
      <c r="I500" s="9">
        <v>6</v>
      </c>
      <c r="J500" s="13" t="s">
        <v>2007</v>
      </c>
      <c r="K500" s="14" t="s">
        <v>2008</v>
      </c>
      <c r="L500" s="14" t="s">
        <v>303</v>
      </c>
      <c r="M500" s="15" t="s">
        <v>26</v>
      </c>
      <c r="N500" s="16" t="s">
        <v>2009</v>
      </c>
    </row>
    <row r="501" spans="1:14" ht="56" x14ac:dyDescent="0.2">
      <c r="A501" s="8">
        <v>500</v>
      </c>
      <c r="B501" s="9">
        <v>2</v>
      </c>
      <c r="C501" s="18">
        <v>787</v>
      </c>
      <c r="D501" s="11">
        <v>1467</v>
      </c>
      <c r="E501" s="9" t="s">
        <v>2010</v>
      </c>
      <c r="F501" s="9">
        <v>45181</v>
      </c>
      <c r="G501" s="12">
        <f>F501/SUM('[1]All Characters (Frequency)'!$F:$F)</f>
        <v>2.3348869169217975E-4</v>
      </c>
      <c r="H501" s="9">
        <v>5</v>
      </c>
      <c r="I501" s="9">
        <v>9</v>
      </c>
      <c r="J501" s="13" t="s">
        <v>2011</v>
      </c>
      <c r="K501" s="14" t="s">
        <v>812</v>
      </c>
      <c r="L501" s="14" t="s">
        <v>712</v>
      </c>
      <c r="M501" s="15" t="s">
        <v>26</v>
      </c>
      <c r="N501" s="16" t="s">
        <v>2012</v>
      </c>
    </row>
    <row r="502" spans="1:14" ht="42" x14ac:dyDescent="0.2">
      <c r="A502" s="8">
        <v>501</v>
      </c>
      <c r="B502" s="9">
        <v>2</v>
      </c>
      <c r="C502" s="18">
        <v>789</v>
      </c>
      <c r="D502" s="11">
        <v>1408</v>
      </c>
      <c r="E502" s="9" t="s">
        <v>1258</v>
      </c>
      <c r="F502" s="9">
        <v>44612</v>
      </c>
      <c r="G502" s="12">
        <f>F502/SUM('[1]All Characters (Frequency)'!$F:$F)</f>
        <v>2.3054818427594614E-4</v>
      </c>
      <c r="H502" s="9">
        <v>3</v>
      </c>
      <c r="I502" s="9">
        <v>9</v>
      </c>
      <c r="J502" s="13" t="s">
        <v>2013</v>
      </c>
      <c r="K502" s="14" t="s">
        <v>2014</v>
      </c>
      <c r="L502" s="14" t="s">
        <v>2015</v>
      </c>
      <c r="M502" s="15" t="s">
        <v>52</v>
      </c>
      <c r="N502" s="16" t="s">
        <v>2016</v>
      </c>
    </row>
    <row r="503" spans="1:14" ht="42" x14ac:dyDescent="0.2">
      <c r="A503" s="8">
        <v>502</v>
      </c>
      <c r="B503" s="9">
        <v>2</v>
      </c>
      <c r="C503" s="18">
        <v>790</v>
      </c>
      <c r="D503" s="11">
        <v>2355</v>
      </c>
      <c r="E503" s="9" t="s">
        <v>1896</v>
      </c>
      <c r="F503" s="9">
        <v>44529</v>
      </c>
      <c r="G503" s="12">
        <f>F503/SUM('[1]All Characters (Frequency)'!$F:$F)</f>
        <v>2.3011925261417568E-4</v>
      </c>
      <c r="H503" s="9">
        <v>3</v>
      </c>
      <c r="I503" s="9">
        <v>11</v>
      </c>
      <c r="J503" s="13" t="s">
        <v>2017</v>
      </c>
      <c r="K503" s="14" t="s">
        <v>1984</v>
      </c>
      <c r="L503" s="14" t="s">
        <v>545</v>
      </c>
      <c r="M503" s="15" t="s">
        <v>52</v>
      </c>
      <c r="N503" s="16" t="s">
        <v>2018</v>
      </c>
    </row>
    <row r="504" spans="1:14" ht="56" x14ac:dyDescent="0.2">
      <c r="A504" s="8">
        <v>503</v>
      </c>
      <c r="B504" s="9">
        <v>2</v>
      </c>
      <c r="C504" s="18">
        <v>797</v>
      </c>
      <c r="D504" s="11">
        <v>2069</v>
      </c>
      <c r="E504" s="9" t="s">
        <v>2019</v>
      </c>
      <c r="F504" s="9">
        <v>44069</v>
      </c>
      <c r="G504" s="12">
        <f>F504/SUM('[1]All Characters (Frequency)'!$F:$F)</f>
        <v>2.2774204099472496E-4</v>
      </c>
      <c r="H504" s="9">
        <v>3</v>
      </c>
      <c r="I504" s="9">
        <v>10</v>
      </c>
      <c r="J504" s="13" t="s">
        <v>2020</v>
      </c>
      <c r="K504" s="14" t="s">
        <v>849</v>
      </c>
      <c r="L504" s="14" t="s">
        <v>131</v>
      </c>
      <c r="M504" s="15" t="s">
        <v>52</v>
      </c>
      <c r="N504" s="16" t="s">
        <v>2021</v>
      </c>
    </row>
    <row r="505" spans="1:14" ht="56" x14ac:dyDescent="0.2">
      <c r="A505" s="8">
        <v>504</v>
      </c>
      <c r="B505" s="9">
        <v>2</v>
      </c>
      <c r="C505" s="18">
        <v>808</v>
      </c>
      <c r="D505" s="11">
        <v>3259</v>
      </c>
      <c r="E505" s="9" t="s">
        <v>2022</v>
      </c>
      <c r="F505" s="9">
        <v>42988</v>
      </c>
      <c r="G505" s="12">
        <f>F505/SUM('[1]All Characters (Frequency)'!$F:$F)</f>
        <v>2.2215559368901581E-4</v>
      </c>
      <c r="H505" s="9">
        <v>5</v>
      </c>
      <c r="I505" s="9">
        <v>15</v>
      </c>
      <c r="J505" s="13" t="s">
        <v>2023</v>
      </c>
      <c r="K505" s="14" t="s">
        <v>2024</v>
      </c>
      <c r="L505" s="14" t="s">
        <v>904</v>
      </c>
      <c r="M505" s="15" t="s">
        <v>26</v>
      </c>
      <c r="N505" s="16" t="s">
        <v>2025</v>
      </c>
    </row>
    <row r="506" spans="1:14" ht="37" x14ac:dyDescent="0.2">
      <c r="A506" s="8">
        <v>505</v>
      </c>
      <c r="B506" s="9">
        <v>2</v>
      </c>
      <c r="C506" s="18">
        <v>812</v>
      </c>
      <c r="D506" s="11">
        <v>2025</v>
      </c>
      <c r="E506" s="9" t="s">
        <v>2026</v>
      </c>
      <c r="F506" s="9">
        <v>42814</v>
      </c>
      <c r="G506" s="12">
        <f>F506/SUM('[1]All Characters (Frequency)'!$F:$F)</f>
        <v>2.2125638755470184E-4</v>
      </c>
      <c r="H506" s="9">
        <v>4</v>
      </c>
      <c r="I506" s="9">
        <v>10</v>
      </c>
      <c r="J506" s="13" t="s">
        <v>2027</v>
      </c>
      <c r="K506" s="14" t="s">
        <v>203</v>
      </c>
      <c r="L506" s="14" t="s">
        <v>204</v>
      </c>
      <c r="M506" s="15" t="s">
        <v>26</v>
      </c>
      <c r="N506" s="16" t="s">
        <v>2028</v>
      </c>
    </row>
    <row r="507" spans="1:14" ht="42" x14ac:dyDescent="0.2">
      <c r="A507" s="8">
        <v>506</v>
      </c>
      <c r="B507" s="9">
        <v>2</v>
      </c>
      <c r="C507" s="18">
        <v>815</v>
      </c>
      <c r="D507" s="11">
        <v>1874</v>
      </c>
      <c r="E507" s="9" t="s">
        <v>2029</v>
      </c>
      <c r="F507" s="9">
        <v>42735</v>
      </c>
      <c r="G507" s="12">
        <f>F507/SUM('[1]All Characters (Frequency)'!$F:$F)</f>
        <v>2.2084812729831791E-4</v>
      </c>
      <c r="H507" s="9">
        <v>3</v>
      </c>
      <c r="I507" s="9">
        <v>10</v>
      </c>
      <c r="J507" s="13" t="s">
        <v>2030</v>
      </c>
      <c r="K507" s="14" t="s">
        <v>1863</v>
      </c>
      <c r="L507" s="14" t="s">
        <v>1864</v>
      </c>
      <c r="M507" s="15" t="s">
        <v>26</v>
      </c>
      <c r="N507" s="16" t="s">
        <v>2031</v>
      </c>
    </row>
    <row r="508" spans="1:14" ht="37" x14ac:dyDescent="0.2">
      <c r="A508" s="8">
        <v>507</v>
      </c>
      <c r="B508" s="9">
        <v>2</v>
      </c>
      <c r="C508" s="18">
        <v>824</v>
      </c>
      <c r="D508" s="11">
        <v>1806</v>
      </c>
      <c r="E508" s="9" t="s">
        <v>2032</v>
      </c>
      <c r="F508" s="9">
        <v>42292</v>
      </c>
      <c r="G508" s="12">
        <f>F508/SUM('[1]All Characters (Frequency)'!$F:$F)</f>
        <v>2.1855876915175993E-4</v>
      </c>
      <c r="H508" s="9">
        <v>3</v>
      </c>
      <c r="I508" s="9">
        <v>10</v>
      </c>
      <c r="J508" s="13" t="s">
        <v>2033</v>
      </c>
      <c r="K508" s="14" t="s">
        <v>2034</v>
      </c>
      <c r="L508" s="14" t="s">
        <v>1037</v>
      </c>
      <c r="M508" s="15" t="s">
        <v>26</v>
      </c>
      <c r="N508" s="16" t="s">
        <v>2035</v>
      </c>
    </row>
    <row r="509" spans="1:14" ht="56" x14ac:dyDescent="0.2">
      <c r="A509" s="8">
        <v>508</v>
      </c>
      <c r="B509" s="9">
        <v>2</v>
      </c>
      <c r="C509" s="18">
        <v>825</v>
      </c>
      <c r="D509" s="11">
        <v>1636</v>
      </c>
      <c r="E509" s="9" t="s">
        <v>2036</v>
      </c>
      <c r="F509" s="9">
        <v>42253</v>
      </c>
      <c r="G509" s="12">
        <f>F509/SUM('[1]All Characters (Frequency)'!$F:$F)</f>
        <v>2.1835722294924129E-4</v>
      </c>
      <c r="H509" s="9">
        <v>3</v>
      </c>
      <c r="I509" s="9">
        <v>9</v>
      </c>
      <c r="J509" s="13" t="s">
        <v>2037</v>
      </c>
      <c r="K509" s="14" t="s">
        <v>458</v>
      </c>
      <c r="L509" s="14" t="s">
        <v>435</v>
      </c>
      <c r="M509" s="15" t="s">
        <v>46</v>
      </c>
      <c r="N509" s="16" t="s">
        <v>2038</v>
      </c>
    </row>
    <row r="510" spans="1:14" ht="56" x14ac:dyDescent="0.2">
      <c r="A510" s="8">
        <v>509</v>
      </c>
      <c r="B510" s="9">
        <v>2</v>
      </c>
      <c r="C510" s="18">
        <v>833</v>
      </c>
      <c r="D510" s="11">
        <v>315</v>
      </c>
      <c r="E510" s="9" t="s">
        <v>695</v>
      </c>
      <c r="F510" s="9">
        <v>41717</v>
      </c>
      <c r="G510" s="12">
        <f>F510/SUM('[1]All Characters (Frequency)'!$F:$F)</f>
        <v>2.1558725462744654E-4</v>
      </c>
      <c r="H510" s="9">
        <v>4</v>
      </c>
      <c r="I510" s="9">
        <v>5</v>
      </c>
      <c r="J510" s="13" t="s">
        <v>2039</v>
      </c>
      <c r="K510" s="14" t="s">
        <v>2040</v>
      </c>
      <c r="L510" s="14" t="s">
        <v>2041</v>
      </c>
      <c r="M510" s="15" t="s">
        <v>52</v>
      </c>
      <c r="N510" s="16" t="s">
        <v>2042</v>
      </c>
    </row>
    <row r="511" spans="1:14" ht="42" x14ac:dyDescent="0.2">
      <c r="A511" s="8">
        <v>510</v>
      </c>
      <c r="B511" s="9">
        <v>2</v>
      </c>
      <c r="C511" s="18">
        <v>840</v>
      </c>
      <c r="D511" s="11">
        <v>1621</v>
      </c>
      <c r="E511" s="9" t="s">
        <v>2043</v>
      </c>
      <c r="F511" s="9">
        <v>41016</v>
      </c>
      <c r="G511" s="12">
        <f>F511/SUM('[1]All Characters (Frequency)'!$F:$F)</f>
        <v>2.1196459083345752E-4</v>
      </c>
      <c r="H511" s="9">
        <v>1</v>
      </c>
      <c r="I511" s="9">
        <v>9</v>
      </c>
      <c r="J511" s="13" t="s">
        <v>2044</v>
      </c>
      <c r="K511" s="14" t="s">
        <v>1563</v>
      </c>
      <c r="L511" s="14" t="s">
        <v>420</v>
      </c>
      <c r="M511" s="15" t="s">
        <v>26</v>
      </c>
      <c r="N511" s="16" t="s">
        <v>2045</v>
      </c>
    </row>
    <row r="512" spans="1:14" ht="56" x14ac:dyDescent="0.2">
      <c r="A512" s="8">
        <v>511</v>
      </c>
      <c r="B512" s="9">
        <v>2</v>
      </c>
      <c r="C512" s="18">
        <v>842</v>
      </c>
      <c r="D512" s="11">
        <v>324</v>
      </c>
      <c r="E512" s="9" t="s">
        <v>2046</v>
      </c>
      <c r="F512" s="9">
        <v>40936</v>
      </c>
      <c r="G512" s="12">
        <f>F512/SUM('[1]All Characters (Frequency)'!$F:$F)</f>
        <v>2.1155116272572697E-4</v>
      </c>
      <c r="H512" s="9">
        <v>4</v>
      </c>
      <c r="I512" s="9">
        <v>5</v>
      </c>
      <c r="J512" s="13" t="s">
        <v>2047</v>
      </c>
      <c r="K512" s="14" t="s">
        <v>2048</v>
      </c>
      <c r="L512" s="14" t="s">
        <v>214</v>
      </c>
      <c r="M512" s="15" t="s">
        <v>52</v>
      </c>
      <c r="N512" s="16" t="s">
        <v>2049</v>
      </c>
    </row>
    <row r="513" spans="1:14" ht="42" x14ac:dyDescent="0.2">
      <c r="A513" s="8">
        <v>512</v>
      </c>
      <c r="B513" s="9">
        <v>2</v>
      </c>
      <c r="C513" s="18">
        <v>844</v>
      </c>
      <c r="D513" s="11">
        <v>1078</v>
      </c>
      <c r="E513" s="9" t="s">
        <v>97</v>
      </c>
      <c r="F513" s="9">
        <v>40704</v>
      </c>
      <c r="G513" s="12">
        <f>F513/SUM('[1]All Characters (Frequency)'!$F:$F)</f>
        <v>2.1035222121330835E-4</v>
      </c>
      <c r="H513" s="9">
        <v>4</v>
      </c>
      <c r="I513" s="9">
        <v>8</v>
      </c>
      <c r="J513" s="13" t="s">
        <v>2050</v>
      </c>
      <c r="K513" s="14" t="s">
        <v>1305</v>
      </c>
      <c r="L513" s="14" t="s">
        <v>1306</v>
      </c>
      <c r="M513" s="15" t="s">
        <v>26</v>
      </c>
      <c r="N513" s="16" t="s">
        <v>2051</v>
      </c>
    </row>
    <row r="514" spans="1:14" ht="42" x14ac:dyDescent="0.2">
      <c r="A514" s="8">
        <v>513</v>
      </c>
      <c r="B514" s="9">
        <v>2</v>
      </c>
      <c r="C514" s="18">
        <v>849</v>
      </c>
      <c r="D514" s="11">
        <v>2170</v>
      </c>
      <c r="E514" s="9" t="s">
        <v>1570</v>
      </c>
      <c r="F514" s="9">
        <v>40541</v>
      </c>
      <c r="G514" s="12">
        <f>F514/SUM('[1]All Characters (Frequency)'!$F:$F)</f>
        <v>2.0950986144380732E-4</v>
      </c>
      <c r="H514" s="9">
        <v>4</v>
      </c>
      <c r="I514" s="9">
        <v>11</v>
      </c>
      <c r="J514" s="13" t="s">
        <v>2052</v>
      </c>
      <c r="K514" s="14" t="s">
        <v>2053</v>
      </c>
      <c r="L514" s="14" t="s">
        <v>2054</v>
      </c>
      <c r="M514" s="15" t="s">
        <v>26</v>
      </c>
      <c r="N514" s="16" t="s">
        <v>2055</v>
      </c>
    </row>
    <row r="515" spans="1:14" ht="56" x14ac:dyDescent="0.2">
      <c r="A515" s="8">
        <v>514</v>
      </c>
      <c r="B515" s="9">
        <v>2</v>
      </c>
      <c r="C515" s="18">
        <v>852</v>
      </c>
      <c r="D515" s="11">
        <v>1194</v>
      </c>
      <c r="E515" s="9" t="s">
        <v>2056</v>
      </c>
      <c r="F515" s="9">
        <v>40452</v>
      </c>
      <c r="G515" s="12">
        <f>F515/SUM('[1]All Characters (Frequency)'!$F:$F)</f>
        <v>2.0904992267395709E-4</v>
      </c>
      <c r="H515" s="9">
        <v>2</v>
      </c>
      <c r="I515" s="9">
        <v>8</v>
      </c>
      <c r="J515" s="13" t="s">
        <v>2057</v>
      </c>
      <c r="K515" s="14" t="s">
        <v>1318</v>
      </c>
      <c r="L515" s="14" t="s">
        <v>900</v>
      </c>
      <c r="M515" s="15" t="s">
        <v>46</v>
      </c>
      <c r="N515" s="16" t="s">
        <v>2058</v>
      </c>
    </row>
    <row r="516" spans="1:14" ht="42" x14ac:dyDescent="0.2">
      <c r="A516" s="8">
        <v>515</v>
      </c>
      <c r="B516" s="9">
        <v>2</v>
      </c>
      <c r="C516" s="18">
        <v>859</v>
      </c>
      <c r="D516" s="11">
        <v>2864</v>
      </c>
      <c r="E516" s="9" t="s">
        <v>1140</v>
      </c>
      <c r="F516" s="9">
        <v>39846</v>
      </c>
      <c r="G516" s="12">
        <f>F516/SUM('[1]All Characters (Frequency)'!$F:$F)</f>
        <v>2.0591820475789811E-4</v>
      </c>
      <c r="H516" s="9">
        <v>3</v>
      </c>
      <c r="I516" s="9">
        <v>13</v>
      </c>
      <c r="J516" s="13" t="s">
        <v>2059</v>
      </c>
      <c r="K516" s="14" t="s">
        <v>2060</v>
      </c>
      <c r="L516" s="14" t="s">
        <v>136</v>
      </c>
      <c r="M516" s="15" t="s">
        <v>52</v>
      </c>
      <c r="N516" s="16" t="s">
        <v>2061</v>
      </c>
    </row>
    <row r="517" spans="1:14" ht="37" x14ac:dyDescent="0.2">
      <c r="A517" s="8">
        <v>516</v>
      </c>
      <c r="B517" s="9">
        <v>2</v>
      </c>
      <c r="C517" s="18">
        <v>867</v>
      </c>
      <c r="D517" s="11">
        <v>2757</v>
      </c>
      <c r="E517" s="9" t="s">
        <v>1299</v>
      </c>
      <c r="F517" s="9">
        <v>39312</v>
      </c>
      <c r="G517" s="12">
        <f>F517/SUM('[1]All Characters (Frequency)'!$F:$F)</f>
        <v>2.0315857213879662E-4</v>
      </c>
      <c r="H517" s="9">
        <v>4</v>
      </c>
      <c r="I517" s="9">
        <v>12</v>
      </c>
      <c r="J517" s="13" t="s">
        <v>2062</v>
      </c>
      <c r="K517" s="14" t="s">
        <v>2063</v>
      </c>
      <c r="L517" s="14" t="s">
        <v>435</v>
      </c>
      <c r="M517" s="15" t="s">
        <v>20</v>
      </c>
      <c r="N517" s="16" t="s">
        <v>2064</v>
      </c>
    </row>
    <row r="518" spans="1:14" ht="42" x14ac:dyDescent="0.2">
      <c r="A518" s="8">
        <v>517</v>
      </c>
      <c r="B518" s="9">
        <v>2</v>
      </c>
      <c r="C518" s="18">
        <v>871</v>
      </c>
      <c r="D518" s="11">
        <v>1366</v>
      </c>
      <c r="E518" s="9" t="s">
        <v>2065</v>
      </c>
      <c r="F518" s="9">
        <v>38954</v>
      </c>
      <c r="G518" s="12">
        <f>F518/SUM('[1]All Characters (Frequency)'!$F:$F)</f>
        <v>2.0130848135670236E-4</v>
      </c>
      <c r="H518" s="9">
        <v>4</v>
      </c>
      <c r="I518" s="9">
        <v>9</v>
      </c>
      <c r="J518" s="13" t="s">
        <v>2066</v>
      </c>
      <c r="K518" s="14" t="s">
        <v>750</v>
      </c>
      <c r="L518" s="14" t="s">
        <v>751</v>
      </c>
      <c r="M518" s="15" t="s">
        <v>20</v>
      </c>
      <c r="N518" s="16" t="s">
        <v>2067</v>
      </c>
    </row>
    <row r="519" spans="1:14" ht="56" x14ac:dyDescent="0.2">
      <c r="A519" s="8">
        <v>518</v>
      </c>
      <c r="B519" s="9">
        <v>2</v>
      </c>
      <c r="C519" s="18">
        <v>883</v>
      </c>
      <c r="D519" s="11">
        <v>1036</v>
      </c>
      <c r="E519" s="9" t="s">
        <v>2068</v>
      </c>
      <c r="F519" s="9">
        <v>38263</v>
      </c>
      <c r="G519" s="12">
        <f>F519/SUM('[1]All Characters (Frequency)'!$F:$F)</f>
        <v>1.9773749607617967E-4</v>
      </c>
      <c r="H519" s="9">
        <v>3</v>
      </c>
      <c r="I519" s="9">
        <v>8</v>
      </c>
      <c r="J519" s="13" t="s">
        <v>2069</v>
      </c>
      <c r="K519" s="14" t="s">
        <v>507</v>
      </c>
      <c r="L519" s="14" t="s">
        <v>508</v>
      </c>
      <c r="M519" s="15" t="s">
        <v>26</v>
      </c>
      <c r="N519" s="16" t="s">
        <v>2070</v>
      </c>
    </row>
    <row r="520" spans="1:14" ht="42" x14ac:dyDescent="0.2">
      <c r="A520" s="8">
        <v>519</v>
      </c>
      <c r="B520" s="9">
        <v>2</v>
      </c>
      <c r="C520" s="18">
        <v>889</v>
      </c>
      <c r="D520" s="11">
        <v>2669</v>
      </c>
      <c r="E520" s="9" t="s">
        <v>2071</v>
      </c>
      <c r="F520" s="9">
        <v>37834</v>
      </c>
      <c r="G520" s="12">
        <f>F520/SUM('[1]All Characters (Frequency)'!$F:$F)</f>
        <v>1.9552048784847453E-4</v>
      </c>
      <c r="H520" s="9">
        <v>3</v>
      </c>
      <c r="I520" s="9">
        <v>12</v>
      </c>
      <c r="J520" s="13" t="s">
        <v>2072</v>
      </c>
      <c r="K520" s="14" t="s">
        <v>2073</v>
      </c>
      <c r="L520" s="14" t="s">
        <v>1859</v>
      </c>
      <c r="M520" s="15" t="s">
        <v>52</v>
      </c>
      <c r="N520" s="16" t="s">
        <v>2074</v>
      </c>
    </row>
    <row r="521" spans="1:14" ht="56" x14ac:dyDescent="0.2">
      <c r="A521" s="8">
        <v>520</v>
      </c>
      <c r="B521" s="9">
        <v>2</v>
      </c>
      <c r="C521" s="18">
        <v>900</v>
      </c>
      <c r="D521" s="11">
        <v>2385</v>
      </c>
      <c r="E521" s="9" t="s">
        <v>2075</v>
      </c>
      <c r="F521" s="9">
        <v>37302</v>
      </c>
      <c r="G521" s="12">
        <f>F521/SUM('[1]All Characters (Frequency)'!$F:$F)</f>
        <v>1.9277119093206633E-4</v>
      </c>
      <c r="H521" s="9">
        <v>3</v>
      </c>
      <c r="I521" s="9">
        <v>11</v>
      </c>
      <c r="J521" s="13" t="s">
        <v>2076</v>
      </c>
      <c r="K521" s="14" t="s">
        <v>2077</v>
      </c>
      <c r="L521" s="14" t="s">
        <v>2078</v>
      </c>
      <c r="M521" s="15" t="s">
        <v>20</v>
      </c>
      <c r="N521" s="16" t="s">
        <v>2079</v>
      </c>
    </row>
    <row r="522" spans="1:14" ht="37" x14ac:dyDescent="0.2">
      <c r="A522" s="8">
        <v>521</v>
      </c>
      <c r="B522" s="9">
        <v>2</v>
      </c>
      <c r="C522" s="18">
        <v>905</v>
      </c>
      <c r="D522" s="11">
        <v>1528</v>
      </c>
      <c r="E522" s="9" t="s">
        <v>2080</v>
      </c>
      <c r="F522" s="9">
        <v>36770</v>
      </c>
      <c r="G522" s="12">
        <f>F522/SUM('[1]All Characters (Frequency)'!$F:$F)</f>
        <v>1.9002189401565812E-4</v>
      </c>
      <c r="H522" s="9">
        <v>1</v>
      </c>
      <c r="I522" s="9">
        <v>9</v>
      </c>
      <c r="J522" s="13" t="s">
        <v>2081</v>
      </c>
      <c r="K522" s="14" t="s">
        <v>79</v>
      </c>
      <c r="L522" s="14" t="s">
        <v>80</v>
      </c>
      <c r="M522" s="15" t="s">
        <v>20</v>
      </c>
      <c r="N522" s="16" t="s">
        <v>2082</v>
      </c>
    </row>
    <row r="523" spans="1:14" ht="42" x14ac:dyDescent="0.2">
      <c r="A523" s="8">
        <v>522</v>
      </c>
      <c r="B523" s="9">
        <v>2</v>
      </c>
      <c r="C523" s="18">
        <v>912</v>
      </c>
      <c r="D523" s="11">
        <v>1197</v>
      </c>
      <c r="E523" s="9" t="s">
        <v>768</v>
      </c>
      <c r="F523" s="9">
        <v>36378</v>
      </c>
      <c r="G523" s="12">
        <f>F523/SUM('[1]All Characters (Frequency)'!$F:$F)</f>
        <v>1.8799609628777838E-4</v>
      </c>
      <c r="H523" s="9">
        <v>5</v>
      </c>
      <c r="I523" s="9">
        <v>8</v>
      </c>
      <c r="J523" s="13" t="s">
        <v>2083</v>
      </c>
      <c r="K523" s="14" t="s">
        <v>2084</v>
      </c>
      <c r="L523" s="14" t="s">
        <v>1832</v>
      </c>
      <c r="M523" s="15" t="s">
        <v>20</v>
      </c>
      <c r="N523" s="16" t="s">
        <v>2085</v>
      </c>
    </row>
    <row r="524" spans="1:14" ht="56" x14ac:dyDescent="0.2">
      <c r="A524" s="8">
        <v>523</v>
      </c>
      <c r="B524" s="9">
        <v>2</v>
      </c>
      <c r="C524" s="18">
        <v>918</v>
      </c>
      <c r="D524" s="11">
        <v>2751</v>
      </c>
      <c r="E524" s="9" t="s">
        <v>1299</v>
      </c>
      <c r="F524" s="9">
        <v>36112</v>
      </c>
      <c r="G524" s="12">
        <f>F524/SUM('[1]All Characters (Frequency)'!$F:$F)</f>
        <v>1.8662144782957427E-4</v>
      </c>
      <c r="H524" s="9">
        <v>6</v>
      </c>
      <c r="I524" s="9">
        <v>12</v>
      </c>
      <c r="J524" s="13" t="s">
        <v>2086</v>
      </c>
      <c r="K524" s="14" t="s">
        <v>2087</v>
      </c>
      <c r="L524" s="14" t="s">
        <v>1832</v>
      </c>
      <c r="M524" s="15" t="s">
        <v>46</v>
      </c>
      <c r="N524" s="16" t="s">
        <v>2088</v>
      </c>
    </row>
    <row r="525" spans="1:14" ht="37" x14ac:dyDescent="0.2">
      <c r="A525" s="8">
        <v>524</v>
      </c>
      <c r="B525" s="9">
        <v>2</v>
      </c>
      <c r="C525" s="18">
        <v>921</v>
      </c>
      <c r="D525" s="11">
        <v>1355</v>
      </c>
      <c r="E525" s="9" t="s">
        <v>22</v>
      </c>
      <c r="F525" s="9">
        <v>36027</v>
      </c>
      <c r="G525" s="12">
        <f>F525/SUM('[1]All Characters (Frequency)'!$F:$F)</f>
        <v>1.8618218046511056E-4</v>
      </c>
      <c r="H525" s="9">
        <v>3</v>
      </c>
      <c r="I525" s="9">
        <v>9</v>
      </c>
      <c r="J525" s="13" t="s">
        <v>2089</v>
      </c>
      <c r="K525" s="14" t="s">
        <v>2090</v>
      </c>
      <c r="L525" s="14" t="s">
        <v>2091</v>
      </c>
      <c r="M525" s="15" t="s">
        <v>20</v>
      </c>
      <c r="N525" s="16" t="s">
        <v>2092</v>
      </c>
    </row>
    <row r="526" spans="1:14" ht="56" x14ac:dyDescent="0.2">
      <c r="A526" s="8">
        <v>525</v>
      </c>
      <c r="B526" s="9">
        <v>2</v>
      </c>
      <c r="C526" s="18">
        <v>926</v>
      </c>
      <c r="D526" s="11">
        <v>318</v>
      </c>
      <c r="E526" s="9" t="s">
        <v>2093</v>
      </c>
      <c r="F526" s="9">
        <v>35612</v>
      </c>
      <c r="G526" s="12">
        <f>F526/SUM('[1]All Characters (Frequency)'!$F:$F)</f>
        <v>1.8403752215625827E-4</v>
      </c>
      <c r="H526" s="9">
        <v>3</v>
      </c>
      <c r="I526" s="9">
        <v>5</v>
      </c>
      <c r="J526" s="13" t="s">
        <v>2094</v>
      </c>
      <c r="K526" s="14" t="s">
        <v>208</v>
      </c>
      <c r="L526" s="14" t="s">
        <v>209</v>
      </c>
      <c r="M526" s="15" t="s">
        <v>52</v>
      </c>
      <c r="N526" s="16" t="s">
        <v>2095</v>
      </c>
    </row>
    <row r="527" spans="1:14" ht="42" x14ac:dyDescent="0.2">
      <c r="A527" s="8">
        <v>526</v>
      </c>
      <c r="B527" s="9">
        <v>2</v>
      </c>
      <c r="C527" s="18">
        <v>930</v>
      </c>
      <c r="D527" s="11">
        <v>1025</v>
      </c>
      <c r="E527" s="9" t="s">
        <v>491</v>
      </c>
      <c r="F527" s="9">
        <v>35332</v>
      </c>
      <c r="G527" s="12">
        <f>F527/SUM('[1]All Characters (Frequency)'!$F:$F)</f>
        <v>1.8259052377920132E-4</v>
      </c>
      <c r="H527" s="9">
        <v>3</v>
      </c>
      <c r="I527" s="9">
        <v>8</v>
      </c>
      <c r="J527" s="13" t="s">
        <v>2096</v>
      </c>
      <c r="K527" s="14" t="s">
        <v>2097</v>
      </c>
      <c r="L527" s="14" t="s">
        <v>913</v>
      </c>
      <c r="M527" s="15" t="s">
        <v>52</v>
      </c>
      <c r="N527" s="16" t="s">
        <v>2098</v>
      </c>
    </row>
    <row r="528" spans="1:14" ht="42" x14ac:dyDescent="0.2">
      <c r="A528" s="8">
        <v>527</v>
      </c>
      <c r="B528" s="9">
        <v>2</v>
      </c>
      <c r="C528" s="18">
        <v>931</v>
      </c>
      <c r="D528" s="11">
        <v>1624</v>
      </c>
      <c r="E528" s="9" t="s">
        <v>2026</v>
      </c>
      <c r="F528" s="9">
        <v>35205</v>
      </c>
      <c r="G528" s="12">
        <f>F528/SUM('[1]All Characters (Frequency)'!$F:$F)</f>
        <v>1.8193420665817906E-4</v>
      </c>
      <c r="H528" s="9">
        <v>5</v>
      </c>
      <c r="I528" s="9">
        <v>9</v>
      </c>
      <c r="J528" s="13" t="s">
        <v>2099</v>
      </c>
      <c r="K528" s="14" t="s">
        <v>1956</v>
      </c>
      <c r="L528" s="14" t="s">
        <v>674</v>
      </c>
      <c r="M528" s="15" t="s">
        <v>46</v>
      </c>
      <c r="N528" s="16" t="s">
        <v>2100</v>
      </c>
    </row>
    <row r="529" spans="1:14" ht="37" x14ac:dyDescent="0.2">
      <c r="A529" s="8">
        <v>528</v>
      </c>
      <c r="B529" s="9">
        <v>2</v>
      </c>
      <c r="C529" s="18">
        <v>934</v>
      </c>
      <c r="D529" s="11">
        <v>2895</v>
      </c>
      <c r="E529" s="9" t="s">
        <v>1170</v>
      </c>
      <c r="F529" s="9">
        <v>35082</v>
      </c>
      <c r="G529" s="12">
        <f>F529/SUM('[1]All Characters (Frequency)'!$F:$F)</f>
        <v>1.8129856094254332E-4</v>
      </c>
      <c r="H529" s="9">
        <v>2</v>
      </c>
      <c r="I529" s="9">
        <v>13</v>
      </c>
      <c r="J529" s="13" t="s">
        <v>2101</v>
      </c>
      <c r="K529" s="14" t="s">
        <v>941</v>
      </c>
      <c r="L529" s="14" t="s">
        <v>942</v>
      </c>
      <c r="M529" s="15" t="s">
        <v>20</v>
      </c>
      <c r="N529" s="16" t="s">
        <v>2102</v>
      </c>
    </row>
    <row r="530" spans="1:14" ht="56" x14ac:dyDescent="0.2">
      <c r="A530" s="8">
        <v>529</v>
      </c>
      <c r="B530" s="9">
        <v>2</v>
      </c>
      <c r="C530" s="18">
        <v>938</v>
      </c>
      <c r="D530" s="11">
        <v>1559</v>
      </c>
      <c r="E530" s="9" t="s">
        <v>2103</v>
      </c>
      <c r="F530" s="9">
        <v>34708</v>
      </c>
      <c r="G530" s="12">
        <f>F530/SUM('[1]All Characters (Frequency)'!$F:$F)</f>
        <v>1.7936578453890296E-4</v>
      </c>
      <c r="H530" s="9">
        <v>4</v>
      </c>
      <c r="I530" s="9">
        <v>9</v>
      </c>
      <c r="J530" s="13" t="s">
        <v>2104</v>
      </c>
      <c r="K530" s="14" t="s">
        <v>2105</v>
      </c>
      <c r="L530" s="14" t="s">
        <v>2106</v>
      </c>
      <c r="M530" s="15" t="s">
        <v>26</v>
      </c>
      <c r="N530" s="16" t="s">
        <v>2107</v>
      </c>
    </row>
    <row r="531" spans="1:14" ht="42" x14ac:dyDescent="0.2">
      <c r="A531" s="8">
        <v>530</v>
      </c>
      <c r="B531" s="9">
        <v>2</v>
      </c>
      <c r="C531" s="18">
        <v>948</v>
      </c>
      <c r="D531" s="11">
        <v>1248</v>
      </c>
      <c r="E531" s="9" t="s">
        <v>1343</v>
      </c>
      <c r="F531" s="9">
        <v>34469</v>
      </c>
      <c r="G531" s="12">
        <f>F531/SUM('[1]All Characters (Frequency)'!$F:$F)</f>
        <v>1.7813066806705792E-4</v>
      </c>
      <c r="H531" s="9">
        <v>4</v>
      </c>
      <c r="I531" s="9">
        <v>8</v>
      </c>
      <c r="J531" s="13" t="s">
        <v>2108</v>
      </c>
      <c r="K531" s="14" t="s">
        <v>1432</v>
      </c>
      <c r="L531" s="14" t="s">
        <v>51</v>
      </c>
      <c r="M531" s="15" t="s">
        <v>46</v>
      </c>
      <c r="N531" s="16" t="s">
        <v>2109</v>
      </c>
    </row>
    <row r="532" spans="1:14" ht="42" x14ac:dyDescent="0.2">
      <c r="A532" s="8">
        <v>531</v>
      </c>
      <c r="B532" s="9">
        <v>2</v>
      </c>
      <c r="C532" s="18">
        <v>950</v>
      </c>
      <c r="D532" s="11">
        <v>2046</v>
      </c>
      <c r="E532" s="9" t="s">
        <v>1174</v>
      </c>
      <c r="F532" s="9">
        <v>34384</v>
      </c>
      <c r="G532" s="12">
        <f>F532/SUM('[1]All Characters (Frequency)'!$F:$F)</f>
        <v>1.7769140070259418E-4</v>
      </c>
      <c r="H532" s="9">
        <v>2</v>
      </c>
      <c r="I532" s="9">
        <v>10</v>
      </c>
      <c r="J532" s="13" t="s">
        <v>2110</v>
      </c>
      <c r="K532" s="14" t="s">
        <v>2111</v>
      </c>
      <c r="L532" s="14" t="s">
        <v>2112</v>
      </c>
      <c r="M532" s="15" t="s">
        <v>52</v>
      </c>
      <c r="N532" s="16" t="s">
        <v>2113</v>
      </c>
    </row>
    <row r="533" spans="1:14" ht="42" x14ac:dyDescent="0.2">
      <c r="A533" s="8">
        <v>532</v>
      </c>
      <c r="B533" s="9">
        <v>2</v>
      </c>
      <c r="C533" s="18">
        <v>956</v>
      </c>
      <c r="D533" s="11">
        <v>1951</v>
      </c>
      <c r="E533" s="9" t="s">
        <v>742</v>
      </c>
      <c r="F533" s="9">
        <v>34057</v>
      </c>
      <c r="G533" s="12">
        <f>F533/SUM('[1]All Characters (Frequency)'!$F:$F)</f>
        <v>1.7600151331224553E-4</v>
      </c>
      <c r="H533" s="9">
        <v>2</v>
      </c>
      <c r="I533" s="9">
        <v>10</v>
      </c>
      <c r="J533" s="13" t="s">
        <v>2114</v>
      </c>
      <c r="K533" s="14" t="s">
        <v>557</v>
      </c>
      <c r="L533" s="14" t="s">
        <v>558</v>
      </c>
      <c r="M533" s="15" t="s">
        <v>52</v>
      </c>
      <c r="N533" s="16" t="s">
        <v>2115</v>
      </c>
    </row>
    <row r="534" spans="1:14" ht="42" x14ac:dyDescent="0.2">
      <c r="A534" s="8">
        <v>533</v>
      </c>
      <c r="B534" s="9">
        <v>2</v>
      </c>
      <c r="C534" s="18">
        <v>959</v>
      </c>
      <c r="D534" s="11">
        <v>897</v>
      </c>
      <c r="E534" s="9" t="s">
        <v>736</v>
      </c>
      <c r="F534" s="9">
        <v>33669</v>
      </c>
      <c r="G534" s="12">
        <f>F534/SUM('[1]All Characters (Frequency)'!$F:$F)</f>
        <v>1.7399638698975233E-4</v>
      </c>
      <c r="H534" s="9">
        <v>3</v>
      </c>
      <c r="I534" s="9">
        <v>7</v>
      </c>
      <c r="J534" s="13" t="s">
        <v>2116</v>
      </c>
      <c r="K534" s="14" t="s">
        <v>2117</v>
      </c>
      <c r="L534" s="14" t="s">
        <v>527</v>
      </c>
      <c r="M534" s="15" t="s">
        <v>46</v>
      </c>
      <c r="N534" s="16" t="s">
        <v>2118</v>
      </c>
    </row>
    <row r="535" spans="1:14" ht="37" x14ac:dyDescent="0.2">
      <c r="A535" s="8">
        <v>534</v>
      </c>
      <c r="B535" s="9">
        <v>2</v>
      </c>
      <c r="C535" s="18">
        <v>974</v>
      </c>
      <c r="D535" s="11">
        <v>1042</v>
      </c>
      <c r="E535" s="9" t="s">
        <v>2119</v>
      </c>
      <c r="F535" s="9">
        <v>32694</v>
      </c>
      <c r="G535" s="12">
        <f>F535/SUM('[1]All Characters (Frequency)'!$F:$F)</f>
        <v>1.6895773192678615E-4</v>
      </c>
      <c r="H535" s="9">
        <v>2</v>
      </c>
      <c r="I535" s="9">
        <v>8</v>
      </c>
      <c r="J535" s="13" t="s">
        <v>2120</v>
      </c>
      <c r="K535" s="14" t="s">
        <v>2121</v>
      </c>
      <c r="L535" s="14" t="s">
        <v>1076</v>
      </c>
      <c r="M535" s="15" t="s">
        <v>26</v>
      </c>
      <c r="N535" s="16" t="s">
        <v>2122</v>
      </c>
    </row>
    <row r="536" spans="1:14" ht="56" x14ac:dyDescent="0.2">
      <c r="A536" s="8">
        <v>535</v>
      </c>
      <c r="B536" s="9">
        <v>2</v>
      </c>
      <c r="C536" s="18">
        <v>979</v>
      </c>
      <c r="D536" s="11">
        <v>1969</v>
      </c>
      <c r="E536" s="9" t="s">
        <v>637</v>
      </c>
      <c r="F536" s="9">
        <v>32399</v>
      </c>
      <c r="G536" s="12">
        <f>F536/SUM('[1]All Characters (Frequency)'!$F:$F)</f>
        <v>1.674332157795297E-4</v>
      </c>
      <c r="H536" s="9">
        <v>3</v>
      </c>
      <c r="I536" s="9">
        <v>10</v>
      </c>
      <c r="J536" s="13" t="s">
        <v>2123</v>
      </c>
      <c r="K536" s="14" t="s">
        <v>466</v>
      </c>
      <c r="L536" s="14" t="s">
        <v>430</v>
      </c>
      <c r="M536" s="15" t="s">
        <v>26</v>
      </c>
      <c r="N536" s="16" t="s">
        <v>2124</v>
      </c>
    </row>
    <row r="537" spans="1:14" ht="42" x14ac:dyDescent="0.2">
      <c r="A537" s="8">
        <v>536</v>
      </c>
      <c r="B537" s="9">
        <v>2</v>
      </c>
      <c r="C537" s="18">
        <v>980</v>
      </c>
      <c r="D537" s="11">
        <v>2256</v>
      </c>
      <c r="E537" s="9" t="s">
        <v>2125</v>
      </c>
      <c r="F537" s="9">
        <v>32367</v>
      </c>
      <c r="G537" s="12">
        <f>F537/SUM('[1]All Characters (Frequency)'!$F:$F)</f>
        <v>1.6726784453643747E-4</v>
      </c>
      <c r="H537" s="9">
        <v>6</v>
      </c>
      <c r="I537" s="9">
        <v>11</v>
      </c>
      <c r="J537" s="13" t="s">
        <v>2126</v>
      </c>
      <c r="K537" s="14" t="s">
        <v>2127</v>
      </c>
      <c r="L537" s="14" t="s">
        <v>2128</v>
      </c>
      <c r="M537" s="15" t="s">
        <v>46</v>
      </c>
      <c r="N537" s="16" t="s">
        <v>2129</v>
      </c>
    </row>
    <row r="538" spans="1:14" ht="42" x14ac:dyDescent="0.2">
      <c r="A538" s="8">
        <v>537</v>
      </c>
      <c r="B538" s="9">
        <v>2</v>
      </c>
      <c r="C538" s="18">
        <v>984</v>
      </c>
      <c r="D538" s="11">
        <v>1955</v>
      </c>
      <c r="E538" s="9" t="s">
        <v>739</v>
      </c>
      <c r="F538" s="9">
        <v>32027</v>
      </c>
      <c r="G538" s="12">
        <f>F538/SUM('[1]All Characters (Frequency)'!$F:$F)</f>
        <v>1.6551077507858259E-4</v>
      </c>
      <c r="H538" s="9">
        <v>3</v>
      </c>
      <c r="I538" s="9">
        <v>10</v>
      </c>
      <c r="J538" s="13" t="s">
        <v>2130</v>
      </c>
      <c r="K538" s="14" t="s">
        <v>1124</v>
      </c>
      <c r="L538" s="14" t="s">
        <v>1121</v>
      </c>
      <c r="M538" s="15" t="s">
        <v>26</v>
      </c>
      <c r="N538" s="16" t="s">
        <v>2131</v>
      </c>
    </row>
    <row r="539" spans="1:14" ht="154" x14ac:dyDescent="0.2">
      <c r="A539" s="8">
        <v>538</v>
      </c>
      <c r="B539" s="9">
        <v>2</v>
      </c>
      <c r="C539" s="18">
        <v>987</v>
      </c>
      <c r="D539" s="11">
        <v>575</v>
      </c>
      <c r="E539" s="9" t="s">
        <v>1929</v>
      </c>
      <c r="F539" s="9">
        <v>31936</v>
      </c>
      <c r="G539" s="12">
        <f>F539/SUM('[1]All Characters (Frequency)'!$F:$F)</f>
        <v>1.650405006060391E-4</v>
      </c>
      <c r="H539" s="9">
        <v>2</v>
      </c>
      <c r="I539" s="9">
        <v>6</v>
      </c>
      <c r="J539" s="13" t="s">
        <v>2132</v>
      </c>
      <c r="K539" s="14" t="s">
        <v>1380</v>
      </c>
      <c r="L539" s="14" t="s">
        <v>1381</v>
      </c>
      <c r="M539" s="15" t="s">
        <v>20</v>
      </c>
      <c r="N539" s="16" t="s">
        <v>2133</v>
      </c>
    </row>
    <row r="540" spans="1:14" ht="42" x14ac:dyDescent="0.2">
      <c r="A540" s="8">
        <v>539</v>
      </c>
      <c r="B540" s="9">
        <v>2</v>
      </c>
      <c r="C540" s="18">
        <v>988</v>
      </c>
      <c r="D540" s="11">
        <v>726</v>
      </c>
      <c r="E540" s="9" t="s">
        <v>2134</v>
      </c>
      <c r="F540" s="9">
        <v>31925</v>
      </c>
      <c r="G540" s="12">
        <f>F540/SUM('[1]All Characters (Frequency)'!$F:$F)</f>
        <v>1.6498365424122614E-4</v>
      </c>
      <c r="H540" s="9">
        <v>3</v>
      </c>
      <c r="I540" s="9">
        <v>7</v>
      </c>
      <c r="J540" s="13" t="s">
        <v>2135</v>
      </c>
      <c r="K540" s="14" t="s">
        <v>775</v>
      </c>
      <c r="L540" s="14" t="s">
        <v>734</v>
      </c>
      <c r="M540" s="15" t="s">
        <v>46</v>
      </c>
      <c r="N540" s="16" t="s">
        <v>2136</v>
      </c>
    </row>
    <row r="541" spans="1:14" ht="56" x14ac:dyDescent="0.2">
      <c r="A541" s="8">
        <v>540</v>
      </c>
      <c r="B541" s="9">
        <v>2</v>
      </c>
      <c r="C541" s="19">
        <v>1003</v>
      </c>
      <c r="D541" s="11">
        <v>2249</v>
      </c>
      <c r="E541" s="9" t="s">
        <v>2137</v>
      </c>
      <c r="F541" s="9">
        <v>30997</v>
      </c>
      <c r="G541" s="12">
        <f>F541/SUM('[1]All Characters (Frequency)'!$F:$F)</f>
        <v>1.6018788819155167E-4</v>
      </c>
      <c r="H541" s="9">
        <v>2</v>
      </c>
      <c r="I541" s="9">
        <v>11</v>
      </c>
      <c r="J541" s="13" t="s">
        <v>2138</v>
      </c>
      <c r="K541" s="14" t="s">
        <v>2139</v>
      </c>
      <c r="L541" s="14" t="s">
        <v>254</v>
      </c>
      <c r="M541" s="15" t="s">
        <v>52</v>
      </c>
      <c r="N541" s="16" t="s">
        <v>2140</v>
      </c>
    </row>
    <row r="542" spans="1:14" ht="56" x14ac:dyDescent="0.2">
      <c r="A542" s="8">
        <v>541</v>
      </c>
      <c r="B542" s="9">
        <v>2</v>
      </c>
      <c r="C542" s="19">
        <v>1005</v>
      </c>
      <c r="D542" s="11">
        <v>1337</v>
      </c>
      <c r="E542" s="9" t="s">
        <v>1243</v>
      </c>
      <c r="F542" s="9">
        <v>30963</v>
      </c>
      <c r="G542" s="12">
        <f>F542/SUM('[1]All Characters (Frequency)'!$F:$F)</f>
        <v>1.6001218124576618E-4</v>
      </c>
      <c r="H542" s="9">
        <v>3</v>
      </c>
      <c r="I542" s="9">
        <v>8</v>
      </c>
      <c r="J542" s="13" t="s">
        <v>2141</v>
      </c>
      <c r="K542" s="14" t="s">
        <v>2142</v>
      </c>
      <c r="L542" s="14" t="s">
        <v>1899</v>
      </c>
      <c r="M542" s="15" t="s">
        <v>26</v>
      </c>
      <c r="N542" s="16" t="s">
        <v>2143</v>
      </c>
    </row>
    <row r="543" spans="1:14" ht="56" x14ac:dyDescent="0.2">
      <c r="A543" s="8">
        <v>542</v>
      </c>
      <c r="B543" s="9">
        <v>2</v>
      </c>
      <c r="C543" s="19">
        <v>1008</v>
      </c>
      <c r="D543" s="11">
        <v>3268</v>
      </c>
      <c r="E543" s="9" t="s">
        <v>2144</v>
      </c>
      <c r="F543" s="9">
        <v>30894</v>
      </c>
      <c r="G543" s="12">
        <f>F543/SUM('[1]All Characters (Frequency)'!$F:$F)</f>
        <v>1.5965559950284857E-4</v>
      </c>
      <c r="H543" s="9">
        <v>4</v>
      </c>
      <c r="I543" s="9">
        <v>15</v>
      </c>
      <c r="J543" s="13" t="s">
        <v>2145</v>
      </c>
      <c r="K543" s="14" t="s">
        <v>2146</v>
      </c>
      <c r="L543" s="14" t="s">
        <v>1765</v>
      </c>
      <c r="M543" s="15" t="s">
        <v>20</v>
      </c>
      <c r="N543" s="16" t="s">
        <v>2147</v>
      </c>
    </row>
    <row r="544" spans="1:14" ht="37" x14ac:dyDescent="0.2">
      <c r="A544" s="8">
        <v>543</v>
      </c>
      <c r="B544" s="9">
        <v>2</v>
      </c>
      <c r="C544" s="19">
        <v>1010</v>
      </c>
      <c r="D544" s="11">
        <v>3342</v>
      </c>
      <c r="E544" s="9" t="s">
        <v>2148</v>
      </c>
      <c r="F544" s="9">
        <v>30765</v>
      </c>
      <c r="G544" s="12">
        <f>F544/SUM('[1]All Characters (Frequency)'!$F:$F)</f>
        <v>1.5898894667913305E-4</v>
      </c>
      <c r="H544" s="9">
        <v>3</v>
      </c>
      <c r="I544" s="9">
        <v>16</v>
      </c>
      <c r="J544" s="13" t="s">
        <v>2149</v>
      </c>
      <c r="K544" s="14" t="s">
        <v>2150</v>
      </c>
      <c r="L544" s="14" t="s">
        <v>445</v>
      </c>
      <c r="M544" s="15" t="s">
        <v>52</v>
      </c>
      <c r="N544" s="16" t="s">
        <v>2151</v>
      </c>
    </row>
    <row r="545" spans="1:14" ht="42" x14ac:dyDescent="0.2">
      <c r="A545" s="8">
        <v>544</v>
      </c>
      <c r="B545" s="9">
        <v>2</v>
      </c>
      <c r="C545" s="19">
        <v>1012</v>
      </c>
      <c r="D545" s="11">
        <v>2788</v>
      </c>
      <c r="E545" s="9" t="s">
        <v>216</v>
      </c>
      <c r="F545" s="9">
        <v>30545</v>
      </c>
      <c r="G545" s="12">
        <f>F545/SUM('[1]All Characters (Frequency)'!$F:$F)</f>
        <v>1.5785201938287401E-4</v>
      </c>
      <c r="H545" s="9">
        <v>4</v>
      </c>
      <c r="I545" s="9">
        <v>12</v>
      </c>
      <c r="J545" s="13" t="s">
        <v>2152</v>
      </c>
      <c r="K545" s="14" t="s">
        <v>1534</v>
      </c>
      <c r="L545" s="14" t="s">
        <v>717</v>
      </c>
      <c r="M545" s="15" t="s">
        <v>26</v>
      </c>
      <c r="N545" s="16" t="s">
        <v>2153</v>
      </c>
    </row>
    <row r="546" spans="1:14" ht="37" x14ac:dyDescent="0.2">
      <c r="A546" s="8">
        <v>545</v>
      </c>
      <c r="B546" s="9">
        <v>2</v>
      </c>
      <c r="C546" s="19">
        <v>1020</v>
      </c>
      <c r="D546" s="11">
        <v>938</v>
      </c>
      <c r="E546" s="9" t="s">
        <v>2154</v>
      </c>
      <c r="F546" s="9">
        <v>30001</v>
      </c>
      <c r="G546" s="12">
        <f>F546/SUM('[1]All Characters (Frequency)'!$F:$F)</f>
        <v>1.550407082503062E-4</v>
      </c>
      <c r="H546" s="9">
        <v>2</v>
      </c>
      <c r="I546" s="9">
        <v>7</v>
      </c>
      <c r="J546" s="13" t="s">
        <v>2155</v>
      </c>
      <c r="K546" s="14" t="s">
        <v>1384</v>
      </c>
      <c r="L546" s="14" t="s">
        <v>391</v>
      </c>
      <c r="M546" s="15" t="s">
        <v>52</v>
      </c>
      <c r="N546" s="16" t="s">
        <v>2156</v>
      </c>
    </row>
    <row r="547" spans="1:14" ht="42" x14ac:dyDescent="0.2">
      <c r="A547" s="8">
        <v>546</v>
      </c>
      <c r="B547" s="9">
        <v>2</v>
      </c>
      <c r="C547" s="19">
        <v>1035</v>
      </c>
      <c r="D547" s="11">
        <v>3278</v>
      </c>
      <c r="E547" s="9" t="s">
        <v>2157</v>
      </c>
      <c r="F547" s="9">
        <v>29271</v>
      </c>
      <c r="G547" s="12">
        <f>F547/SUM('[1]All Characters (Frequency)'!$F:$F)</f>
        <v>1.5126817676726486E-4</v>
      </c>
      <c r="H547" s="9">
        <v>4</v>
      </c>
      <c r="I547" s="9">
        <v>15</v>
      </c>
      <c r="J547" s="13" t="s">
        <v>2158</v>
      </c>
      <c r="K547" s="14" t="s">
        <v>2159</v>
      </c>
      <c r="L547" s="14" t="s">
        <v>664</v>
      </c>
      <c r="M547" s="15" t="s">
        <v>46</v>
      </c>
      <c r="N547" s="16" t="s">
        <v>2160</v>
      </c>
    </row>
    <row r="548" spans="1:14" ht="56" x14ac:dyDescent="0.2">
      <c r="A548" s="8">
        <v>547</v>
      </c>
      <c r="B548" s="9">
        <v>2</v>
      </c>
      <c r="C548" s="19">
        <v>1044</v>
      </c>
      <c r="D548" s="11">
        <v>1092</v>
      </c>
      <c r="E548" s="9" t="s">
        <v>1364</v>
      </c>
      <c r="F548" s="9">
        <v>28860</v>
      </c>
      <c r="G548" s="12">
        <f>F548/SUM('[1]All Characters (Frequency)'!$F:$F)</f>
        <v>1.4914418986379911E-4</v>
      </c>
      <c r="H548" s="9">
        <v>3</v>
      </c>
      <c r="I548" s="9">
        <v>8</v>
      </c>
      <c r="J548" s="13" t="s">
        <v>2161</v>
      </c>
      <c r="K548" s="14" t="s">
        <v>404</v>
      </c>
      <c r="L548" s="14" t="s">
        <v>405</v>
      </c>
      <c r="M548" s="15" t="s">
        <v>52</v>
      </c>
      <c r="N548" s="16" t="s">
        <v>2162</v>
      </c>
    </row>
    <row r="549" spans="1:14" ht="42" x14ac:dyDescent="0.2">
      <c r="A549" s="8">
        <v>548</v>
      </c>
      <c r="B549" s="9">
        <v>2</v>
      </c>
      <c r="C549" s="19">
        <v>1053</v>
      </c>
      <c r="D549" s="11">
        <v>600</v>
      </c>
      <c r="E549" s="9" t="s">
        <v>2163</v>
      </c>
      <c r="F549" s="9">
        <v>28205</v>
      </c>
      <c r="G549" s="12">
        <f>F549/SUM('[1]All Characters (Frequency)'!$F:$F)</f>
        <v>1.4575924723175517E-4</v>
      </c>
      <c r="H549" s="9">
        <v>4</v>
      </c>
      <c r="I549" s="9">
        <v>7</v>
      </c>
      <c r="J549" s="13" t="s">
        <v>2164</v>
      </c>
      <c r="K549" s="14" t="s">
        <v>2165</v>
      </c>
      <c r="L549" s="14" t="s">
        <v>2166</v>
      </c>
      <c r="M549" s="15" t="s">
        <v>26</v>
      </c>
      <c r="N549" s="16" t="s">
        <v>2167</v>
      </c>
    </row>
    <row r="550" spans="1:14" ht="42" x14ac:dyDescent="0.2">
      <c r="A550" s="8">
        <v>549</v>
      </c>
      <c r="B550" s="9">
        <v>2</v>
      </c>
      <c r="C550" s="19">
        <v>1057</v>
      </c>
      <c r="D550" s="11">
        <v>44</v>
      </c>
      <c r="E550" s="9" t="s">
        <v>2168</v>
      </c>
      <c r="F550" s="9">
        <v>27897</v>
      </c>
      <c r="G550" s="12">
        <f>F550/SUM('[1]All Characters (Frequency)'!$F:$F)</f>
        <v>1.4416754901699252E-4</v>
      </c>
      <c r="H550" s="9">
        <v>5</v>
      </c>
      <c r="I550" s="9">
        <v>3</v>
      </c>
      <c r="J550" s="13" t="s">
        <v>2169</v>
      </c>
      <c r="K550" s="14" t="s">
        <v>1393</v>
      </c>
      <c r="L550" s="14" t="s">
        <v>19</v>
      </c>
      <c r="M550" s="15" t="s">
        <v>26</v>
      </c>
      <c r="N550" s="16" t="s">
        <v>2170</v>
      </c>
    </row>
    <row r="551" spans="1:14" ht="42" x14ac:dyDescent="0.2">
      <c r="A551" s="8">
        <v>550</v>
      </c>
      <c r="B551" s="9">
        <v>2</v>
      </c>
      <c r="C551" s="19">
        <v>1069</v>
      </c>
      <c r="D551" s="11">
        <v>822</v>
      </c>
      <c r="E551" s="9" t="s">
        <v>64</v>
      </c>
      <c r="F551" s="9">
        <v>27228</v>
      </c>
      <c r="G551" s="12">
        <f>F551/SUM('[1]All Characters (Frequency)'!$F:$F)</f>
        <v>1.407102564660957E-4</v>
      </c>
      <c r="H551" s="9">
        <v>3</v>
      </c>
      <c r="I551" s="9">
        <v>7</v>
      </c>
      <c r="J551" s="13" t="s">
        <v>2171</v>
      </c>
      <c r="K551" s="14" t="s">
        <v>2172</v>
      </c>
      <c r="L551" s="14" t="s">
        <v>799</v>
      </c>
      <c r="M551" s="15" t="s">
        <v>46</v>
      </c>
      <c r="N551" s="16" t="s">
        <v>2173</v>
      </c>
    </row>
    <row r="552" spans="1:14" ht="56" x14ac:dyDescent="0.2">
      <c r="A552" s="8">
        <v>551</v>
      </c>
      <c r="B552" s="9">
        <v>2</v>
      </c>
      <c r="C552" s="19">
        <v>1081</v>
      </c>
      <c r="D552" s="11">
        <v>924</v>
      </c>
      <c r="E552" s="9" t="s">
        <v>1883</v>
      </c>
      <c r="F552" s="9">
        <v>26564</v>
      </c>
      <c r="G552" s="12">
        <f>F552/SUM('[1]All Characters (Frequency)'!$F:$F)</f>
        <v>1.3727880317193207E-4</v>
      </c>
      <c r="H552" s="9">
        <v>3</v>
      </c>
      <c r="I552" s="9">
        <v>7</v>
      </c>
      <c r="J552" s="13" t="s">
        <v>2174</v>
      </c>
      <c r="K552" s="14" t="s">
        <v>2175</v>
      </c>
      <c r="L552" s="14" t="s">
        <v>2176</v>
      </c>
      <c r="M552" s="15" t="s">
        <v>52</v>
      </c>
      <c r="N552" s="16" t="s">
        <v>2177</v>
      </c>
    </row>
    <row r="553" spans="1:14" ht="37" x14ac:dyDescent="0.2">
      <c r="A553" s="8">
        <v>552</v>
      </c>
      <c r="B553" s="9">
        <v>2</v>
      </c>
      <c r="C553" s="19">
        <v>1088</v>
      </c>
      <c r="D553" s="11">
        <v>2498</v>
      </c>
      <c r="E553" s="9" t="s">
        <v>2178</v>
      </c>
      <c r="F553" s="9">
        <v>26414</v>
      </c>
      <c r="G553" s="12">
        <f>F553/SUM('[1]All Characters (Frequency)'!$F:$F)</f>
        <v>1.3650362546993727E-4</v>
      </c>
      <c r="H553" s="9">
        <v>3</v>
      </c>
      <c r="I553" s="9">
        <v>11</v>
      </c>
      <c r="J553" s="13" t="s">
        <v>2179</v>
      </c>
      <c r="K553" s="14" t="s">
        <v>2180</v>
      </c>
      <c r="L553" s="14" t="s">
        <v>2112</v>
      </c>
      <c r="M553" s="15" t="s">
        <v>26</v>
      </c>
      <c r="N553" s="16" t="s">
        <v>2181</v>
      </c>
    </row>
    <row r="554" spans="1:14" ht="42" x14ac:dyDescent="0.2">
      <c r="A554" s="8">
        <v>553</v>
      </c>
      <c r="B554" s="9">
        <v>2</v>
      </c>
      <c r="C554" s="19">
        <v>1091</v>
      </c>
      <c r="D554" s="11">
        <v>1869</v>
      </c>
      <c r="E554" s="9" t="s">
        <v>2182</v>
      </c>
      <c r="F554" s="9">
        <v>26301</v>
      </c>
      <c r="G554" s="12">
        <f>F554/SUM('[1]All Characters (Frequency)'!$F:$F)</f>
        <v>1.3591965826776785E-4</v>
      </c>
      <c r="H554" s="9">
        <v>5</v>
      </c>
      <c r="I554" s="9">
        <v>10</v>
      </c>
      <c r="J554" s="13" t="s">
        <v>2183</v>
      </c>
      <c r="K554" s="14" t="s">
        <v>2184</v>
      </c>
      <c r="L554" s="14" t="s">
        <v>2041</v>
      </c>
      <c r="M554" s="15" t="s">
        <v>26</v>
      </c>
      <c r="N554" s="16" t="s">
        <v>2185</v>
      </c>
    </row>
    <row r="555" spans="1:14" ht="42" x14ac:dyDescent="0.2">
      <c r="A555" s="8">
        <v>554</v>
      </c>
      <c r="B555" s="9">
        <v>2</v>
      </c>
      <c r="C555" s="19">
        <v>1101</v>
      </c>
      <c r="D555" s="11">
        <v>2702</v>
      </c>
      <c r="E555" s="9" t="s">
        <v>2186</v>
      </c>
      <c r="F555" s="9">
        <v>25866</v>
      </c>
      <c r="G555" s="12">
        <f>F555/SUM('[1]All Characters (Frequency)'!$F:$F)</f>
        <v>1.3367164293198294E-4</v>
      </c>
      <c r="H555" s="9">
        <v>3</v>
      </c>
      <c r="I555" s="9">
        <v>12</v>
      </c>
      <c r="J555" s="13" t="s">
        <v>2187</v>
      </c>
      <c r="K555" s="14" t="s">
        <v>1572</v>
      </c>
      <c r="L555" s="14" t="s">
        <v>1121</v>
      </c>
      <c r="M555" s="15" t="s">
        <v>20</v>
      </c>
      <c r="N555" s="16" t="s">
        <v>2188</v>
      </c>
    </row>
    <row r="556" spans="1:14" ht="37" x14ac:dyDescent="0.2">
      <c r="A556" s="8">
        <v>555</v>
      </c>
      <c r="B556" s="9">
        <v>2</v>
      </c>
      <c r="C556" s="19">
        <v>1115</v>
      </c>
      <c r="D556" s="11">
        <v>534</v>
      </c>
      <c r="E556" s="9" t="s">
        <v>2189</v>
      </c>
      <c r="F556" s="9">
        <v>25401</v>
      </c>
      <c r="G556" s="12">
        <f>F556/SUM('[1]All Characters (Frequency)'!$F:$F)</f>
        <v>1.3126859205579906E-4</v>
      </c>
      <c r="H556" s="9">
        <v>3</v>
      </c>
      <c r="I556" s="9">
        <v>6</v>
      </c>
      <c r="J556" s="13" t="s">
        <v>2190</v>
      </c>
      <c r="K556" s="14" t="s">
        <v>2191</v>
      </c>
      <c r="L556" s="14" t="s">
        <v>480</v>
      </c>
      <c r="M556" s="15" t="s">
        <v>20</v>
      </c>
      <c r="N556" s="16" t="s">
        <v>2192</v>
      </c>
    </row>
    <row r="557" spans="1:14" ht="42" x14ac:dyDescent="0.2">
      <c r="A557" s="8">
        <v>556</v>
      </c>
      <c r="B557" s="9">
        <v>2</v>
      </c>
      <c r="C557" s="19">
        <v>1126</v>
      </c>
      <c r="D557" s="11">
        <v>1862</v>
      </c>
      <c r="E557" s="9" t="s">
        <v>2193</v>
      </c>
      <c r="F557" s="9">
        <v>24888</v>
      </c>
      <c r="G557" s="12">
        <f>F557/SUM('[1]All Characters (Frequency)'!$F:$F)</f>
        <v>1.2861748431497685E-4</v>
      </c>
      <c r="H557" s="9">
        <v>3</v>
      </c>
      <c r="I557" s="9">
        <v>10</v>
      </c>
      <c r="J557" s="13" t="s">
        <v>2194</v>
      </c>
      <c r="K557" s="14" t="s">
        <v>185</v>
      </c>
      <c r="L557" s="14" t="s">
        <v>186</v>
      </c>
      <c r="M557" s="15" t="s">
        <v>26</v>
      </c>
      <c r="N557" s="16" t="s">
        <v>2195</v>
      </c>
    </row>
    <row r="558" spans="1:14" ht="56" x14ac:dyDescent="0.2">
      <c r="A558" s="8">
        <v>557</v>
      </c>
      <c r="B558" s="9">
        <v>2</v>
      </c>
      <c r="C558" s="19">
        <v>1149</v>
      </c>
      <c r="D558" s="11">
        <v>1327</v>
      </c>
      <c r="E558" s="9" t="s">
        <v>1118</v>
      </c>
      <c r="F558" s="9">
        <v>24142</v>
      </c>
      <c r="G558" s="12">
        <f>F558/SUM('[1]All Characters (Frequency)'!$F:$F)</f>
        <v>1.2476226721038939E-4</v>
      </c>
      <c r="H558" s="9">
        <v>2</v>
      </c>
      <c r="I558" s="9">
        <v>8</v>
      </c>
      <c r="J558" s="13" t="s">
        <v>2196</v>
      </c>
      <c r="K558" s="14" t="s">
        <v>919</v>
      </c>
      <c r="L558" s="14" t="s">
        <v>222</v>
      </c>
      <c r="M558" s="15" t="s">
        <v>26</v>
      </c>
      <c r="N558" s="16" t="s">
        <v>2197</v>
      </c>
    </row>
    <row r="559" spans="1:14" ht="37" x14ac:dyDescent="0.2">
      <c r="A559" s="8">
        <v>558</v>
      </c>
      <c r="B559" s="9">
        <v>2</v>
      </c>
      <c r="C559" s="19">
        <v>1151</v>
      </c>
      <c r="D559" s="11">
        <v>1550</v>
      </c>
      <c r="E559" s="9" t="s">
        <v>1606</v>
      </c>
      <c r="F559" s="9">
        <v>24030</v>
      </c>
      <c r="G559" s="12">
        <f>F559/SUM('[1]All Characters (Frequency)'!$F:$F)</f>
        <v>1.2418346785956661E-4</v>
      </c>
      <c r="H559" s="9">
        <v>3</v>
      </c>
      <c r="I559" s="9">
        <v>9</v>
      </c>
      <c r="J559" s="13" t="s">
        <v>2198</v>
      </c>
      <c r="K559" s="14" t="s">
        <v>2199</v>
      </c>
      <c r="L559" s="14" t="s">
        <v>988</v>
      </c>
      <c r="M559" s="15" t="s">
        <v>20</v>
      </c>
      <c r="N559" s="16" t="s">
        <v>2200</v>
      </c>
    </row>
    <row r="560" spans="1:14" ht="42" x14ac:dyDescent="0.2">
      <c r="A560" s="8">
        <v>559</v>
      </c>
      <c r="B560" s="9">
        <v>2</v>
      </c>
      <c r="C560" s="19">
        <v>1164</v>
      </c>
      <c r="D560" s="11">
        <v>193</v>
      </c>
      <c r="E560" s="9" t="s">
        <v>335</v>
      </c>
      <c r="F560" s="9">
        <v>23526</v>
      </c>
      <c r="G560" s="12">
        <f>F560/SUM('[1]All Characters (Frequency)'!$F:$F)</f>
        <v>1.2157887078086409E-4</v>
      </c>
      <c r="H560" s="9">
        <v>3</v>
      </c>
      <c r="I560" s="9">
        <v>5</v>
      </c>
      <c r="J560" s="13" t="s">
        <v>2201</v>
      </c>
      <c r="K560" s="14" t="s">
        <v>2202</v>
      </c>
      <c r="L560" s="14" t="s">
        <v>2203</v>
      </c>
      <c r="M560" s="15" t="s">
        <v>26</v>
      </c>
      <c r="N560" s="16" t="s">
        <v>2204</v>
      </c>
    </row>
    <row r="561" spans="1:14" ht="42" x14ac:dyDescent="0.2">
      <c r="A561" s="8">
        <v>560</v>
      </c>
      <c r="B561" s="9">
        <v>2</v>
      </c>
      <c r="C561" s="19">
        <v>1183</v>
      </c>
      <c r="D561" s="11">
        <v>2623</v>
      </c>
      <c r="E561" s="9" t="s">
        <v>1027</v>
      </c>
      <c r="F561" s="9">
        <v>22779</v>
      </c>
      <c r="G561" s="12">
        <f>F561/SUM('[1]All Characters (Frequency)'!$F:$F)</f>
        <v>1.1771848582493001E-4</v>
      </c>
      <c r="H561" s="9">
        <v>5</v>
      </c>
      <c r="I561" s="9">
        <v>12</v>
      </c>
      <c r="J561" s="13" t="s">
        <v>2205</v>
      </c>
      <c r="K561" s="14" t="s">
        <v>2206</v>
      </c>
      <c r="L561" s="14" t="s">
        <v>1051</v>
      </c>
      <c r="M561" s="15" t="s">
        <v>52</v>
      </c>
      <c r="N561" s="16" t="s">
        <v>2207</v>
      </c>
    </row>
    <row r="562" spans="1:14" ht="42" x14ac:dyDescent="0.2">
      <c r="A562" s="8">
        <v>561</v>
      </c>
      <c r="B562" s="9">
        <v>2</v>
      </c>
      <c r="C562" s="19">
        <v>1190</v>
      </c>
      <c r="D562" s="11">
        <v>2852</v>
      </c>
      <c r="E562" s="9" t="s">
        <v>2208</v>
      </c>
      <c r="F562" s="9">
        <v>22437</v>
      </c>
      <c r="G562" s="12">
        <f>F562/SUM('[1]All Characters (Frequency)'!$F:$F)</f>
        <v>1.1595108066438186E-4</v>
      </c>
      <c r="H562" s="9">
        <v>3</v>
      </c>
      <c r="I562" s="9">
        <v>13</v>
      </c>
      <c r="J562" s="13" t="s">
        <v>2209</v>
      </c>
      <c r="K562" s="14" t="s">
        <v>2210</v>
      </c>
      <c r="L562" s="14" t="s">
        <v>2211</v>
      </c>
      <c r="M562" s="15" t="s">
        <v>46</v>
      </c>
      <c r="N562" s="16" t="s">
        <v>2212</v>
      </c>
    </row>
    <row r="563" spans="1:14" ht="37" x14ac:dyDescent="0.2">
      <c r="A563" s="8">
        <v>562</v>
      </c>
      <c r="B563" s="9">
        <v>2</v>
      </c>
      <c r="C563" s="19">
        <v>1210</v>
      </c>
      <c r="D563" s="11">
        <v>1907</v>
      </c>
      <c r="E563" s="9" t="s">
        <v>1018</v>
      </c>
      <c r="F563" s="9">
        <v>21444</v>
      </c>
      <c r="G563" s="12">
        <f>F563/SUM('[1]All Characters (Frequency)'!$F:$F)</f>
        <v>1.1081940427717629E-4</v>
      </c>
      <c r="H563" s="9">
        <v>3</v>
      </c>
      <c r="I563" s="9">
        <v>10</v>
      </c>
      <c r="J563" s="13" t="s">
        <v>2213</v>
      </c>
      <c r="K563" s="14" t="s">
        <v>2214</v>
      </c>
      <c r="L563" s="14" t="s">
        <v>2215</v>
      </c>
      <c r="M563" s="15" t="s">
        <v>20</v>
      </c>
      <c r="N563" s="16" t="s">
        <v>2216</v>
      </c>
    </row>
    <row r="564" spans="1:14" ht="37" x14ac:dyDescent="0.2">
      <c r="A564" s="8">
        <v>563</v>
      </c>
      <c r="B564" s="9">
        <v>2</v>
      </c>
      <c r="C564" s="19">
        <v>1211</v>
      </c>
      <c r="D564" s="11">
        <v>3300</v>
      </c>
      <c r="E564" s="9" t="s">
        <v>2217</v>
      </c>
      <c r="F564" s="9">
        <v>21117</v>
      </c>
      <c r="G564" s="12">
        <f>F564/SUM('[1]All Characters (Frequency)'!$F:$F)</f>
        <v>1.0912951688682764E-4</v>
      </c>
      <c r="H564" s="9">
        <v>2</v>
      </c>
      <c r="I564" s="9">
        <v>15</v>
      </c>
      <c r="J564" s="13" t="s">
        <v>2218</v>
      </c>
      <c r="K564" s="14" t="s">
        <v>2219</v>
      </c>
      <c r="L564" s="14" t="s">
        <v>278</v>
      </c>
      <c r="M564" s="15" t="s">
        <v>52</v>
      </c>
      <c r="N564" s="16" t="s">
        <v>2220</v>
      </c>
    </row>
    <row r="565" spans="1:14" ht="37" x14ac:dyDescent="0.2">
      <c r="A565" s="8">
        <v>564</v>
      </c>
      <c r="B565" s="9">
        <v>2</v>
      </c>
      <c r="C565" s="19">
        <v>1212</v>
      </c>
      <c r="D565" s="11">
        <v>3054</v>
      </c>
      <c r="E565" s="9" t="s">
        <v>2221</v>
      </c>
      <c r="F565" s="9">
        <v>21101</v>
      </c>
      <c r="G565" s="12">
        <f>F565/SUM('[1]All Characters (Frequency)'!$F:$F)</f>
        <v>1.0904683126528153E-4</v>
      </c>
      <c r="H565" s="9">
        <v>5</v>
      </c>
      <c r="I565" s="9">
        <v>14</v>
      </c>
      <c r="J565" s="13" t="s">
        <v>2222</v>
      </c>
      <c r="K565" s="14" t="s">
        <v>2223</v>
      </c>
      <c r="L565" s="14" t="s">
        <v>2224</v>
      </c>
      <c r="M565" s="15" t="s">
        <v>46</v>
      </c>
      <c r="N565" s="16" t="s">
        <v>2225</v>
      </c>
    </row>
    <row r="566" spans="1:14" ht="56" x14ac:dyDescent="0.2">
      <c r="A566" s="8">
        <v>565</v>
      </c>
      <c r="B566" s="9">
        <v>2</v>
      </c>
      <c r="C566" s="19">
        <v>1226</v>
      </c>
      <c r="D566" s="11">
        <v>2450</v>
      </c>
      <c r="E566" s="9" t="s">
        <v>1416</v>
      </c>
      <c r="F566" s="9">
        <v>20880</v>
      </c>
      <c r="G566" s="12">
        <f>F566/SUM('[1]All Characters (Frequency)'!$F:$F)</f>
        <v>1.0790473611767586E-4</v>
      </c>
      <c r="H566" s="9">
        <v>3</v>
      </c>
      <c r="I566" s="9">
        <v>11</v>
      </c>
      <c r="J566" s="13" t="s">
        <v>2226</v>
      </c>
      <c r="K566" s="14" t="s">
        <v>2227</v>
      </c>
      <c r="L566" s="14" t="s">
        <v>400</v>
      </c>
      <c r="M566" s="15" t="s">
        <v>26</v>
      </c>
      <c r="N566" s="16" t="s">
        <v>2228</v>
      </c>
    </row>
    <row r="567" spans="1:14" ht="37" x14ac:dyDescent="0.2">
      <c r="A567" s="8">
        <v>566</v>
      </c>
      <c r="B567" s="9">
        <v>2</v>
      </c>
      <c r="C567" s="19">
        <v>1263</v>
      </c>
      <c r="D567" s="11">
        <v>296</v>
      </c>
      <c r="E567" s="9" t="s">
        <v>2229</v>
      </c>
      <c r="F567" s="9">
        <v>19698</v>
      </c>
      <c r="G567" s="12">
        <f>F567/SUM('[1]All Characters (Frequency)'!$F:$F)</f>
        <v>1.0179633582595686E-4</v>
      </c>
      <c r="H567" s="9">
        <v>3</v>
      </c>
      <c r="I567" s="9">
        <v>5</v>
      </c>
      <c r="J567" s="13" t="s">
        <v>2230</v>
      </c>
      <c r="K567" s="14" t="s">
        <v>2231</v>
      </c>
      <c r="L567" s="14" t="s">
        <v>2232</v>
      </c>
      <c r="M567" s="15" t="s">
        <v>52</v>
      </c>
      <c r="N567" s="16" t="s">
        <v>2233</v>
      </c>
    </row>
    <row r="568" spans="1:14" ht="37" x14ac:dyDescent="0.2">
      <c r="A568" s="8">
        <v>567</v>
      </c>
      <c r="B568" s="9">
        <v>2</v>
      </c>
      <c r="C568" s="19">
        <v>1265</v>
      </c>
      <c r="D568" s="11">
        <v>1508</v>
      </c>
      <c r="E568" s="9" t="s">
        <v>1801</v>
      </c>
      <c r="F568" s="9">
        <v>19554</v>
      </c>
      <c r="G568" s="12">
        <f>F568/SUM('[1]All Characters (Frequency)'!$F:$F)</f>
        <v>1.0105216523204184E-4</v>
      </c>
      <c r="H568" s="9">
        <v>4</v>
      </c>
      <c r="I568" s="9">
        <v>9</v>
      </c>
      <c r="J568" s="13" t="s">
        <v>2234</v>
      </c>
      <c r="K568" s="14" t="s">
        <v>2235</v>
      </c>
      <c r="L568" s="14" t="s">
        <v>2236</v>
      </c>
      <c r="M568" s="15" t="s">
        <v>46</v>
      </c>
      <c r="N568" s="16" t="s">
        <v>2237</v>
      </c>
    </row>
    <row r="569" spans="1:14" ht="37" x14ac:dyDescent="0.2">
      <c r="A569" s="8">
        <v>568</v>
      </c>
      <c r="B569" s="9">
        <v>2</v>
      </c>
      <c r="C569" s="19">
        <v>1281</v>
      </c>
      <c r="D569" s="11">
        <v>1198</v>
      </c>
      <c r="E569" s="9" t="s">
        <v>2238</v>
      </c>
      <c r="F569" s="9">
        <v>19093</v>
      </c>
      <c r="G569" s="12">
        <f>F569/SUM('[1]All Characters (Frequency)'!$F:$F)</f>
        <v>9.8669785761244509E-5</v>
      </c>
      <c r="H569" s="9">
        <v>1</v>
      </c>
      <c r="I569" s="9">
        <v>8</v>
      </c>
      <c r="J569" s="13" t="s">
        <v>2239</v>
      </c>
      <c r="K569" s="14" t="s">
        <v>2240</v>
      </c>
      <c r="L569" s="14" t="s">
        <v>1837</v>
      </c>
      <c r="M569" s="15" t="s">
        <v>52</v>
      </c>
      <c r="N569" s="16" t="s">
        <v>2241</v>
      </c>
    </row>
    <row r="570" spans="1:14" ht="42" x14ac:dyDescent="0.2">
      <c r="A570" s="8">
        <v>569</v>
      </c>
      <c r="B570" s="9">
        <v>2</v>
      </c>
      <c r="C570" s="19">
        <v>1290</v>
      </c>
      <c r="D570" s="11">
        <v>1278</v>
      </c>
      <c r="E570" s="9" t="s">
        <v>1356</v>
      </c>
      <c r="F570" s="9">
        <v>18833</v>
      </c>
      <c r="G570" s="12">
        <f>F570/SUM('[1]All Characters (Frequency)'!$F:$F)</f>
        <v>9.7326144411120184E-5</v>
      </c>
      <c r="H570" s="9">
        <v>2</v>
      </c>
      <c r="I570" s="9">
        <v>8</v>
      </c>
      <c r="J570" s="13" t="s">
        <v>2242</v>
      </c>
      <c r="K570" s="14" t="s">
        <v>2243</v>
      </c>
      <c r="L570" s="14" t="s">
        <v>19</v>
      </c>
      <c r="M570" s="15" t="s">
        <v>46</v>
      </c>
      <c r="N570" s="16" t="s">
        <v>2244</v>
      </c>
    </row>
    <row r="571" spans="1:14" ht="37" x14ac:dyDescent="0.2">
      <c r="A571" s="8">
        <v>570</v>
      </c>
      <c r="B571" s="9">
        <v>2</v>
      </c>
      <c r="C571" s="19">
        <v>1351</v>
      </c>
      <c r="D571" s="11">
        <v>2976</v>
      </c>
      <c r="E571" s="9" t="s">
        <v>2245</v>
      </c>
      <c r="F571" s="9">
        <v>17509</v>
      </c>
      <c r="G571" s="12">
        <f>F571/SUM('[1]All Characters (Frequency)'!$F:$F)</f>
        <v>9.0483909228179435E-5</v>
      </c>
      <c r="H571" s="9">
        <v>3</v>
      </c>
      <c r="I571" s="9">
        <v>13</v>
      </c>
      <c r="J571" s="13" t="s">
        <v>2246</v>
      </c>
      <c r="K571" s="14" t="s">
        <v>2247</v>
      </c>
      <c r="L571" s="14" t="s">
        <v>1810</v>
      </c>
      <c r="M571" s="15" t="s">
        <v>52</v>
      </c>
      <c r="N571" s="16" t="s">
        <v>2248</v>
      </c>
    </row>
    <row r="572" spans="1:14" ht="37" x14ac:dyDescent="0.2">
      <c r="A572" s="8">
        <v>571</v>
      </c>
      <c r="B572" s="9">
        <v>2</v>
      </c>
      <c r="C572" s="19">
        <v>1371</v>
      </c>
      <c r="D572" s="11">
        <v>2880</v>
      </c>
      <c r="E572" s="9" t="s">
        <v>2249</v>
      </c>
      <c r="F572" s="9">
        <v>16919</v>
      </c>
      <c r="G572" s="12">
        <f>F572/SUM('[1]All Characters (Frequency)'!$F:$F)</f>
        <v>8.7434876933666569E-5</v>
      </c>
      <c r="H572" s="9">
        <v>5</v>
      </c>
      <c r="I572" s="9">
        <v>13</v>
      </c>
      <c r="J572" s="13" t="s">
        <v>2250</v>
      </c>
      <c r="K572" s="14" t="s">
        <v>2251</v>
      </c>
      <c r="L572" s="14" t="s">
        <v>1147</v>
      </c>
      <c r="M572" s="15" t="s">
        <v>26</v>
      </c>
      <c r="N572" s="16" t="s">
        <v>2252</v>
      </c>
    </row>
    <row r="573" spans="1:14" ht="42" x14ac:dyDescent="0.2">
      <c r="A573" s="8">
        <v>572</v>
      </c>
      <c r="B573" s="9">
        <v>2</v>
      </c>
      <c r="C573" s="19">
        <v>1375</v>
      </c>
      <c r="D573" s="11">
        <v>2251</v>
      </c>
      <c r="E573" s="9" t="s">
        <v>2253</v>
      </c>
      <c r="F573" s="9">
        <v>16767</v>
      </c>
      <c r="G573" s="12">
        <f>F573/SUM('[1]All Characters (Frequency)'!$F:$F)</f>
        <v>8.6649363528978502E-5</v>
      </c>
      <c r="H573" s="9">
        <v>3</v>
      </c>
      <c r="I573" s="9">
        <v>11</v>
      </c>
      <c r="J573" s="13" t="s">
        <v>2254</v>
      </c>
      <c r="K573" s="14" t="s">
        <v>1563</v>
      </c>
      <c r="L573" s="14" t="s">
        <v>420</v>
      </c>
      <c r="M573" s="15" t="s">
        <v>26</v>
      </c>
      <c r="N573" s="16" t="s">
        <v>2255</v>
      </c>
    </row>
    <row r="574" spans="1:14" ht="37" x14ac:dyDescent="0.2">
      <c r="A574" s="8">
        <v>573</v>
      </c>
      <c r="B574" s="9">
        <v>2</v>
      </c>
      <c r="C574" s="19">
        <v>1384</v>
      </c>
      <c r="D574" s="11">
        <v>295</v>
      </c>
      <c r="E574" s="9" t="s">
        <v>2256</v>
      </c>
      <c r="F574" s="9">
        <v>16368</v>
      </c>
      <c r="G574" s="12">
        <f>F574/SUM('[1]All Characters (Frequency)'!$F:$F)</f>
        <v>8.4587390841672335E-5</v>
      </c>
      <c r="H574" s="9">
        <v>3</v>
      </c>
      <c r="I574" s="9">
        <v>5</v>
      </c>
      <c r="J574" s="13" t="s">
        <v>2257</v>
      </c>
      <c r="K574" s="14" t="s">
        <v>553</v>
      </c>
      <c r="L574" s="14" t="s">
        <v>278</v>
      </c>
      <c r="M574" s="15" t="s">
        <v>20</v>
      </c>
      <c r="N574" s="16" t="s">
        <v>2258</v>
      </c>
    </row>
    <row r="575" spans="1:14" ht="42" x14ac:dyDescent="0.2">
      <c r="A575" s="8">
        <v>574</v>
      </c>
      <c r="B575" s="9">
        <v>2</v>
      </c>
      <c r="C575" s="19">
        <v>1388</v>
      </c>
      <c r="D575" s="11">
        <v>2260</v>
      </c>
      <c r="E575" s="9" t="s">
        <v>1000</v>
      </c>
      <c r="F575" s="9">
        <v>16235</v>
      </c>
      <c r="G575" s="12">
        <f>F575/SUM('[1]All Characters (Frequency)'!$F:$F)</f>
        <v>8.3900066612570284E-5</v>
      </c>
      <c r="H575" s="9">
        <v>6</v>
      </c>
      <c r="I575" s="9">
        <v>11</v>
      </c>
      <c r="J575" s="13" t="s">
        <v>2259</v>
      </c>
      <c r="K575" s="14" t="s">
        <v>2260</v>
      </c>
      <c r="L575" s="14" t="s">
        <v>2261</v>
      </c>
      <c r="M575" s="15" t="s">
        <v>46</v>
      </c>
      <c r="N575" s="16" t="s">
        <v>2262</v>
      </c>
    </row>
    <row r="576" spans="1:14" ht="37" x14ac:dyDescent="0.2">
      <c r="A576" s="8">
        <v>575</v>
      </c>
      <c r="B576" s="9">
        <v>2</v>
      </c>
      <c r="C576" s="19">
        <v>1390</v>
      </c>
      <c r="D576" s="11">
        <v>744</v>
      </c>
      <c r="E576" s="9" t="s">
        <v>671</v>
      </c>
      <c r="F576" s="9">
        <v>16180</v>
      </c>
      <c r="G576" s="12">
        <f>F576/SUM('[1]All Characters (Frequency)'!$F:$F)</f>
        <v>8.3615834788505525E-5</v>
      </c>
      <c r="H576" s="9">
        <v>5</v>
      </c>
      <c r="I576" s="9">
        <v>7</v>
      </c>
      <c r="J576" s="13" t="s">
        <v>2263</v>
      </c>
      <c r="K576" s="14" t="s">
        <v>2264</v>
      </c>
      <c r="L576" s="14" t="s">
        <v>2265</v>
      </c>
      <c r="M576" s="15" t="s">
        <v>20</v>
      </c>
      <c r="N576" s="16" t="s">
        <v>2266</v>
      </c>
    </row>
    <row r="577" spans="1:14" ht="37" x14ac:dyDescent="0.2">
      <c r="A577" s="8">
        <v>576</v>
      </c>
      <c r="B577" s="9">
        <v>2</v>
      </c>
      <c r="C577" s="19">
        <v>1397</v>
      </c>
      <c r="D577" s="11">
        <v>1944</v>
      </c>
      <c r="E577" s="9" t="s">
        <v>1758</v>
      </c>
      <c r="F577" s="9">
        <v>16052</v>
      </c>
      <c r="G577" s="12">
        <f>F577/SUM('[1]All Characters (Frequency)'!$F:$F)</f>
        <v>8.2954349816136635E-5</v>
      </c>
      <c r="H577" s="9">
        <v>1</v>
      </c>
      <c r="I577" s="9">
        <v>10</v>
      </c>
      <c r="J577" s="13" t="s">
        <v>2267</v>
      </c>
      <c r="K577" s="14" t="s">
        <v>2268</v>
      </c>
      <c r="L577" s="14" t="s">
        <v>1701</v>
      </c>
      <c r="M577" s="15" t="s">
        <v>20</v>
      </c>
      <c r="N577" s="16" t="s">
        <v>2269</v>
      </c>
    </row>
    <row r="578" spans="1:14" ht="56" x14ac:dyDescent="0.2">
      <c r="A578" s="8">
        <v>577</v>
      </c>
      <c r="B578" s="9">
        <v>2</v>
      </c>
      <c r="C578" s="19">
        <v>1398</v>
      </c>
      <c r="D578" s="11">
        <v>2489</v>
      </c>
      <c r="E578" s="9" t="s">
        <v>2270</v>
      </c>
      <c r="F578" s="9">
        <v>16037</v>
      </c>
      <c r="G578" s="12">
        <f>F578/SUM('[1]All Characters (Frequency)'!$F:$F)</f>
        <v>8.2876832045937151E-5</v>
      </c>
      <c r="H578" s="9">
        <v>3</v>
      </c>
      <c r="I578" s="9">
        <v>11</v>
      </c>
      <c r="J578" s="13" t="s">
        <v>2271</v>
      </c>
      <c r="K578" s="14" t="s">
        <v>1366</v>
      </c>
      <c r="L578" s="14" t="s">
        <v>288</v>
      </c>
      <c r="M578" s="15" t="s">
        <v>46</v>
      </c>
      <c r="N578" s="16" t="s">
        <v>2272</v>
      </c>
    </row>
    <row r="579" spans="1:14" ht="42" x14ac:dyDescent="0.2">
      <c r="A579" s="8">
        <v>578</v>
      </c>
      <c r="B579" s="9">
        <v>2</v>
      </c>
      <c r="C579" s="19">
        <v>1426</v>
      </c>
      <c r="D579" s="11">
        <v>1161</v>
      </c>
      <c r="E579" s="9" t="s">
        <v>2273</v>
      </c>
      <c r="F579" s="9">
        <v>15255</v>
      </c>
      <c r="G579" s="12">
        <f>F579/SUM('[1]All Characters (Frequency)'!$F:$F)</f>
        <v>7.8835572292870943E-5</v>
      </c>
      <c r="H579" s="9">
        <v>3</v>
      </c>
      <c r="I579" s="9">
        <v>8</v>
      </c>
      <c r="J579" s="13" t="s">
        <v>2274</v>
      </c>
      <c r="K579" s="14" t="s">
        <v>2275</v>
      </c>
      <c r="L579" s="14" t="s">
        <v>1921</v>
      </c>
      <c r="M579" s="15" t="s">
        <v>46</v>
      </c>
      <c r="N579" s="16" t="s">
        <v>2276</v>
      </c>
    </row>
    <row r="580" spans="1:14" ht="70" x14ac:dyDescent="0.2">
      <c r="A580" s="8">
        <v>579</v>
      </c>
      <c r="B580" s="9">
        <v>2</v>
      </c>
      <c r="C580" s="19">
        <v>1459</v>
      </c>
      <c r="D580" s="11">
        <v>2707</v>
      </c>
      <c r="E580" s="9" t="s">
        <v>2277</v>
      </c>
      <c r="F580" s="9">
        <v>14833</v>
      </c>
      <c r="G580" s="12">
        <f>F580/SUM('[1]All Characters (Frequency)'!$F:$F)</f>
        <v>7.6654739024592243E-5</v>
      </c>
      <c r="H580" s="9">
        <v>3</v>
      </c>
      <c r="I580" s="9">
        <v>12</v>
      </c>
      <c r="J580" s="13" t="s">
        <v>2278</v>
      </c>
      <c r="K580" s="14" t="s">
        <v>663</v>
      </c>
      <c r="L580" s="14" t="s">
        <v>664</v>
      </c>
      <c r="M580" s="15" t="s">
        <v>20</v>
      </c>
      <c r="N580" s="16" t="s">
        <v>2279</v>
      </c>
    </row>
    <row r="581" spans="1:14" ht="37" x14ac:dyDescent="0.2">
      <c r="A581" s="8">
        <v>580</v>
      </c>
      <c r="B581" s="9">
        <v>2</v>
      </c>
      <c r="C581" s="19">
        <v>1465</v>
      </c>
      <c r="D581" s="11">
        <v>3341</v>
      </c>
      <c r="E581" s="9" t="s">
        <v>1294</v>
      </c>
      <c r="F581" s="9">
        <v>14641</v>
      </c>
      <c r="G581" s="12">
        <f>F581/SUM('[1]All Characters (Frequency)'!$F:$F)</f>
        <v>7.5662511566038901E-5</v>
      </c>
      <c r="H581" s="9">
        <v>4</v>
      </c>
      <c r="I581" s="9">
        <v>16</v>
      </c>
      <c r="J581" s="13" t="s">
        <v>2280</v>
      </c>
      <c r="K581" s="14" t="s">
        <v>1814</v>
      </c>
      <c r="L581" s="14" t="s">
        <v>1815</v>
      </c>
      <c r="M581" s="15" t="s">
        <v>20</v>
      </c>
      <c r="N581" s="16" t="s">
        <v>2281</v>
      </c>
    </row>
    <row r="582" spans="1:14" ht="56" x14ac:dyDescent="0.2">
      <c r="A582" s="8">
        <v>581</v>
      </c>
      <c r="B582" s="9">
        <v>2</v>
      </c>
      <c r="C582" s="19">
        <v>1467</v>
      </c>
      <c r="D582" s="11">
        <v>1382</v>
      </c>
      <c r="E582" s="9" t="s">
        <v>2032</v>
      </c>
      <c r="F582" s="9">
        <v>14615</v>
      </c>
      <c r="G582" s="12">
        <f>F582/SUM('[1]All Characters (Frequency)'!$F:$F)</f>
        <v>7.5528147431026466E-5</v>
      </c>
      <c r="H582" s="9">
        <v>4</v>
      </c>
      <c r="I582" s="9">
        <v>9</v>
      </c>
      <c r="J582" s="13" t="s">
        <v>2282</v>
      </c>
      <c r="K582" s="14" t="s">
        <v>2283</v>
      </c>
      <c r="L582" s="14" t="s">
        <v>674</v>
      </c>
      <c r="M582" s="15" t="s">
        <v>52</v>
      </c>
      <c r="N582" s="16" t="s">
        <v>2284</v>
      </c>
    </row>
    <row r="583" spans="1:14" ht="37" x14ac:dyDescent="0.2">
      <c r="A583" s="8">
        <v>582</v>
      </c>
      <c r="B583" s="9">
        <v>2</v>
      </c>
      <c r="C583" s="19">
        <v>1545</v>
      </c>
      <c r="D583" s="11">
        <v>3285</v>
      </c>
      <c r="E583" s="9" t="s">
        <v>1521</v>
      </c>
      <c r="F583" s="9">
        <v>12837</v>
      </c>
      <c r="G583" s="12">
        <f>F583/SUM('[1]All Characters (Frequency)'!$F:$F)</f>
        <v>6.6339707736714804E-5</v>
      </c>
      <c r="H583" s="9">
        <v>2</v>
      </c>
      <c r="I583" s="9">
        <v>15</v>
      </c>
      <c r="J583" s="13" t="s">
        <v>2285</v>
      </c>
      <c r="K583" s="14" t="s">
        <v>1697</v>
      </c>
      <c r="L583" s="14" t="s">
        <v>1615</v>
      </c>
      <c r="M583" s="15" t="s">
        <v>46</v>
      </c>
      <c r="N583" s="16" t="s">
        <v>2286</v>
      </c>
    </row>
    <row r="584" spans="1:14" ht="42" x14ac:dyDescent="0.2">
      <c r="A584" s="8">
        <v>583</v>
      </c>
      <c r="B584" s="9">
        <v>2</v>
      </c>
      <c r="C584" s="19">
        <v>1547</v>
      </c>
      <c r="D584" s="11">
        <v>2486</v>
      </c>
      <c r="E584" s="9" t="s">
        <v>2178</v>
      </c>
      <c r="F584" s="9">
        <v>12789</v>
      </c>
      <c r="G584" s="12">
        <f>F584/SUM('[1]All Characters (Frequency)'!$F:$F)</f>
        <v>6.6091650872076465E-5</v>
      </c>
      <c r="H584" s="9">
        <v>3</v>
      </c>
      <c r="I584" s="9">
        <v>11</v>
      </c>
      <c r="J584" s="13" t="s">
        <v>2287</v>
      </c>
      <c r="K584" s="14" t="s">
        <v>367</v>
      </c>
      <c r="L584" s="14" t="s">
        <v>368</v>
      </c>
      <c r="M584" s="15" t="s">
        <v>20</v>
      </c>
      <c r="N584" s="16" t="s">
        <v>2288</v>
      </c>
    </row>
    <row r="585" spans="1:14" ht="42" x14ac:dyDescent="0.2">
      <c r="A585" s="8">
        <v>584</v>
      </c>
      <c r="B585" s="9">
        <v>2</v>
      </c>
      <c r="C585" s="19">
        <v>1568</v>
      </c>
      <c r="D585" s="11">
        <v>3163</v>
      </c>
      <c r="E585" s="9" t="s">
        <v>2289</v>
      </c>
      <c r="F585" s="9">
        <v>12488</v>
      </c>
      <c r="G585" s="12">
        <f>F585/SUM('[1]All Characters (Frequency)'!$F:$F)</f>
        <v>6.4536127616740235E-5</v>
      </c>
      <c r="H585" s="9">
        <v>1</v>
      </c>
      <c r="I585" s="9">
        <v>14</v>
      </c>
      <c r="J585" s="13" t="s">
        <v>2290</v>
      </c>
      <c r="K585" s="14" t="s">
        <v>1159</v>
      </c>
      <c r="L585" s="14" t="s">
        <v>1160</v>
      </c>
      <c r="M585" s="15" t="s">
        <v>26</v>
      </c>
      <c r="N585" s="16" t="s">
        <v>2291</v>
      </c>
    </row>
    <row r="586" spans="1:14" ht="42" x14ac:dyDescent="0.2">
      <c r="A586" s="8">
        <v>585</v>
      </c>
      <c r="B586" s="9">
        <v>2</v>
      </c>
      <c r="C586" s="19">
        <v>1581</v>
      </c>
      <c r="D586" s="11">
        <v>2040</v>
      </c>
      <c r="E586" s="9" t="s">
        <v>777</v>
      </c>
      <c r="F586" s="9">
        <v>12156</v>
      </c>
      <c r="G586" s="12">
        <f>F586/SUM('[1]All Characters (Frequency)'!$F:$F)</f>
        <v>6.2820400969658421E-5</v>
      </c>
      <c r="H586" s="9">
        <v>4</v>
      </c>
      <c r="I586" s="9">
        <v>10</v>
      </c>
      <c r="J586" s="13" t="s">
        <v>2292</v>
      </c>
      <c r="K586" s="14" t="s">
        <v>2293</v>
      </c>
      <c r="L586" s="14" t="s">
        <v>420</v>
      </c>
      <c r="M586" s="15" t="s">
        <v>46</v>
      </c>
      <c r="N586" s="16" t="s">
        <v>2294</v>
      </c>
    </row>
    <row r="587" spans="1:14" ht="42" x14ac:dyDescent="0.2">
      <c r="A587" s="8">
        <v>586</v>
      </c>
      <c r="B587" s="9">
        <v>2</v>
      </c>
      <c r="C587" s="19">
        <v>1634</v>
      </c>
      <c r="D587" s="11">
        <v>1998</v>
      </c>
      <c r="E587" s="9" t="s">
        <v>163</v>
      </c>
      <c r="F587" s="9">
        <v>11350</v>
      </c>
      <c r="G587" s="12">
        <f>F587/SUM('[1]All Characters (Frequency)'!$F:$F)</f>
        <v>5.8655112784273037E-5</v>
      </c>
      <c r="H587" s="9">
        <v>4</v>
      </c>
      <c r="I587" s="9">
        <v>10</v>
      </c>
      <c r="J587" s="13" t="s">
        <v>2295</v>
      </c>
      <c r="K587" s="14" t="s">
        <v>2296</v>
      </c>
      <c r="L587" s="14" t="s">
        <v>2297</v>
      </c>
      <c r="M587" s="15" t="s">
        <v>26</v>
      </c>
      <c r="N587" s="16" t="s">
        <v>2298</v>
      </c>
    </row>
    <row r="588" spans="1:14" ht="42" x14ac:dyDescent="0.2">
      <c r="A588" s="8">
        <v>587</v>
      </c>
      <c r="B588" s="9">
        <v>2</v>
      </c>
      <c r="C588" s="19">
        <v>1638</v>
      </c>
      <c r="D588" s="11">
        <v>3207</v>
      </c>
      <c r="E588" s="9" t="s">
        <v>2299</v>
      </c>
      <c r="F588" s="9">
        <v>11288</v>
      </c>
      <c r="G588" s="12">
        <f>F588/SUM('[1]All Characters (Frequency)'!$F:$F)</f>
        <v>5.8334706000781858E-5</v>
      </c>
      <c r="H588" s="9">
        <v>3</v>
      </c>
      <c r="I588" s="9">
        <v>15</v>
      </c>
      <c r="J588" s="13" t="s">
        <v>2300</v>
      </c>
      <c r="K588" s="14" t="s">
        <v>2301</v>
      </c>
      <c r="L588" s="14" t="s">
        <v>326</v>
      </c>
      <c r="M588" s="15" t="s">
        <v>46</v>
      </c>
      <c r="N588" s="16" t="s">
        <v>2302</v>
      </c>
    </row>
    <row r="589" spans="1:14" ht="37" x14ac:dyDescent="0.2">
      <c r="A589" s="8">
        <v>588</v>
      </c>
      <c r="B589" s="9">
        <v>2</v>
      </c>
      <c r="C589" s="19">
        <v>1663</v>
      </c>
      <c r="D589" s="11">
        <v>2569</v>
      </c>
      <c r="E589" s="9" t="s">
        <v>2303</v>
      </c>
      <c r="F589" s="9">
        <v>10917</v>
      </c>
      <c r="G589" s="12">
        <f>F589/SUM('[1]All Characters (Frequency)'!$F:$F)</f>
        <v>5.6417433151181385E-5</v>
      </c>
      <c r="H589" s="9">
        <v>1</v>
      </c>
      <c r="I589" s="9">
        <v>12</v>
      </c>
      <c r="J589" s="13" t="s">
        <v>2304</v>
      </c>
      <c r="K589" s="14" t="s">
        <v>1309</v>
      </c>
      <c r="L589" s="14" t="s">
        <v>19</v>
      </c>
      <c r="M589" s="15" t="s">
        <v>52</v>
      </c>
      <c r="N589" s="16" t="s">
        <v>2305</v>
      </c>
    </row>
    <row r="590" spans="1:14" ht="37" x14ac:dyDescent="0.2">
      <c r="A590" s="8">
        <v>589</v>
      </c>
      <c r="B590" s="9">
        <v>2</v>
      </c>
      <c r="C590" s="19">
        <v>1673</v>
      </c>
      <c r="D590" s="11">
        <v>2367</v>
      </c>
      <c r="E590" s="9" t="s">
        <v>2306</v>
      </c>
      <c r="F590" s="9">
        <v>10724</v>
      </c>
      <c r="G590" s="12">
        <f>F590/SUM('[1]All Characters (Frequency)'!$F:$F)</f>
        <v>5.5420037841281413E-5</v>
      </c>
      <c r="H590" s="9">
        <v>1</v>
      </c>
      <c r="I590" s="9">
        <v>11</v>
      </c>
      <c r="J590" s="13" t="s">
        <v>2307</v>
      </c>
      <c r="K590" s="14" t="s">
        <v>2308</v>
      </c>
      <c r="L590" s="14" t="s">
        <v>983</v>
      </c>
      <c r="M590" s="15" t="s">
        <v>20</v>
      </c>
      <c r="N590" s="16" t="s">
        <v>2309</v>
      </c>
    </row>
    <row r="591" spans="1:14" ht="42" x14ac:dyDescent="0.2">
      <c r="A591" s="8">
        <v>590</v>
      </c>
      <c r="B591" s="9">
        <v>2</v>
      </c>
      <c r="C591" s="19">
        <v>1703</v>
      </c>
      <c r="D591" s="11">
        <v>2051</v>
      </c>
      <c r="E591" s="9" t="s">
        <v>2310</v>
      </c>
      <c r="F591" s="9">
        <v>10361</v>
      </c>
      <c r="G591" s="12">
        <f>F591/SUM('[1]All Characters (Frequency)'!$F:$F)</f>
        <v>5.3544107802454003E-5</v>
      </c>
      <c r="H591" s="9">
        <v>3</v>
      </c>
      <c r="I591" s="9">
        <v>10</v>
      </c>
      <c r="J591" s="13" t="s">
        <v>2311</v>
      </c>
      <c r="K591" s="14" t="s">
        <v>1518</v>
      </c>
      <c r="L591" s="14" t="s">
        <v>1519</v>
      </c>
      <c r="M591" s="15" t="s">
        <v>46</v>
      </c>
      <c r="N591" s="16" t="s">
        <v>2312</v>
      </c>
    </row>
    <row r="592" spans="1:14" ht="42" x14ac:dyDescent="0.2">
      <c r="A592" s="8">
        <v>591</v>
      </c>
      <c r="B592" s="9">
        <v>2</v>
      </c>
      <c r="C592" s="19">
        <v>1710</v>
      </c>
      <c r="D592" s="11">
        <v>2031</v>
      </c>
      <c r="E592" s="9" t="s">
        <v>831</v>
      </c>
      <c r="F592" s="9">
        <v>10279</v>
      </c>
      <c r="G592" s="12">
        <f>F592/SUM('[1]All Characters (Frequency)'!$F:$F)</f>
        <v>5.312034399203018E-5</v>
      </c>
      <c r="H592" s="9">
        <v>3</v>
      </c>
      <c r="I592" s="9">
        <v>10</v>
      </c>
      <c r="J592" s="13" t="s">
        <v>2313</v>
      </c>
      <c r="K592" s="14" t="s">
        <v>2314</v>
      </c>
      <c r="L592" s="14" t="s">
        <v>2315</v>
      </c>
      <c r="M592" s="15" t="s">
        <v>46</v>
      </c>
      <c r="N592" s="16" t="s">
        <v>2316</v>
      </c>
    </row>
    <row r="593" spans="1:14" ht="126" x14ac:dyDescent="0.2">
      <c r="A593" s="8">
        <v>592</v>
      </c>
      <c r="B593" s="9">
        <v>2</v>
      </c>
      <c r="C593" s="19">
        <v>1866</v>
      </c>
      <c r="D593" s="11">
        <v>137</v>
      </c>
      <c r="E593" s="9" t="s">
        <v>2317</v>
      </c>
      <c r="F593" s="9">
        <v>8365</v>
      </c>
      <c r="G593" s="12">
        <f>F593/SUM('[1]All Characters (Frequency)'!$F:$F)</f>
        <v>4.3229076514576558E-5</v>
      </c>
      <c r="H593" s="9">
        <v>3</v>
      </c>
      <c r="I593" s="9">
        <v>4</v>
      </c>
      <c r="J593" s="13" t="s">
        <v>2318</v>
      </c>
      <c r="K593" s="14" t="s">
        <v>729</v>
      </c>
      <c r="L593" s="14" t="s">
        <v>311</v>
      </c>
      <c r="M593" s="15" t="s">
        <v>20</v>
      </c>
      <c r="N593" s="16" t="s">
        <v>2319</v>
      </c>
    </row>
    <row r="594" spans="1:14" ht="37" x14ac:dyDescent="0.2">
      <c r="A594" s="8">
        <v>593</v>
      </c>
      <c r="B594" s="9">
        <v>2</v>
      </c>
      <c r="C594" s="19">
        <v>1939</v>
      </c>
      <c r="D594" s="11">
        <v>2881</v>
      </c>
      <c r="E594" s="9" t="s">
        <v>2249</v>
      </c>
      <c r="F594" s="9">
        <v>7773</v>
      </c>
      <c r="G594" s="12">
        <f>F594/SUM('[1]All Characters (Frequency)'!$F:$F)</f>
        <v>4.0169708517370426E-5</v>
      </c>
      <c r="H594" s="9">
        <v>3</v>
      </c>
      <c r="I594" s="9">
        <v>13</v>
      </c>
      <c r="J594" s="13" t="s">
        <v>2320</v>
      </c>
      <c r="K594" s="14" t="s">
        <v>1002</v>
      </c>
      <c r="L594" s="14" t="s">
        <v>1003</v>
      </c>
      <c r="M594" s="15" t="s">
        <v>52</v>
      </c>
      <c r="N594" s="16" t="s">
        <v>2321</v>
      </c>
    </row>
    <row r="595" spans="1:14" ht="42" x14ac:dyDescent="0.2">
      <c r="A595" s="8">
        <v>594</v>
      </c>
      <c r="B595" s="9">
        <v>2</v>
      </c>
      <c r="C595" s="19">
        <v>1968</v>
      </c>
      <c r="D595" s="11">
        <v>2611</v>
      </c>
      <c r="E595" s="9" t="s">
        <v>1914</v>
      </c>
      <c r="F595" s="9">
        <v>7405</v>
      </c>
      <c r="G595" s="12">
        <f>F595/SUM('[1]All Characters (Frequency)'!$F:$F)</f>
        <v>3.8267939221809855E-5</v>
      </c>
      <c r="H595" s="9">
        <v>2</v>
      </c>
      <c r="I595" s="9">
        <v>12</v>
      </c>
      <c r="J595" s="13" t="s">
        <v>2322</v>
      </c>
      <c r="K595" s="14" t="s">
        <v>1418</v>
      </c>
      <c r="L595" s="14" t="s">
        <v>829</v>
      </c>
      <c r="M595" s="15" t="s">
        <v>46</v>
      </c>
      <c r="N595" s="16" t="s">
        <v>2323</v>
      </c>
    </row>
    <row r="596" spans="1:14" ht="42" x14ac:dyDescent="0.2">
      <c r="A596" s="8">
        <v>595</v>
      </c>
      <c r="B596" s="9">
        <v>2</v>
      </c>
      <c r="C596" s="19">
        <v>1988</v>
      </c>
      <c r="D596" s="11">
        <v>2641</v>
      </c>
      <c r="E596" s="9" t="s">
        <v>1027</v>
      </c>
      <c r="F596" s="9">
        <v>7184</v>
      </c>
      <c r="G596" s="12">
        <f>F596/SUM('[1]All Characters (Frequency)'!$F:$F)</f>
        <v>3.7125844074204182E-5</v>
      </c>
      <c r="H596" s="9">
        <v>1</v>
      </c>
      <c r="I596" s="9">
        <v>12</v>
      </c>
      <c r="J596" s="13" t="s">
        <v>2324</v>
      </c>
      <c r="K596" s="14" t="s">
        <v>1305</v>
      </c>
      <c r="L596" s="14" t="s">
        <v>1306</v>
      </c>
      <c r="M596" s="15" t="s">
        <v>26</v>
      </c>
      <c r="N596" s="16" t="s">
        <v>2325</v>
      </c>
    </row>
    <row r="597" spans="1:14" ht="37" x14ac:dyDescent="0.2">
      <c r="A597" s="8">
        <v>596</v>
      </c>
      <c r="B597" s="9">
        <v>2</v>
      </c>
      <c r="C597" s="19">
        <v>1998</v>
      </c>
      <c r="D597" s="11">
        <v>1202</v>
      </c>
      <c r="E597" s="9" t="s">
        <v>2326</v>
      </c>
      <c r="F597" s="9">
        <v>7059</v>
      </c>
      <c r="G597" s="12">
        <f>F597/SUM('[1]All Characters (Frequency)'!$F:$F)</f>
        <v>3.6479862655875188E-5</v>
      </c>
      <c r="H597" s="9">
        <v>3</v>
      </c>
      <c r="I597" s="9">
        <v>8</v>
      </c>
      <c r="J597" s="13" t="s">
        <v>2327</v>
      </c>
      <c r="K597" s="14" t="s">
        <v>2328</v>
      </c>
      <c r="L597" s="14" t="s">
        <v>865</v>
      </c>
      <c r="M597" s="15" t="s">
        <v>52</v>
      </c>
      <c r="N597" s="16" t="s">
        <v>2329</v>
      </c>
    </row>
    <row r="598" spans="1:14" ht="37" x14ac:dyDescent="0.2">
      <c r="A598" s="8">
        <v>597</v>
      </c>
      <c r="B598" s="9">
        <v>2</v>
      </c>
      <c r="C598" s="20">
        <v>2357</v>
      </c>
      <c r="D598" s="11">
        <v>3357</v>
      </c>
      <c r="E598" s="9" t="s">
        <v>2330</v>
      </c>
      <c r="F598" s="9">
        <v>4490</v>
      </c>
      <c r="G598" s="12">
        <f>F598/SUM('[1]All Characters (Frequency)'!$F:$F)</f>
        <v>2.3203652546377615E-5</v>
      </c>
      <c r="H598" s="9">
        <v>2</v>
      </c>
      <c r="I598" s="9">
        <v>16</v>
      </c>
      <c r="J598" s="13" t="s">
        <v>2331</v>
      </c>
      <c r="K598" s="14" t="s">
        <v>2210</v>
      </c>
      <c r="L598" s="14" t="s">
        <v>2211</v>
      </c>
      <c r="M598" s="15" t="s">
        <v>46</v>
      </c>
      <c r="N598" s="16" t="s">
        <v>2332</v>
      </c>
    </row>
    <row r="599" spans="1:14" ht="37" x14ac:dyDescent="0.2">
      <c r="A599" s="8">
        <v>598</v>
      </c>
      <c r="B599" s="9">
        <v>2</v>
      </c>
      <c r="C599" s="20">
        <v>2695</v>
      </c>
      <c r="D599" s="11">
        <v>3378</v>
      </c>
      <c r="E599" s="9" t="s">
        <v>2333</v>
      </c>
      <c r="F599" s="9">
        <v>2882</v>
      </c>
      <c r="G599" s="12">
        <f>F599/SUM('[1]All Characters (Frequency)'!$F:$F)</f>
        <v>1.4893747580993383E-5</v>
      </c>
      <c r="H599" s="9">
        <v>3</v>
      </c>
      <c r="I599" s="9">
        <v>16</v>
      </c>
      <c r="J599" s="13" t="s">
        <v>2334</v>
      </c>
      <c r="K599" s="14" t="s">
        <v>869</v>
      </c>
      <c r="L599" s="14" t="s">
        <v>870</v>
      </c>
      <c r="M599" s="15" t="s">
        <v>52</v>
      </c>
      <c r="N599" s="16" t="s">
        <v>2335</v>
      </c>
    </row>
    <row r="600" spans="1:14" ht="37" x14ac:dyDescent="0.2">
      <c r="A600" s="8">
        <v>599</v>
      </c>
      <c r="B600" s="9">
        <v>2</v>
      </c>
      <c r="C600" s="21">
        <v>3110</v>
      </c>
      <c r="D600" s="11">
        <v>2955</v>
      </c>
      <c r="E600" s="9" t="s">
        <v>2336</v>
      </c>
      <c r="F600" s="9">
        <v>1652</v>
      </c>
      <c r="G600" s="12">
        <f>F600/SUM('[1]All Characters (Frequency)'!$F:$F)</f>
        <v>8.5372904246360408E-6</v>
      </c>
      <c r="H600" s="9">
        <v>3</v>
      </c>
      <c r="I600" s="9">
        <v>13</v>
      </c>
      <c r="J600" s="13" t="s">
        <v>2337</v>
      </c>
      <c r="K600" s="14" t="s">
        <v>770</v>
      </c>
      <c r="L600" s="14" t="s">
        <v>771</v>
      </c>
      <c r="M600" s="15" t="s">
        <v>26</v>
      </c>
      <c r="N600" s="16" t="s">
        <v>2338</v>
      </c>
    </row>
    <row r="601" spans="1:14" ht="37" x14ac:dyDescent="0.2">
      <c r="A601" s="8">
        <v>600</v>
      </c>
      <c r="B601" s="9">
        <v>2</v>
      </c>
      <c r="C601" s="21">
        <v>3650</v>
      </c>
      <c r="D601" s="11">
        <v>1613</v>
      </c>
      <c r="E601" s="9" t="s">
        <v>2339</v>
      </c>
      <c r="F601" s="9">
        <v>856</v>
      </c>
      <c r="G601" s="12">
        <f>F601/SUM('[1]All Characters (Frequency)'!$F:$F)</f>
        <v>4.4236807527169797E-6</v>
      </c>
      <c r="H601" s="9">
        <v>4</v>
      </c>
      <c r="I601" s="9">
        <v>9</v>
      </c>
      <c r="J601" s="13" t="s">
        <v>2340</v>
      </c>
      <c r="K601" s="14" t="s">
        <v>1984</v>
      </c>
      <c r="L601" s="14" t="s">
        <v>545</v>
      </c>
      <c r="M601" s="15" t="s">
        <v>52</v>
      </c>
      <c r="N601" s="16" t="s">
        <v>2341</v>
      </c>
    </row>
    <row r="602" spans="1:14" ht="42" x14ac:dyDescent="0.2">
      <c r="A602" s="8">
        <v>601</v>
      </c>
      <c r="B602" s="9">
        <v>3</v>
      </c>
      <c r="C602" s="10">
        <v>57</v>
      </c>
      <c r="D602" s="11">
        <v>1549</v>
      </c>
      <c r="E602" s="9" t="s">
        <v>1606</v>
      </c>
      <c r="F602" s="9">
        <v>503344</v>
      </c>
      <c r="G602" s="12">
        <f>F602/SUM('[1]All Characters (Frequency)'!$F:$F)</f>
        <v>2.6012069682191303E-3</v>
      </c>
      <c r="H602" s="9">
        <v>3</v>
      </c>
      <c r="I602" s="9">
        <v>9</v>
      </c>
      <c r="J602" s="13" t="s">
        <v>2342</v>
      </c>
      <c r="K602" s="14" t="s">
        <v>2343</v>
      </c>
      <c r="L602" s="14" t="s">
        <v>80</v>
      </c>
      <c r="M602" s="15" t="s">
        <v>52</v>
      </c>
      <c r="N602" s="16" t="s">
        <v>2344</v>
      </c>
    </row>
    <row r="603" spans="1:14" ht="42" x14ac:dyDescent="0.2">
      <c r="A603" s="8">
        <v>602</v>
      </c>
      <c r="B603" s="9">
        <v>3</v>
      </c>
      <c r="C603" s="17">
        <v>110</v>
      </c>
      <c r="D603" s="11">
        <v>655</v>
      </c>
      <c r="E603" s="9" t="s">
        <v>872</v>
      </c>
      <c r="F603" s="9">
        <v>340730</v>
      </c>
      <c r="G603" s="12">
        <f>F603/SUM('[1]All Characters (Frequency)'!$F:$F)</f>
        <v>1.7608419893379165E-3</v>
      </c>
      <c r="H603" s="9">
        <v>3</v>
      </c>
      <c r="I603" s="9">
        <v>7</v>
      </c>
      <c r="J603" s="13" t="s">
        <v>2345</v>
      </c>
      <c r="K603" s="14" t="s">
        <v>2346</v>
      </c>
      <c r="L603" s="14" t="s">
        <v>858</v>
      </c>
      <c r="M603" s="15" t="s">
        <v>52</v>
      </c>
      <c r="N603" s="16" t="s">
        <v>2347</v>
      </c>
    </row>
    <row r="604" spans="1:14" ht="42" x14ac:dyDescent="0.2">
      <c r="A604" s="8">
        <v>603</v>
      </c>
      <c r="B604" s="9">
        <v>3</v>
      </c>
      <c r="C604" s="17">
        <v>113</v>
      </c>
      <c r="D604" s="11">
        <v>327</v>
      </c>
      <c r="E604" s="9" t="s">
        <v>2348</v>
      </c>
      <c r="F604" s="9">
        <v>335796</v>
      </c>
      <c r="G604" s="12">
        <f>F604/SUM('[1]All Characters (Frequency)'!$F:$F)</f>
        <v>1.7353438107936344E-3</v>
      </c>
      <c r="H604" s="9">
        <v>4</v>
      </c>
      <c r="I604" s="9">
        <v>5</v>
      </c>
      <c r="J604" s="13" t="s">
        <v>2349</v>
      </c>
      <c r="K604" s="14" t="s">
        <v>2350</v>
      </c>
      <c r="L604" s="14" t="s">
        <v>2351</v>
      </c>
      <c r="M604" s="15" t="s">
        <v>46</v>
      </c>
      <c r="N604" s="16" t="s">
        <v>2352</v>
      </c>
    </row>
    <row r="605" spans="1:14" ht="42" x14ac:dyDescent="0.2">
      <c r="A605" s="8">
        <v>604</v>
      </c>
      <c r="B605" s="9">
        <v>3</v>
      </c>
      <c r="C605" s="17">
        <v>116</v>
      </c>
      <c r="D605" s="11">
        <v>411</v>
      </c>
      <c r="E605" s="9" t="s">
        <v>2353</v>
      </c>
      <c r="F605" s="9">
        <v>318534</v>
      </c>
      <c r="G605" s="12">
        <f>F605/SUM('[1]All Characters (Frequency)'!$F:$F)</f>
        <v>1.6461363608480729E-3</v>
      </c>
      <c r="H605" s="9">
        <v>4</v>
      </c>
      <c r="I605" s="9">
        <v>6</v>
      </c>
      <c r="J605" s="13" t="s">
        <v>2354</v>
      </c>
      <c r="K605" s="14" t="s">
        <v>2355</v>
      </c>
      <c r="L605" s="14" t="s">
        <v>527</v>
      </c>
      <c r="M605" s="15" t="s">
        <v>52</v>
      </c>
      <c r="N605" s="16" t="s">
        <v>2356</v>
      </c>
    </row>
    <row r="606" spans="1:14" ht="42" x14ac:dyDescent="0.2">
      <c r="A606" s="8">
        <v>605</v>
      </c>
      <c r="B606" s="9">
        <v>3</v>
      </c>
      <c r="C606" s="17">
        <v>122</v>
      </c>
      <c r="D606" s="11">
        <v>1268</v>
      </c>
      <c r="E606" s="9" t="s">
        <v>782</v>
      </c>
      <c r="F606" s="9">
        <v>309844</v>
      </c>
      <c r="G606" s="12">
        <f>F606/SUM('[1]All Characters (Frequency)'!$F:$F)</f>
        <v>1.6012277326458409E-3</v>
      </c>
      <c r="H606" s="9">
        <v>4</v>
      </c>
      <c r="I606" s="9">
        <v>8</v>
      </c>
      <c r="J606" s="13" t="s">
        <v>2357</v>
      </c>
      <c r="K606" s="14" t="s">
        <v>919</v>
      </c>
      <c r="L606" s="14" t="s">
        <v>222</v>
      </c>
      <c r="M606" s="15" t="s">
        <v>26</v>
      </c>
      <c r="N606" s="16" t="s">
        <v>2358</v>
      </c>
    </row>
    <row r="607" spans="1:14" ht="42" x14ac:dyDescent="0.2">
      <c r="A607" s="8">
        <v>606</v>
      </c>
      <c r="B607" s="9">
        <v>3</v>
      </c>
      <c r="C607" s="17">
        <v>132</v>
      </c>
      <c r="D607" s="11">
        <v>1617</v>
      </c>
      <c r="E607" s="9" t="s">
        <v>2359</v>
      </c>
      <c r="F607" s="9">
        <v>295586</v>
      </c>
      <c r="G607" s="12">
        <f>F607/SUM('[1]All Characters (Frequency)'!$F:$F)</f>
        <v>1.5275445081455621E-3</v>
      </c>
      <c r="H607" s="9">
        <v>4</v>
      </c>
      <c r="I607" s="9">
        <v>9</v>
      </c>
      <c r="J607" s="13" t="s">
        <v>2360</v>
      </c>
      <c r="K607" s="14" t="s">
        <v>2361</v>
      </c>
      <c r="L607" s="14" t="s">
        <v>1849</v>
      </c>
      <c r="M607" s="15" t="s">
        <v>20</v>
      </c>
      <c r="N607" s="16" t="s">
        <v>2362</v>
      </c>
    </row>
    <row r="608" spans="1:14" ht="70" x14ac:dyDescent="0.2">
      <c r="A608" s="8">
        <v>607</v>
      </c>
      <c r="B608" s="9">
        <v>3</v>
      </c>
      <c r="C608" s="17">
        <v>141</v>
      </c>
      <c r="D608" s="11">
        <v>531</v>
      </c>
      <c r="E608" s="9" t="s">
        <v>2363</v>
      </c>
      <c r="F608" s="9">
        <v>281616</v>
      </c>
      <c r="G608" s="12">
        <f>F608/SUM('[1]All Characters (Frequency)'!$F:$F)</f>
        <v>1.4553496248331133E-3</v>
      </c>
      <c r="H608" s="9">
        <v>4</v>
      </c>
      <c r="I608" s="9">
        <v>6</v>
      </c>
      <c r="J608" s="13" t="s">
        <v>2364</v>
      </c>
      <c r="K608" s="14" t="s">
        <v>833</v>
      </c>
      <c r="L608" s="14" t="s">
        <v>834</v>
      </c>
      <c r="M608" s="15" t="s">
        <v>26</v>
      </c>
      <c r="N608" s="16" t="s">
        <v>2365</v>
      </c>
    </row>
    <row r="609" spans="1:14" ht="42" x14ac:dyDescent="0.2">
      <c r="A609" s="8">
        <v>608</v>
      </c>
      <c r="B609" s="9">
        <v>3</v>
      </c>
      <c r="C609" s="17">
        <v>151</v>
      </c>
      <c r="D609" s="11">
        <v>1642</v>
      </c>
      <c r="E609" s="9" t="s">
        <v>2366</v>
      </c>
      <c r="F609" s="9">
        <v>269452</v>
      </c>
      <c r="G609" s="12">
        <f>F609/SUM('[1]All Characters (Frequency)'!$F:$F)</f>
        <v>1.3924878810526817E-3</v>
      </c>
      <c r="H609" s="9">
        <v>4</v>
      </c>
      <c r="I609" s="9">
        <v>9</v>
      </c>
      <c r="J609" s="13" t="s">
        <v>2367</v>
      </c>
      <c r="K609" s="14" t="s">
        <v>2368</v>
      </c>
      <c r="L609" s="14" t="s">
        <v>273</v>
      </c>
      <c r="M609" s="15" t="s">
        <v>52</v>
      </c>
      <c r="N609" s="16" t="s">
        <v>2369</v>
      </c>
    </row>
    <row r="610" spans="1:14" ht="70" x14ac:dyDescent="0.2">
      <c r="A610" s="8">
        <v>609</v>
      </c>
      <c r="B610" s="9">
        <v>3</v>
      </c>
      <c r="C610" s="17">
        <v>154</v>
      </c>
      <c r="D610" s="11">
        <v>2118</v>
      </c>
      <c r="E610" s="9" t="s">
        <v>2370</v>
      </c>
      <c r="F610" s="9">
        <v>268905</v>
      </c>
      <c r="G610" s="12">
        <f>F610/SUM('[1]All Characters (Frequency)'!$F:$F)</f>
        <v>1.389661066366074E-3</v>
      </c>
      <c r="H610" s="9">
        <v>3</v>
      </c>
      <c r="I610" s="9">
        <v>10</v>
      </c>
      <c r="J610" s="13" t="s">
        <v>2371</v>
      </c>
      <c r="K610" s="14" t="s">
        <v>812</v>
      </c>
      <c r="L610" s="14" t="s">
        <v>712</v>
      </c>
      <c r="M610" s="15" t="s">
        <v>26</v>
      </c>
      <c r="N610" s="16" t="s">
        <v>2372</v>
      </c>
    </row>
    <row r="611" spans="1:14" ht="42" x14ac:dyDescent="0.2">
      <c r="A611" s="8">
        <v>610</v>
      </c>
      <c r="B611" s="9">
        <v>3</v>
      </c>
      <c r="C611" s="17">
        <v>159</v>
      </c>
      <c r="D611" s="11">
        <v>522</v>
      </c>
      <c r="E611" s="9" t="s">
        <v>2373</v>
      </c>
      <c r="F611" s="9">
        <v>265164</v>
      </c>
      <c r="G611" s="12">
        <f>F611/SUM('[1]All Characters (Frequency)'!$F:$F)</f>
        <v>1.370328134478324E-3</v>
      </c>
      <c r="H611" s="9">
        <v>5</v>
      </c>
      <c r="I611" s="9">
        <v>6</v>
      </c>
      <c r="J611" s="13" t="s">
        <v>2374</v>
      </c>
      <c r="K611" s="14" t="s">
        <v>2375</v>
      </c>
      <c r="L611" s="14" t="s">
        <v>2376</v>
      </c>
      <c r="M611" s="15" t="s">
        <v>52</v>
      </c>
      <c r="N611" s="16" t="s">
        <v>2377</v>
      </c>
    </row>
    <row r="612" spans="1:14" x14ac:dyDescent="0.2">
      <c r="A612" s="8">
        <v>611</v>
      </c>
      <c r="B612" s="9">
        <v>3</v>
      </c>
      <c r="C612" s="17">
        <v>163</v>
      </c>
      <c r="D612" s="11">
        <v>1121</v>
      </c>
      <c r="E612" s="9" t="s">
        <v>109</v>
      </c>
      <c r="F612" s="9">
        <v>250754</v>
      </c>
      <c r="G612" s="12">
        <f>F612/SUM('[1]All Characters (Frequency)'!$F:$F)</f>
        <v>1.295859396573357E-3</v>
      </c>
      <c r="H612" s="9">
        <v>5</v>
      </c>
      <c r="I612" s="9">
        <v>8</v>
      </c>
      <c r="J612" s="13" t="s">
        <v>2378</v>
      </c>
      <c r="K612" s="14" t="s">
        <v>2379</v>
      </c>
      <c r="L612" s="14" t="s">
        <v>391</v>
      </c>
      <c r="M612" s="15" t="s">
        <v>26</v>
      </c>
      <c r="N612" s="16" t="s">
        <v>2380</v>
      </c>
    </row>
    <row r="613" spans="1:14" ht="98" x14ac:dyDescent="0.2">
      <c r="A613" s="8">
        <v>612</v>
      </c>
      <c r="B613" s="9">
        <v>3</v>
      </c>
      <c r="C613" s="17">
        <v>174</v>
      </c>
      <c r="D613" s="11">
        <v>271</v>
      </c>
      <c r="E613" s="9" t="s">
        <v>59</v>
      </c>
      <c r="F613" s="9">
        <v>231734</v>
      </c>
      <c r="G613" s="12">
        <f>F613/SUM('[1]All Characters (Frequency)'!$F:$F)</f>
        <v>1.1975668639604166E-3</v>
      </c>
      <c r="H613" s="9">
        <v>5</v>
      </c>
      <c r="I613" s="9">
        <v>5</v>
      </c>
      <c r="J613" s="13" t="s">
        <v>2381</v>
      </c>
      <c r="K613" s="14" t="s">
        <v>1680</v>
      </c>
      <c r="L613" s="14" t="s">
        <v>1681</v>
      </c>
      <c r="M613" s="15" t="s">
        <v>26</v>
      </c>
      <c r="N613" s="16" t="s">
        <v>2382</v>
      </c>
    </row>
    <row r="614" spans="1:14" ht="37" x14ac:dyDescent="0.2">
      <c r="A614" s="8">
        <v>613</v>
      </c>
      <c r="B614" s="9">
        <v>3</v>
      </c>
      <c r="C614" s="17">
        <v>175</v>
      </c>
      <c r="D614" s="11">
        <v>116</v>
      </c>
      <c r="E614" s="9" t="s">
        <v>2383</v>
      </c>
      <c r="F614" s="9">
        <v>231331</v>
      </c>
      <c r="G614" s="12">
        <f>F614/SUM('[1]All Characters (Frequency)'!$F:$F)</f>
        <v>1.195484219867724E-3</v>
      </c>
      <c r="H614" s="9">
        <v>4</v>
      </c>
      <c r="I614" s="9">
        <v>4</v>
      </c>
      <c r="J614" s="13" t="s">
        <v>2384</v>
      </c>
      <c r="K614" s="14" t="s">
        <v>2385</v>
      </c>
      <c r="L614" s="14" t="s">
        <v>2386</v>
      </c>
      <c r="M614" s="15" t="s">
        <v>26</v>
      </c>
      <c r="N614" s="16" t="s">
        <v>2387</v>
      </c>
    </row>
    <row r="615" spans="1:14" ht="42" x14ac:dyDescent="0.2">
      <c r="A615" s="8">
        <v>614</v>
      </c>
      <c r="B615" s="9">
        <v>3</v>
      </c>
      <c r="C615" s="17">
        <v>178</v>
      </c>
      <c r="D615" s="11">
        <v>132</v>
      </c>
      <c r="E615" s="9" t="s">
        <v>2388</v>
      </c>
      <c r="F615" s="9">
        <v>224729</v>
      </c>
      <c r="G615" s="12">
        <f>F615/SUM('[1]All Characters (Frequency)'!$F:$F)</f>
        <v>1.1613660652772596E-3</v>
      </c>
      <c r="H615" s="9">
        <v>3</v>
      </c>
      <c r="I615" s="9">
        <v>4</v>
      </c>
      <c r="J615" s="13" t="s">
        <v>2389</v>
      </c>
      <c r="K615" s="14" t="s">
        <v>507</v>
      </c>
      <c r="L615" s="14" t="s">
        <v>508</v>
      </c>
      <c r="M615" s="15" t="s">
        <v>26</v>
      </c>
      <c r="N615" s="16" t="s">
        <v>2390</v>
      </c>
    </row>
    <row r="616" spans="1:14" ht="37" x14ac:dyDescent="0.2">
      <c r="A616" s="8">
        <v>615</v>
      </c>
      <c r="B616" s="9">
        <v>3</v>
      </c>
      <c r="C616" s="17">
        <v>181</v>
      </c>
      <c r="D616" s="11">
        <v>206</v>
      </c>
      <c r="E616" s="9" t="s">
        <v>551</v>
      </c>
      <c r="F616" s="9">
        <v>214990</v>
      </c>
      <c r="G616" s="12">
        <f>F616/SUM('[1]All Characters (Frequency)'!$F:$F)</f>
        <v>1.1110363610124106E-3</v>
      </c>
      <c r="H616" s="9">
        <v>3</v>
      </c>
      <c r="I616" s="9">
        <v>5</v>
      </c>
      <c r="J616" s="13" t="s">
        <v>2391</v>
      </c>
      <c r="K616" s="14" t="s">
        <v>24</v>
      </c>
      <c r="L616" s="14" t="s">
        <v>25</v>
      </c>
      <c r="M616" s="15" t="s">
        <v>26</v>
      </c>
      <c r="N616" s="16" t="s">
        <v>2392</v>
      </c>
    </row>
    <row r="617" spans="1:14" ht="70" x14ac:dyDescent="0.2">
      <c r="A617" s="8">
        <v>616</v>
      </c>
      <c r="B617" s="9">
        <v>3</v>
      </c>
      <c r="C617" s="17">
        <v>186</v>
      </c>
      <c r="D617" s="11">
        <v>467</v>
      </c>
      <c r="E617" s="9" t="s">
        <v>138</v>
      </c>
      <c r="F617" s="9">
        <v>212485</v>
      </c>
      <c r="G617" s="12">
        <f>F617/SUM('[1]All Characters (Frequency)'!$F:$F)</f>
        <v>1.0980908933890974E-3</v>
      </c>
      <c r="H617" s="9">
        <v>4</v>
      </c>
      <c r="I617" s="9">
        <v>6</v>
      </c>
      <c r="J617" s="13" t="s">
        <v>2393</v>
      </c>
      <c r="K617" s="14" t="s">
        <v>588</v>
      </c>
      <c r="L617" s="14" t="s">
        <v>45</v>
      </c>
      <c r="M617" s="15" t="s">
        <v>26</v>
      </c>
      <c r="N617" s="16" t="s">
        <v>2394</v>
      </c>
    </row>
    <row r="618" spans="1:14" ht="56" x14ac:dyDescent="0.2">
      <c r="A618" s="8">
        <v>617</v>
      </c>
      <c r="B618" s="9">
        <v>3</v>
      </c>
      <c r="C618" s="17">
        <v>197</v>
      </c>
      <c r="D618" s="11">
        <v>302</v>
      </c>
      <c r="E618" s="9" t="s">
        <v>2395</v>
      </c>
      <c r="F618" s="9">
        <v>204985</v>
      </c>
      <c r="G618" s="12">
        <f>F618/SUM('[1]All Characters (Frequency)'!$F:$F)</f>
        <v>1.0593320082893576E-3</v>
      </c>
      <c r="H618" s="9">
        <v>5</v>
      </c>
      <c r="I618" s="9">
        <v>5</v>
      </c>
      <c r="J618" s="13" t="s">
        <v>2396</v>
      </c>
      <c r="K618" s="14" t="s">
        <v>1397</v>
      </c>
      <c r="L618" s="14" t="s">
        <v>209</v>
      </c>
      <c r="M618" s="15" t="s">
        <v>26</v>
      </c>
      <c r="N618" s="16" t="s">
        <v>2397</v>
      </c>
    </row>
    <row r="619" spans="1:14" ht="42" x14ac:dyDescent="0.2">
      <c r="A619" s="8">
        <v>618</v>
      </c>
      <c r="B619" s="9">
        <v>3</v>
      </c>
      <c r="C619" s="17">
        <v>198</v>
      </c>
      <c r="D619" s="11">
        <v>52</v>
      </c>
      <c r="E619" s="9" t="s">
        <v>954</v>
      </c>
      <c r="F619" s="9">
        <v>202671</v>
      </c>
      <c r="G619" s="12">
        <f>F619/SUM('[1]All Characters (Frequency)'!$F:$F)</f>
        <v>1.0473736002732511E-3</v>
      </c>
      <c r="H619" s="9">
        <v>4</v>
      </c>
      <c r="I619" s="9">
        <v>3</v>
      </c>
      <c r="J619" s="13" t="s">
        <v>2398</v>
      </c>
      <c r="K619" s="14" t="s">
        <v>1727</v>
      </c>
      <c r="L619" s="14" t="s">
        <v>368</v>
      </c>
      <c r="M619" s="15" t="s">
        <v>46</v>
      </c>
      <c r="N619" s="16" t="s">
        <v>2399</v>
      </c>
    </row>
    <row r="620" spans="1:14" ht="56" x14ac:dyDescent="0.2">
      <c r="A620" s="8">
        <v>619</v>
      </c>
      <c r="B620" s="9">
        <v>3</v>
      </c>
      <c r="C620" s="17">
        <v>200</v>
      </c>
      <c r="D620" s="11">
        <v>737</v>
      </c>
      <c r="E620" s="9" t="s">
        <v>671</v>
      </c>
      <c r="F620" s="9">
        <v>200217</v>
      </c>
      <c r="G620" s="12">
        <f>F620/SUM('[1]All Characters (Frequency)'!$F:$F)</f>
        <v>1.0346916930686163E-3</v>
      </c>
      <c r="H620" s="9">
        <v>2</v>
      </c>
      <c r="I620" s="9">
        <v>7</v>
      </c>
      <c r="J620" s="13" t="s">
        <v>2400</v>
      </c>
      <c r="K620" s="14" t="s">
        <v>775</v>
      </c>
      <c r="L620" s="14" t="s">
        <v>734</v>
      </c>
      <c r="M620" s="15" t="s">
        <v>46</v>
      </c>
      <c r="N620" s="16" t="s">
        <v>2401</v>
      </c>
    </row>
    <row r="621" spans="1:14" ht="56" x14ac:dyDescent="0.2">
      <c r="A621" s="8">
        <v>620</v>
      </c>
      <c r="B621" s="9">
        <v>3</v>
      </c>
      <c r="C621" s="17">
        <v>201</v>
      </c>
      <c r="D621" s="11">
        <v>2981</v>
      </c>
      <c r="E621" s="9" t="s">
        <v>2402</v>
      </c>
      <c r="F621" s="9">
        <v>200090</v>
      </c>
      <c r="G621" s="12">
        <f>F621/SUM('[1]All Characters (Frequency)'!$F:$F)</f>
        <v>1.034035375947594E-3</v>
      </c>
      <c r="H621" s="9">
        <v>3</v>
      </c>
      <c r="I621" s="9">
        <v>13</v>
      </c>
      <c r="J621" s="13" t="s">
        <v>2403</v>
      </c>
      <c r="K621" s="14" t="s">
        <v>1120</v>
      </c>
      <c r="L621" s="14" t="s">
        <v>1121</v>
      </c>
      <c r="M621" s="15" t="s">
        <v>52</v>
      </c>
      <c r="N621" s="16" t="s">
        <v>2404</v>
      </c>
    </row>
    <row r="622" spans="1:14" ht="56" x14ac:dyDescent="0.2">
      <c r="A622" s="8">
        <v>621</v>
      </c>
      <c r="B622" s="9">
        <v>3</v>
      </c>
      <c r="C622" s="17">
        <v>208</v>
      </c>
      <c r="D622" s="11">
        <v>57</v>
      </c>
      <c r="E622" s="9" t="s">
        <v>242</v>
      </c>
      <c r="F622" s="9">
        <v>193507</v>
      </c>
      <c r="G622" s="12">
        <f>F622/SUM('[1]All Characters (Frequency)'!$F:$F)</f>
        <v>1.0000154105327156E-3</v>
      </c>
      <c r="H622" s="9">
        <v>5</v>
      </c>
      <c r="I622" s="9">
        <v>3</v>
      </c>
      <c r="J622" s="13" t="s">
        <v>2405</v>
      </c>
      <c r="K622" s="14" t="s">
        <v>1393</v>
      </c>
      <c r="L622" s="14" t="s">
        <v>19</v>
      </c>
      <c r="M622" s="15" t="s">
        <v>26</v>
      </c>
      <c r="N622" s="16" t="s">
        <v>2406</v>
      </c>
    </row>
    <row r="623" spans="1:14" ht="42" x14ac:dyDescent="0.2">
      <c r="A623" s="8">
        <v>622</v>
      </c>
      <c r="B623" s="9">
        <v>3</v>
      </c>
      <c r="C623" s="17">
        <v>209</v>
      </c>
      <c r="D623" s="11">
        <v>506</v>
      </c>
      <c r="E623" s="9" t="s">
        <v>197</v>
      </c>
      <c r="F623" s="9">
        <v>193435</v>
      </c>
      <c r="G623" s="12">
        <f>F623/SUM('[1]All Characters (Frequency)'!$F:$F)</f>
        <v>9.9964332523575818E-4</v>
      </c>
      <c r="H623" s="9">
        <v>4</v>
      </c>
      <c r="I623" s="9">
        <v>6</v>
      </c>
      <c r="J623" s="13" t="s">
        <v>2407</v>
      </c>
      <c r="K623" s="14" t="s">
        <v>71</v>
      </c>
      <c r="L623" s="14" t="s">
        <v>72</v>
      </c>
      <c r="M623" s="15" t="s">
        <v>26</v>
      </c>
      <c r="N623" s="16" t="s">
        <v>2408</v>
      </c>
    </row>
    <row r="624" spans="1:14" ht="42" x14ac:dyDescent="0.2">
      <c r="A624" s="8">
        <v>623</v>
      </c>
      <c r="B624" s="9">
        <v>3</v>
      </c>
      <c r="C624" s="17">
        <v>227</v>
      </c>
      <c r="D624" s="11">
        <v>1711</v>
      </c>
      <c r="E624" s="9" t="s">
        <v>2409</v>
      </c>
      <c r="F624" s="9">
        <v>184554</v>
      </c>
      <c r="G624" s="12">
        <f>F624/SUM('[1]All Characters (Frequency)'!$F:$F)</f>
        <v>9.5374763742631953E-4</v>
      </c>
      <c r="H624" s="9">
        <v>5</v>
      </c>
      <c r="I624" s="9">
        <v>9</v>
      </c>
      <c r="J624" s="13" t="s">
        <v>2410</v>
      </c>
      <c r="K624" s="14" t="s">
        <v>469</v>
      </c>
      <c r="L624" s="14" t="s">
        <v>470</v>
      </c>
      <c r="M624" s="15" t="s">
        <v>46</v>
      </c>
      <c r="N624" s="16" t="s">
        <v>2411</v>
      </c>
    </row>
    <row r="625" spans="1:14" ht="42" x14ac:dyDescent="0.2">
      <c r="A625" s="8">
        <v>624</v>
      </c>
      <c r="B625" s="9">
        <v>3</v>
      </c>
      <c r="C625" s="17">
        <v>228</v>
      </c>
      <c r="D625" s="11">
        <v>1654</v>
      </c>
      <c r="E625" s="9" t="s">
        <v>1999</v>
      </c>
      <c r="F625" s="9">
        <v>184470</v>
      </c>
      <c r="G625" s="12">
        <f>F625/SUM('[1]All Characters (Frequency)'!$F:$F)</f>
        <v>9.5331353791320238E-4</v>
      </c>
      <c r="H625" s="9">
        <v>3</v>
      </c>
      <c r="I625" s="9">
        <v>9</v>
      </c>
      <c r="J625" s="13" t="s">
        <v>2412</v>
      </c>
      <c r="K625" s="14" t="s">
        <v>2413</v>
      </c>
      <c r="L625" s="14" t="s">
        <v>2414</v>
      </c>
      <c r="M625" s="15" t="s">
        <v>52</v>
      </c>
      <c r="N625" s="16" t="s">
        <v>2415</v>
      </c>
    </row>
    <row r="626" spans="1:14" ht="42" x14ac:dyDescent="0.2">
      <c r="A626" s="8">
        <v>625</v>
      </c>
      <c r="B626" s="9">
        <v>3</v>
      </c>
      <c r="C626" s="17">
        <v>229</v>
      </c>
      <c r="D626" s="11">
        <v>771</v>
      </c>
      <c r="E626" s="9" t="s">
        <v>148</v>
      </c>
      <c r="F626" s="9">
        <v>184335</v>
      </c>
      <c r="G626" s="12">
        <f>F626/SUM('[1]All Characters (Frequency)'!$F:$F)</f>
        <v>9.5261587798140706E-4</v>
      </c>
      <c r="H626" s="9">
        <v>4</v>
      </c>
      <c r="I626" s="9">
        <v>7</v>
      </c>
      <c r="J626" s="13" t="s">
        <v>2416</v>
      </c>
      <c r="K626" s="14" t="s">
        <v>99</v>
      </c>
      <c r="L626" s="14" t="s">
        <v>100</v>
      </c>
      <c r="M626" s="15" t="s">
        <v>46</v>
      </c>
      <c r="N626" s="16" t="s">
        <v>2417</v>
      </c>
    </row>
    <row r="627" spans="1:14" ht="56" x14ac:dyDescent="0.2">
      <c r="A627" s="8">
        <v>626</v>
      </c>
      <c r="B627" s="9">
        <v>3</v>
      </c>
      <c r="C627" s="17">
        <v>237</v>
      </c>
      <c r="D627" s="11">
        <v>139</v>
      </c>
      <c r="E627" s="9" t="s">
        <v>954</v>
      </c>
      <c r="F627" s="9">
        <v>181385</v>
      </c>
      <c r="G627" s="12">
        <f>F627/SUM('[1]All Characters (Frequency)'!$F:$F)</f>
        <v>9.3737071650884269E-4</v>
      </c>
      <c r="H627" s="9">
        <v>4</v>
      </c>
      <c r="I627" s="9">
        <v>4</v>
      </c>
      <c r="J627" s="13" t="s">
        <v>2418</v>
      </c>
      <c r="K627" s="14" t="s">
        <v>2419</v>
      </c>
      <c r="L627" s="14" t="s">
        <v>1168</v>
      </c>
      <c r="M627" s="15" t="s">
        <v>52</v>
      </c>
      <c r="N627" s="16" t="s">
        <v>2420</v>
      </c>
    </row>
    <row r="628" spans="1:14" ht="42" x14ac:dyDescent="0.2">
      <c r="A628" s="8">
        <v>627</v>
      </c>
      <c r="B628" s="9">
        <v>3</v>
      </c>
      <c r="C628" s="17">
        <v>244</v>
      </c>
      <c r="D628" s="11">
        <v>1302</v>
      </c>
      <c r="E628" s="9" t="s">
        <v>2421</v>
      </c>
      <c r="F628" s="9">
        <v>178289</v>
      </c>
      <c r="G628" s="12">
        <f>F628/SUM('[1]All Characters (Frequency)'!$F:$F)</f>
        <v>9.2137104873967011E-4</v>
      </c>
      <c r="H628" s="9">
        <v>4</v>
      </c>
      <c r="I628" s="9">
        <v>8</v>
      </c>
      <c r="J628" s="13" t="s">
        <v>2422</v>
      </c>
      <c r="K628" s="14" t="s">
        <v>466</v>
      </c>
      <c r="L628" s="14" t="s">
        <v>430</v>
      </c>
      <c r="M628" s="15" t="s">
        <v>26</v>
      </c>
      <c r="N628" s="16" t="s">
        <v>2423</v>
      </c>
    </row>
    <row r="629" spans="1:14" ht="56" x14ac:dyDescent="0.2">
      <c r="A629" s="8">
        <v>628</v>
      </c>
      <c r="B629" s="9">
        <v>3</v>
      </c>
      <c r="C629" s="17">
        <v>252</v>
      </c>
      <c r="D629" s="11">
        <v>3123</v>
      </c>
      <c r="E629" s="9" t="s">
        <v>1720</v>
      </c>
      <c r="F629" s="9">
        <v>170746</v>
      </c>
      <c r="G629" s="12">
        <f>F629/SUM('[1]All Characters (Frequency)'!$F:$F)</f>
        <v>8.8238994603202499E-4</v>
      </c>
      <c r="H629" s="9">
        <v>4</v>
      </c>
      <c r="I629" s="9">
        <v>14</v>
      </c>
      <c r="J629" s="13" t="s">
        <v>2424</v>
      </c>
      <c r="K629" s="14" t="s">
        <v>1196</v>
      </c>
      <c r="L629" s="14" t="s">
        <v>400</v>
      </c>
      <c r="M629" s="15" t="s">
        <v>52</v>
      </c>
      <c r="N629" s="16" t="s">
        <v>2425</v>
      </c>
    </row>
    <row r="630" spans="1:14" ht="42" x14ac:dyDescent="0.2">
      <c r="A630" s="8">
        <v>629</v>
      </c>
      <c r="B630" s="9">
        <v>3</v>
      </c>
      <c r="C630" s="17">
        <v>257</v>
      </c>
      <c r="D630" s="11">
        <v>2039</v>
      </c>
      <c r="E630" s="9" t="s">
        <v>2426</v>
      </c>
      <c r="F630" s="9">
        <v>168890</v>
      </c>
      <c r="G630" s="12">
        <f>F630/SUM('[1]All Characters (Frequency)'!$F:$F)</f>
        <v>8.7279841393267605E-4</v>
      </c>
      <c r="H630" s="9">
        <v>4</v>
      </c>
      <c r="I630" s="9">
        <v>10</v>
      </c>
      <c r="J630" s="13" t="s">
        <v>2427</v>
      </c>
      <c r="K630" s="14" t="s">
        <v>2428</v>
      </c>
      <c r="L630" s="14" t="s">
        <v>170</v>
      </c>
      <c r="M630" s="15" t="s">
        <v>20</v>
      </c>
      <c r="N630" s="16" t="s">
        <v>2429</v>
      </c>
    </row>
    <row r="631" spans="1:14" ht="56" x14ac:dyDescent="0.2">
      <c r="A631" s="8">
        <v>630</v>
      </c>
      <c r="B631" s="9">
        <v>3</v>
      </c>
      <c r="C631" s="17">
        <v>258</v>
      </c>
      <c r="D631" s="11">
        <v>1168</v>
      </c>
      <c r="E631" s="9" t="s">
        <v>97</v>
      </c>
      <c r="F631" s="9">
        <v>168358</v>
      </c>
      <c r="G631" s="12">
        <f>F631/SUM('[1]All Characters (Frequency)'!$F:$F)</f>
        <v>8.700491170162679E-4</v>
      </c>
      <c r="H631" s="9">
        <v>4</v>
      </c>
      <c r="I631" s="9">
        <v>8</v>
      </c>
      <c r="J631" s="13" t="s">
        <v>2430</v>
      </c>
      <c r="K631" s="14" t="s">
        <v>2431</v>
      </c>
      <c r="L631" s="14" t="s">
        <v>386</v>
      </c>
      <c r="M631" s="15" t="s">
        <v>26</v>
      </c>
      <c r="N631" s="16" t="s">
        <v>2432</v>
      </c>
    </row>
    <row r="632" spans="1:14" ht="42" x14ac:dyDescent="0.2">
      <c r="A632" s="8">
        <v>631</v>
      </c>
      <c r="B632" s="9">
        <v>3</v>
      </c>
      <c r="C632" s="17">
        <v>260</v>
      </c>
      <c r="D632" s="11">
        <v>1166</v>
      </c>
      <c r="E632" s="9" t="s">
        <v>2433</v>
      </c>
      <c r="F632" s="9">
        <v>167912</v>
      </c>
      <c r="G632" s="12">
        <f>F632/SUM('[1]All Characters (Frequency)'!$F:$F)</f>
        <v>8.6774425531567002E-4</v>
      </c>
      <c r="H632" s="9">
        <v>4</v>
      </c>
      <c r="I632" s="9">
        <v>8</v>
      </c>
      <c r="J632" s="13" t="s">
        <v>2434</v>
      </c>
      <c r="K632" s="14" t="s">
        <v>729</v>
      </c>
      <c r="L632" s="14" t="s">
        <v>311</v>
      </c>
      <c r="M632" s="15" t="s">
        <v>20</v>
      </c>
      <c r="N632" s="16" t="s">
        <v>2435</v>
      </c>
    </row>
    <row r="633" spans="1:14" ht="42" x14ac:dyDescent="0.2">
      <c r="A633" s="8">
        <v>632</v>
      </c>
      <c r="B633" s="9">
        <v>3</v>
      </c>
      <c r="C633" s="17">
        <v>261</v>
      </c>
      <c r="D633" s="11">
        <v>1389</v>
      </c>
      <c r="E633" s="9" t="s">
        <v>1007</v>
      </c>
      <c r="F633" s="9">
        <v>166865</v>
      </c>
      <c r="G633" s="12">
        <f>F633/SUM('[1]All Characters (Frequency)'!$F:$F)</f>
        <v>8.623335149557463E-4</v>
      </c>
      <c r="H633" s="9">
        <v>4</v>
      </c>
      <c r="I633" s="9">
        <v>9</v>
      </c>
      <c r="J633" s="13" t="s">
        <v>2436</v>
      </c>
      <c r="K633" s="14" t="s">
        <v>1384</v>
      </c>
      <c r="L633" s="14" t="s">
        <v>391</v>
      </c>
      <c r="M633" s="15" t="s">
        <v>52</v>
      </c>
      <c r="N633" s="16" t="s">
        <v>2437</v>
      </c>
    </row>
    <row r="634" spans="1:14" ht="42" x14ac:dyDescent="0.2">
      <c r="A634" s="8">
        <v>633</v>
      </c>
      <c r="B634" s="9">
        <v>3</v>
      </c>
      <c r="C634" s="17">
        <v>265</v>
      </c>
      <c r="D634" s="11">
        <v>94</v>
      </c>
      <c r="E634" s="9" t="s">
        <v>2438</v>
      </c>
      <c r="F634" s="9">
        <v>164775</v>
      </c>
      <c r="G634" s="12">
        <f>F634/SUM('[1]All Characters (Frequency)'!$F:$F)</f>
        <v>8.5153270564128543E-4</v>
      </c>
      <c r="H634" s="9">
        <v>4</v>
      </c>
      <c r="I634" s="9">
        <v>4</v>
      </c>
      <c r="J634" s="13" t="s">
        <v>2439</v>
      </c>
      <c r="K634" s="14" t="s">
        <v>2440</v>
      </c>
      <c r="L634" s="14" t="s">
        <v>249</v>
      </c>
      <c r="M634" s="15" t="s">
        <v>20</v>
      </c>
      <c r="N634" s="16" t="s">
        <v>2441</v>
      </c>
    </row>
    <row r="635" spans="1:14" ht="56" x14ac:dyDescent="0.2">
      <c r="A635" s="8">
        <v>634</v>
      </c>
      <c r="B635" s="9">
        <v>3</v>
      </c>
      <c r="C635" s="17">
        <v>266</v>
      </c>
      <c r="D635" s="11">
        <v>1562</v>
      </c>
      <c r="E635" s="9" t="s">
        <v>1470</v>
      </c>
      <c r="F635" s="9">
        <v>164424</v>
      </c>
      <c r="G635" s="12">
        <f>F635/SUM('[1]All Characters (Frequency)'!$F:$F)</f>
        <v>8.4971878981861758E-4</v>
      </c>
      <c r="H635" s="9">
        <v>4</v>
      </c>
      <c r="I635" s="9">
        <v>9</v>
      </c>
      <c r="J635" s="13" t="s">
        <v>2442</v>
      </c>
      <c r="K635" s="14" t="s">
        <v>2328</v>
      </c>
      <c r="L635" s="14" t="s">
        <v>865</v>
      </c>
      <c r="M635" s="15" t="s">
        <v>52</v>
      </c>
      <c r="N635" s="16" t="s">
        <v>2443</v>
      </c>
    </row>
    <row r="636" spans="1:14" ht="56" x14ac:dyDescent="0.2">
      <c r="A636" s="8">
        <v>635</v>
      </c>
      <c r="B636" s="9">
        <v>3</v>
      </c>
      <c r="C636" s="17">
        <v>267</v>
      </c>
      <c r="D636" s="11">
        <v>410</v>
      </c>
      <c r="E636" s="9" t="s">
        <v>2444</v>
      </c>
      <c r="F636" s="9">
        <v>163582</v>
      </c>
      <c r="G636" s="12">
        <f>F636/SUM('[1]All Characters (Frequency)'!$F:$F)</f>
        <v>8.453674589847535E-4</v>
      </c>
      <c r="H636" s="9">
        <v>4</v>
      </c>
      <c r="I636" s="9">
        <v>6</v>
      </c>
      <c r="J636" s="13" t="s">
        <v>2445</v>
      </c>
      <c r="K636" s="14" t="s">
        <v>2379</v>
      </c>
      <c r="L636" s="14" t="s">
        <v>391</v>
      </c>
      <c r="M636" s="15" t="s">
        <v>26</v>
      </c>
      <c r="N636" s="16" t="s">
        <v>2446</v>
      </c>
    </row>
    <row r="637" spans="1:14" ht="37" x14ac:dyDescent="0.2">
      <c r="A637" s="8">
        <v>636</v>
      </c>
      <c r="B637" s="9">
        <v>3</v>
      </c>
      <c r="C637" s="17">
        <v>269</v>
      </c>
      <c r="D637" s="11">
        <v>604</v>
      </c>
      <c r="E637" s="9" t="s">
        <v>2447</v>
      </c>
      <c r="F637" s="9">
        <v>162049</v>
      </c>
      <c r="G637" s="12">
        <f>F637/SUM('[1]All Characters (Frequency)'!$F:$F)</f>
        <v>8.3744514287036661E-4</v>
      </c>
      <c r="H637" s="9">
        <v>5</v>
      </c>
      <c r="I637" s="9">
        <v>7</v>
      </c>
      <c r="J637" s="13" t="s">
        <v>2448</v>
      </c>
      <c r="K637" s="14" t="s">
        <v>221</v>
      </c>
      <c r="L637" s="14" t="s">
        <v>222</v>
      </c>
      <c r="M637" s="15" t="s">
        <v>46</v>
      </c>
      <c r="N637" s="16" t="s">
        <v>2449</v>
      </c>
    </row>
    <row r="638" spans="1:14" ht="98" x14ac:dyDescent="0.2">
      <c r="A638" s="8">
        <v>637</v>
      </c>
      <c r="B638" s="9">
        <v>3</v>
      </c>
      <c r="C638" s="17">
        <v>270</v>
      </c>
      <c r="D638" s="11">
        <v>890</v>
      </c>
      <c r="E638" s="9" t="s">
        <v>2450</v>
      </c>
      <c r="F638" s="9">
        <v>159527</v>
      </c>
      <c r="G638" s="12">
        <f>F638/SUM('[1]All Characters (Frequency)'!$F:$F)</f>
        <v>8.2441182177416081E-4</v>
      </c>
      <c r="H638" s="9">
        <v>4</v>
      </c>
      <c r="I638" s="9">
        <v>7</v>
      </c>
      <c r="J638" s="13" t="s">
        <v>2451</v>
      </c>
      <c r="K638" s="14" t="s">
        <v>2452</v>
      </c>
      <c r="L638" s="14" t="s">
        <v>2453</v>
      </c>
      <c r="M638" s="15" t="s">
        <v>26</v>
      </c>
      <c r="N638" s="16" t="s">
        <v>2454</v>
      </c>
    </row>
    <row r="639" spans="1:14" ht="42" x14ac:dyDescent="0.2">
      <c r="A639" s="8">
        <v>638</v>
      </c>
      <c r="B639" s="9">
        <v>3</v>
      </c>
      <c r="C639" s="17">
        <v>273</v>
      </c>
      <c r="D639" s="11">
        <v>523</v>
      </c>
      <c r="E639" s="9" t="s">
        <v>2455</v>
      </c>
      <c r="F639" s="9">
        <v>157959</v>
      </c>
      <c r="G639" s="12">
        <f>F639/SUM('[1]All Characters (Frequency)'!$F:$F)</f>
        <v>8.1630863086264182E-4</v>
      </c>
      <c r="H639" s="9">
        <v>3</v>
      </c>
      <c r="I639" s="9">
        <v>6</v>
      </c>
      <c r="J639" s="13" t="s">
        <v>2456</v>
      </c>
      <c r="K639" s="14" t="s">
        <v>721</v>
      </c>
      <c r="L639" s="14" t="s">
        <v>722</v>
      </c>
      <c r="M639" s="15" t="s">
        <v>46</v>
      </c>
      <c r="N639" s="16" t="s">
        <v>2457</v>
      </c>
    </row>
    <row r="640" spans="1:14" ht="56" x14ac:dyDescent="0.2">
      <c r="A640" s="8">
        <v>639</v>
      </c>
      <c r="B640" s="9">
        <v>3</v>
      </c>
      <c r="C640" s="17">
        <v>275</v>
      </c>
      <c r="D640" s="11">
        <v>2131</v>
      </c>
      <c r="E640" s="9" t="s">
        <v>2458</v>
      </c>
      <c r="F640" s="9">
        <v>156759</v>
      </c>
      <c r="G640" s="12">
        <f>F640/SUM('[1]All Characters (Frequency)'!$F:$F)</f>
        <v>8.1010720924668347E-4</v>
      </c>
      <c r="H640" s="9">
        <v>4</v>
      </c>
      <c r="I640" s="9">
        <v>10</v>
      </c>
      <c r="J640" s="13" t="s">
        <v>2459</v>
      </c>
      <c r="K640" s="14" t="s">
        <v>2460</v>
      </c>
      <c r="L640" s="14" t="s">
        <v>934</v>
      </c>
      <c r="M640" s="15" t="s">
        <v>52</v>
      </c>
      <c r="N640" s="16" t="s">
        <v>2461</v>
      </c>
    </row>
    <row r="641" spans="1:14" ht="37" x14ac:dyDescent="0.2">
      <c r="A641" s="8">
        <v>640</v>
      </c>
      <c r="B641" s="9">
        <v>3</v>
      </c>
      <c r="C641" s="17">
        <v>280</v>
      </c>
      <c r="D641" s="11">
        <v>2193</v>
      </c>
      <c r="E641" s="9" t="s">
        <v>2125</v>
      </c>
      <c r="F641" s="9">
        <v>153462</v>
      </c>
      <c r="G641" s="12">
        <f>F641/SUM('[1]All Characters (Frequency)'!$F:$F)</f>
        <v>7.9306880335683783E-4</v>
      </c>
      <c r="H641" s="9">
        <v>4</v>
      </c>
      <c r="I641" s="9">
        <v>11</v>
      </c>
      <c r="J641" s="13" t="s">
        <v>2462</v>
      </c>
      <c r="K641" s="14" t="s">
        <v>367</v>
      </c>
      <c r="L641" s="14" t="s">
        <v>368</v>
      </c>
      <c r="M641" s="15" t="s">
        <v>20</v>
      </c>
      <c r="N641" s="16" t="s">
        <v>2463</v>
      </c>
    </row>
    <row r="642" spans="1:14" ht="70" x14ac:dyDescent="0.2">
      <c r="A642" s="8">
        <v>641</v>
      </c>
      <c r="B642" s="9">
        <v>3</v>
      </c>
      <c r="C642" s="17">
        <v>288</v>
      </c>
      <c r="D642" s="11">
        <v>1496</v>
      </c>
      <c r="E642" s="9" t="s">
        <v>2464</v>
      </c>
      <c r="F642" s="9">
        <v>148438</v>
      </c>
      <c r="G642" s="12">
        <f>F642/SUM('[1]All Characters (Frequency)'!$F:$F)</f>
        <v>7.6710551819135866E-4</v>
      </c>
      <c r="H642" s="9">
        <v>3</v>
      </c>
      <c r="I642" s="9">
        <v>9</v>
      </c>
      <c r="J642" s="13" t="s">
        <v>2465</v>
      </c>
      <c r="K642" s="14" t="s">
        <v>1124</v>
      </c>
      <c r="L642" s="14" t="s">
        <v>1121</v>
      </c>
      <c r="M642" s="15" t="s">
        <v>26</v>
      </c>
      <c r="N642" s="16" t="s">
        <v>2466</v>
      </c>
    </row>
    <row r="643" spans="1:14" ht="70" x14ac:dyDescent="0.2">
      <c r="A643" s="8">
        <v>642</v>
      </c>
      <c r="B643" s="9">
        <v>3</v>
      </c>
      <c r="C643" s="17">
        <v>289</v>
      </c>
      <c r="D643" s="11">
        <v>398</v>
      </c>
      <c r="E643" s="9" t="s">
        <v>193</v>
      </c>
      <c r="F643" s="9">
        <v>147907</v>
      </c>
      <c r="G643" s="12">
        <f>F643/SUM('[1]All Characters (Frequency)'!$F:$F)</f>
        <v>7.6436138912629713E-4</v>
      </c>
      <c r="H643" s="9">
        <v>5</v>
      </c>
      <c r="I643" s="9">
        <v>6</v>
      </c>
      <c r="J643" s="13" t="s">
        <v>2467</v>
      </c>
      <c r="K643" s="14" t="s">
        <v>937</v>
      </c>
      <c r="L643" s="14" t="s">
        <v>95</v>
      </c>
      <c r="M643" s="15" t="s">
        <v>46</v>
      </c>
      <c r="N643" s="16" t="s">
        <v>2468</v>
      </c>
    </row>
    <row r="644" spans="1:14" ht="42" x14ac:dyDescent="0.2">
      <c r="A644" s="8">
        <v>643</v>
      </c>
      <c r="B644" s="9">
        <v>3</v>
      </c>
      <c r="C644" s="17">
        <v>290</v>
      </c>
      <c r="D644" s="11">
        <v>417</v>
      </c>
      <c r="E644" s="9" t="s">
        <v>538</v>
      </c>
      <c r="F644" s="9">
        <v>147639</v>
      </c>
      <c r="G644" s="12">
        <f>F644/SUM('[1]All Characters (Frequency)'!$F:$F)</f>
        <v>7.6297640496539971E-4</v>
      </c>
      <c r="H644" s="9">
        <v>4</v>
      </c>
      <c r="I644" s="9">
        <v>6</v>
      </c>
      <c r="J644" s="13" t="s">
        <v>2469</v>
      </c>
      <c r="K644" s="14" t="s">
        <v>2470</v>
      </c>
      <c r="L644" s="14" t="s">
        <v>1780</v>
      </c>
      <c r="M644" s="15" t="s">
        <v>20</v>
      </c>
      <c r="N644" s="16" t="s">
        <v>2471</v>
      </c>
    </row>
    <row r="645" spans="1:14" ht="42" x14ac:dyDescent="0.2">
      <c r="A645" s="8">
        <v>644</v>
      </c>
      <c r="B645" s="9">
        <v>3</v>
      </c>
      <c r="C645" s="17">
        <v>292</v>
      </c>
      <c r="D645" s="11">
        <v>2802</v>
      </c>
      <c r="E645" s="9" t="s">
        <v>2472</v>
      </c>
      <c r="F645" s="9">
        <v>146665</v>
      </c>
      <c r="G645" s="12">
        <f>F645/SUM('[1]All Characters (Frequency)'!$F:$F)</f>
        <v>7.5794291775378015E-4</v>
      </c>
      <c r="H645" s="9">
        <v>5</v>
      </c>
      <c r="I645" s="9">
        <v>12</v>
      </c>
      <c r="J645" s="13" t="s">
        <v>2473</v>
      </c>
      <c r="K645" s="14" t="s">
        <v>2223</v>
      </c>
      <c r="L645" s="14" t="s">
        <v>2224</v>
      </c>
      <c r="M645" s="15" t="s">
        <v>46</v>
      </c>
      <c r="N645" s="16" t="s">
        <v>2474</v>
      </c>
    </row>
    <row r="646" spans="1:14" ht="42" x14ac:dyDescent="0.2">
      <c r="A646" s="8">
        <v>645</v>
      </c>
      <c r="B646" s="9">
        <v>3</v>
      </c>
      <c r="C646" s="17">
        <v>300</v>
      </c>
      <c r="D646" s="11">
        <v>2361</v>
      </c>
      <c r="E646" s="9" t="s">
        <v>2475</v>
      </c>
      <c r="F646" s="9">
        <v>143453</v>
      </c>
      <c r="G646" s="12">
        <f>F646/SUM('[1]All Characters (Frequency)'!$F:$F)</f>
        <v>7.4134377922839827E-4</v>
      </c>
      <c r="H646" s="9">
        <v>4</v>
      </c>
      <c r="I646" s="9">
        <v>11</v>
      </c>
      <c r="J646" s="13" t="s">
        <v>2476</v>
      </c>
      <c r="K646" s="14" t="s">
        <v>1442</v>
      </c>
      <c r="L646" s="14" t="s">
        <v>358</v>
      </c>
      <c r="M646" s="15" t="s">
        <v>26</v>
      </c>
      <c r="N646" s="16" t="s">
        <v>2477</v>
      </c>
    </row>
    <row r="647" spans="1:14" ht="42" x14ac:dyDescent="0.2">
      <c r="A647" s="8">
        <v>646</v>
      </c>
      <c r="B647" s="9">
        <v>3</v>
      </c>
      <c r="C647" s="17">
        <v>302</v>
      </c>
      <c r="D647" s="11">
        <v>560</v>
      </c>
      <c r="E647" s="9" t="s">
        <v>1503</v>
      </c>
      <c r="F647" s="9">
        <v>142742</v>
      </c>
      <c r="G647" s="12">
        <f>F647/SUM('[1]All Characters (Frequency)'!$F:$F)</f>
        <v>7.3766943692094294E-4</v>
      </c>
      <c r="H647" s="9">
        <v>5</v>
      </c>
      <c r="I647" s="9">
        <v>6</v>
      </c>
      <c r="J647" s="13" t="s">
        <v>2478</v>
      </c>
      <c r="K647" s="14" t="s">
        <v>2452</v>
      </c>
      <c r="L647" s="14" t="s">
        <v>2453</v>
      </c>
      <c r="M647" s="15" t="s">
        <v>26</v>
      </c>
      <c r="N647" s="16" t="s">
        <v>2479</v>
      </c>
    </row>
    <row r="648" spans="1:14" ht="42" x14ac:dyDescent="0.2">
      <c r="A648" s="8">
        <v>647</v>
      </c>
      <c r="B648" s="9">
        <v>3</v>
      </c>
      <c r="C648" s="17">
        <v>303</v>
      </c>
      <c r="D648" s="11">
        <v>349</v>
      </c>
      <c r="E648" s="9" t="s">
        <v>2480</v>
      </c>
      <c r="F648" s="9">
        <v>142292</v>
      </c>
      <c r="G648" s="12">
        <f>F648/SUM('[1]All Characters (Frequency)'!$F:$F)</f>
        <v>7.3534390381495849E-4</v>
      </c>
      <c r="H648" s="9">
        <v>4</v>
      </c>
      <c r="I648" s="9">
        <v>6</v>
      </c>
      <c r="J648" s="13" t="s">
        <v>2481</v>
      </c>
      <c r="K648" s="14" t="s">
        <v>24</v>
      </c>
      <c r="L648" s="14" t="s">
        <v>25</v>
      </c>
      <c r="M648" s="15" t="s">
        <v>26</v>
      </c>
      <c r="N648" s="16" t="s">
        <v>2482</v>
      </c>
    </row>
    <row r="649" spans="1:14" ht="42" x14ac:dyDescent="0.2">
      <c r="A649" s="8">
        <v>648</v>
      </c>
      <c r="B649" s="9">
        <v>3</v>
      </c>
      <c r="C649" s="17">
        <v>308</v>
      </c>
      <c r="D649" s="11">
        <v>1503</v>
      </c>
      <c r="E649" s="9" t="s">
        <v>1801</v>
      </c>
      <c r="F649" s="9">
        <v>138528</v>
      </c>
      <c r="G649" s="12">
        <f>F649/SUM('[1]All Characters (Frequency)'!$F:$F)</f>
        <v>7.1589211134623571E-4</v>
      </c>
      <c r="H649" s="9">
        <v>5</v>
      </c>
      <c r="I649" s="9">
        <v>9</v>
      </c>
      <c r="J649" s="13" t="s">
        <v>2483</v>
      </c>
      <c r="K649" s="14" t="s">
        <v>2484</v>
      </c>
      <c r="L649" s="14" t="s">
        <v>2485</v>
      </c>
      <c r="M649" s="15" t="s">
        <v>52</v>
      </c>
      <c r="N649" s="16" t="s">
        <v>2486</v>
      </c>
    </row>
    <row r="650" spans="1:14" ht="42" x14ac:dyDescent="0.2">
      <c r="A650" s="8">
        <v>649</v>
      </c>
      <c r="B650" s="9">
        <v>3</v>
      </c>
      <c r="C650" s="17">
        <v>311</v>
      </c>
      <c r="D650" s="11">
        <v>1646</v>
      </c>
      <c r="E650" s="9" t="s">
        <v>2487</v>
      </c>
      <c r="F650" s="9">
        <v>138280</v>
      </c>
      <c r="G650" s="12">
        <f>F650/SUM('[1]All Characters (Frequency)'!$F:$F)</f>
        <v>7.1461048421227094E-4</v>
      </c>
      <c r="H650" s="9">
        <v>5</v>
      </c>
      <c r="I650" s="9">
        <v>9</v>
      </c>
      <c r="J650" s="13" t="s">
        <v>2488</v>
      </c>
      <c r="K650" s="14" t="s">
        <v>1268</v>
      </c>
      <c r="L650" s="14" t="s">
        <v>1269</v>
      </c>
      <c r="M650" s="15" t="s">
        <v>26</v>
      </c>
      <c r="N650" s="16" t="s">
        <v>2489</v>
      </c>
    </row>
    <row r="651" spans="1:14" ht="70" x14ac:dyDescent="0.2">
      <c r="A651" s="8">
        <v>650</v>
      </c>
      <c r="B651" s="9">
        <v>3</v>
      </c>
      <c r="C651" s="17">
        <v>313</v>
      </c>
      <c r="D651" s="11">
        <v>2189</v>
      </c>
      <c r="E651" s="9" t="s">
        <v>1570</v>
      </c>
      <c r="F651" s="9">
        <v>137990</v>
      </c>
      <c r="G651" s="12">
        <f>F651/SUM('[1]All Characters (Frequency)'!$F:$F)</f>
        <v>7.1311180732174775E-4</v>
      </c>
      <c r="H651" s="9">
        <v>3</v>
      </c>
      <c r="I651" s="9">
        <v>11</v>
      </c>
      <c r="J651" s="13" t="s">
        <v>2490</v>
      </c>
      <c r="K651" s="14" t="s">
        <v>1966</v>
      </c>
      <c r="L651" s="14" t="s">
        <v>1871</v>
      </c>
      <c r="M651" s="15" t="s">
        <v>26</v>
      </c>
      <c r="N651" s="16" t="s">
        <v>2491</v>
      </c>
    </row>
    <row r="652" spans="1:14" ht="42" x14ac:dyDescent="0.2">
      <c r="A652" s="8">
        <v>651</v>
      </c>
      <c r="B652" s="9">
        <v>3</v>
      </c>
      <c r="C652" s="17">
        <v>314</v>
      </c>
      <c r="D652" s="11">
        <v>2677</v>
      </c>
      <c r="E652" s="9" t="s">
        <v>2492</v>
      </c>
      <c r="F652" s="9">
        <v>136962</v>
      </c>
      <c r="G652" s="12">
        <f>F652/SUM('[1]All Characters (Frequency)'!$F:$F)</f>
        <v>7.0779925613741006E-4</v>
      </c>
      <c r="H652" s="9">
        <v>4</v>
      </c>
      <c r="I652" s="9">
        <v>12</v>
      </c>
      <c r="J652" s="13" t="s">
        <v>2493</v>
      </c>
      <c r="K652" s="14" t="s">
        <v>1338</v>
      </c>
      <c r="L652" s="14" t="s">
        <v>1339</v>
      </c>
      <c r="M652" s="15" t="s">
        <v>46</v>
      </c>
      <c r="N652" s="16" t="s">
        <v>2494</v>
      </c>
    </row>
    <row r="653" spans="1:14" ht="37" x14ac:dyDescent="0.2">
      <c r="A653" s="8">
        <v>652</v>
      </c>
      <c r="B653" s="9">
        <v>3</v>
      </c>
      <c r="C653" s="17">
        <v>317</v>
      </c>
      <c r="D653" s="11">
        <v>400</v>
      </c>
      <c r="E653" s="9" t="s">
        <v>2495</v>
      </c>
      <c r="F653" s="9">
        <v>136194</v>
      </c>
      <c r="G653" s="12">
        <f>F653/SUM('[1]All Characters (Frequency)'!$F:$F)</f>
        <v>7.0383034630319664E-4</v>
      </c>
      <c r="H653" s="9">
        <v>4</v>
      </c>
      <c r="I653" s="9">
        <v>6</v>
      </c>
      <c r="J653" s="13" t="s">
        <v>2496</v>
      </c>
      <c r="K653" s="14" t="s">
        <v>2497</v>
      </c>
      <c r="L653" s="14" t="s">
        <v>619</v>
      </c>
      <c r="M653" s="15" t="s">
        <v>52</v>
      </c>
      <c r="N653" s="16" t="s">
        <v>2498</v>
      </c>
    </row>
    <row r="654" spans="1:14" ht="56" x14ac:dyDescent="0.2">
      <c r="A654" s="8">
        <v>653</v>
      </c>
      <c r="B654" s="9">
        <v>3</v>
      </c>
      <c r="C654" s="17">
        <v>318</v>
      </c>
      <c r="D654" s="11">
        <v>909</v>
      </c>
      <c r="E654" s="9" t="s">
        <v>1105</v>
      </c>
      <c r="F654" s="9">
        <v>136087</v>
      </c>
      <c r="G654" s="12">
        <f>F654/SUM('[1]All Characters (Frequency)'!$F:$F)</f>
        <v>7.0327738620910699E-4</v>
      </c>
      <c r="H654" s="9">
        <v>3</v>
      </c>
      <c r="I654" s="9">
        <v>7</v>
      </c>
      <c r="J654" s="13" t="s">
        <v>2499</v>
      </c>
      <c r="K654" s="14" t="s">
        <v>2500</v>
      </c>
      <c r="L654" s="14" t="s">
        <v>1405</v>
      </c>
      <c r="M654" s="15" t="s">
        <v>20</v>
      </c>
      <c r="N654" s="16" t="s">
        <v>2501</v>
      </c>
    </row>
    <row r="655" spans="1:14" ht="56" x14ac:dyDescent="0.2">
      <c r="A655" s="8">
        <v>654</v>
      </c>
      <c r="B655" s="9">
        <v>3</v>
      </c>
      <c r="C655" s="17">
        <v>321</v>
      </c>
      <c r="D655" s="11">
        <v>952</v>
      </c>
      <c r="E655" s="9" t="s">
        <v>844</v>
      </c>
      <c r="F655" s="9">
        <v>134528</v>
      </c>
      <c r="G655" s="12">
        <f>F655/SUM('[1]All Characters (Frequency)'!$F:$F)</f>
        <v>6.9522070595970777E-4</v>
      </c>
      <c r="H655" s="9">
        <v>4</v>
      </c>
      <c r="I655" s="9">
        <v>8</v>
      </c>
      <c r="J655" s="13" t="s">
        <v>2502</v>
      </c>
      <c r="K655" s="14" t="s">
        <v>2503</v>
      </c>
      <c r="L655" s="14" t="s">
        <v>1138</v>
      </c>
      <c r="M655" s="15" t="s">
        <v>20</v>
      </c>
      <c r="N655" s="16" t="s">
        <v>2504</v>
      </c>
    </row>
    <row r="656" spans="1:14" ht="42" x14ac:dyDescent="0.2">
      <c r="A656" s="8">
        <v>655</v>
      </c>
      <c r="B656" s="9">
        <v>3</v>
      </c>
      <c r="C656" s="17">
        <v>325</v>
      </c>
      <c r="D656" s="11">
        <v>1845</v>
      </c>
      <c r="E656" s="9" t="s">
        <v>328</v>
      </c>
      <c r="F656" s="9">
        <v>133986</v>
      </c>
      <c r="G656" s="12">
        <f>F656/SUM('[1]All Characters (Frequency)'!$F:$F)</f>
        <v>6.9241973052983324E-4</v>
      </c>
      <c r="H656" s="9">
        <v>4</v>
      </c>
      <c r="I656" s="9">
        <v>10</v>
      </c>
      <c r="J656" s="13" t="s">
        <v>2505</v>
      </c>
      <c r="K656" s="14" t="s">
        <v>2506</v>
      </c>
      <c r="L656" s="14" t="s">
        <v>72</v>
      </c>
      <c r="M656" s="15" t="s">
        <v>46</v>
      </c>
      <c r="N656" s="16" t="s">
        <v>2507</v>
      </c>
    </row>
    <row r="657" spans="1:14" ht="70" x14ac:dyDescent="0.2">
      <c r="A657" s="8">
        <v>656</v>
      </c>
      <c r="B657" s="9">
        <v>3</v>
      </c>
      <c r="C657" s="17">
        <v>326</v>
      </c>
      <c r="D657" s="11">
        <v>2394</v>
      </c>
      <c r="E657" s="9" t="s">
        <v>2508</v>
      </c>
      <c r="F657" s="9">
        <v>133145</v>
      </c>
      <c r="G657" s="12">
        <f>F657/SUM('[1]All Characters (Frequency)'!$F:$F)</f>
        <v>6.8807356754731577E-4</v>
      </c>
      <c r="H657" s="9">
        <v>2</v>
      </c>
      <c r="I657" s="9">
        <v>11</v>
      </c>
      <c r="J657" s="13" t="s">
        <v>2509</v>
      </c>
      <c r="K657" s="14" t="s">
        <v>1214</v>
      </c>
      <c r="L657" s="14" t="s">
        <v>970</v>
      </c>
      <c r="M657" s="15" t="s">
        <v>26</v>
      </c>
      <c r="N657" s="16" t="s">
        <v>2510</v>
      </c>
    </row>
    <row r="658" spans="1:14" ht="56" x14ac:dyDescent="0.2">
      <c r="A658" s="8">
        <v>657</v>
      </c>
      <c r="B658" s="9">
        <v>3</v>
      </c>
      <c r="C658" s="17">
        <v>328</v>
      </c>
      <c r="D658" s="11">
        <v>211</v>
      </c>
      <c r="E658" s="9" t="s">
        <v>335</v>
      </c>
      <c r="F658" s="9">
        <v>131634</v>
      </c>
      <c r="G658" s="12">
        <f>F658/SUM('[1]All Characters (Frequency)'!$F:$F)</f>
        <v>6.8026494416255476E-4</v>
      </c>
      <c r="H658" s="9">
        <v>4</v>
      </c>
      <c r="I658" s="9">
        <v>5</v>
      </c>
      <c r="J658" s="13" t="s">
        <v>2511</v>
      </c>
      <c r="K658" s="14" t="s">
        <v>1041</v>
      </c>
      <c r="L658" s="14" t="s">
        <v>664</v>
      </c>
      <c r="M658" s="15" t="s">
        <v>26</v>
      </c>
      <c r="N658" s="16" t="s">
        <v>2512</v>
      </c>
    </row>
    <row r="659" spans="1:14" ht="37" x14ac:dyDescent="0.2">
      <c r="A659" s="8">
        <v>658</v>
      </c>
      <c r="B659" s="9">
        <v>3</v>
      </c>
      <c r="C659" s="17">
        <v>329</v>
      </c>
      <c r="D659" s="11">
        <v>2354</v>
      </c>
      <c r="E659" s="9" t="s">
        <v>2513</v>
      </c>
      <c r="F659" s="9">
        <v>130993</v>
      </c>
      <c r="G659" s="12">
        <f>F659/SUM('[1]All Characters (Frequency)'!$F:$F)</f>
        <v>6.7695235144936373E-4</v>
      </c>
      <c r="H659" s="9">
        <v>5</v>
      </c>
      <c r="I659" s="9">
        <v>11</v>
      </c>
      <c r="J659" s="13" t="s">
        <v>2514</v>
      </c>
      <c r="K659" s="14" t="s">
        <v>2515</v>
      </c>
      <c r="L659" s="14" t="s">
        <v>1274</v>
      </c>
      <c r="M659" s="15" t="s">
        <v>52</v>
      </c>
      <c r="N659" s="16" t="s">
        <v>2516</v>
      </c>
    </row>
    <row r="660" spans="1:14" ht="42" x14ac:dyDescent="0.2">
      <c r="A660" s="8">
        <v>659</v>
      </c>
      <c r="B660" s="9">
        <v>3</v>
      </c>
      <c r="C660" s="17">
        <v>332</v>
      </c>
      <c r="D660" s="11">
        <v>455</v>
      </c>
      <c r="E660" s="9" t="s">
        <v>138</v>
      </c>
      <c r="F660" s="9">
        <v>128186</v>
      </c>
      <c r="G660" s="12">
        <f>F660/SUM('[1]All Characters (Frequency)'!$F:$F)</f>
        <v>6.6244619271936772E-4</v>
      </c>
      <c r="H660" s="9">
        <v>4</v>
      </c>
      <c r="I660" s="9">
        <v>6</v>
      </c>
      <c r="J660" s="13" t="s">
        <v>2517</v>
      </c>
      <c r="K660" s="14" t="s">
        <v>1894</v>
      </c>
      <c r="L660" s="14" t="s">
        <v>1098</v>
      </c>
      <c r="M660" s="15" t="s">
        <v>46</v>
      </c>
      <c r="N660" s="16" t="s">
        <v>2518</v>
      </c>
    </row>
    <row r="661" spans="1:14" ht="37" x14ac:dyDescent="0.2">
      <c r="A661" s="8">
        <v>660</v>
      </c>
      <c r="B661" s="9">
        <v>3</v>
      </c>
      <c r="C661" s="17">
        <v>337</v>
      </c>
      <c r="D661" s="11">
        <v>107</v>
      </c>
      <c r="E661" s="9" t="s">
        <v>300</v>
      </c>
      <c r="F661" s="9">
        <v>126391</v>
      </c>
      <c r="G661" s="12">
        <f>F661/SUM('[1]All Characters (Frequency)'!$F:$F)</f>
        <v>6.5316989955216333E-4</v>
      </c>
      <c r="H661" s="9">
        <v>4</v>
      </c>
      <c r="I661" s="9">
        <v>4</v>
      </c>
      <c r="J661" s="13" t="s">
        <v>2519</v>
      </c>
      <c r="K661" s="14" t="s">
        <v>2520</v>
      </c>
      <c r="L661" s="14" t="s">
        <v>1622</v>
      </c>
      <c r="M661" s="15" t="s">
        <v>26</v>
      </c>
      <c r="N661" s="16" t="s">
        <v>2521</v>
      </c>
    </row>
    <row r="662" spans="1:14" ht="42" x14ac:dyDescent="0.2">
      <c r="A662" s="8">
        <v>661</v>
      </c>
      <c r="B662" s="9">
        <v>3</v>
      </c>
      <c r="C662" s="17">
        <v>343</v>
      </c>
      <c r="D662" s="11">
        <v>567</v>
      </c>
      <c r="E662" s="9" t="s">
        <v>2522</v>
      </c>
      <c r="F662" s="9">
        <v>124463</v>
      </c>
      <c r="G662" s="12">
        <f>F662/SUM('[1]All Characters (Frequency)'!$F:$F)</f>
        <v>6.4320628215585685E-4</v>
      </c>
      <c r="H662" s="9">
        <v>4</v>
      </c>
      <c r="I662" s="9">
        <v>6</v>
      </c>
      <c r="J662" s="13" t="s">
        <v>2523</v>
      </c>
      <c r="K662" s="14" t="s">
        <v>2524</v>
      </c>
      <c r="L662" s="14" t="s">
        <v>112</v>
      </c>
      <c r="M662" s="15" t="s">
        <v>52</v>
      </c>
      <c r="N662" s="16" t="s">
        <v>2525</v>
      </c>
    </row>
    <row r="663" spans="1:14" ht="56" x14ac:dyDescent="0.2">
      <c r="A663" s="8">
        <v>662</v>
      </c>
      <c r="B663" s="9">
        <v>3</v>
      </c>
      <c r="C663" s="17">
        <v>344</v>
      </c>
      <c r="D663" s="11">
        <v>508</v>
      </c>
      <c r="E663" s="9" t="s">
        <v>2526</v>
      </c>
      <c r="F663" s="9">
        <v>124420</v>
      </c>
      <c r="G663" s="12">
        <f>F663/SUM('[1]All Characters (Frequency)'!$F:$F)</f>
        <v>6.4298406454795171E-4</v>
      </c>
      <c r="H663" s="9">
        <v>4</v>
      </c>
      <c r="I663" s="9">
        <v>6</v>
      </c>
      <c r="J663" s="13" t="s">
        <v>2527</v>
      </c>
      <c r="K663" s="14" t="s">
        <v>2528</v>
      </c>
      <c r="L663" s="14" t="s">
        <v>410</v>
      </c>
      <c r="M663" s="15" t="s">
        <v>20</v>
      </c>
      <c r="N663" s="16" t="s">
        <v>2529</v>
      </c>
    </row>
    <row r="664" spans="1:14" ht="37" x14ac:dyDescent="0.2">
      <c r="A664" s="8">
        <v>663</v>
      </c>
      <c r="B664" s="9">
        <v>3</v>
      </c>
      <c r="C664" s="17">
        <v>349</v>
      </c>
      <c r="D664" s="11">
        <v>710</v>
      </c>
      <c r="E664" s="9" t="s">
        <v>2530</v>
      </c>
      <c r="F664" s="9">
        <v>121267</v>
      </c>
      <c r="G664" s="12">
        <f>F664/SUM('[1]All Characters (Frequency)'!$F:$F)</f>
        <v>6.2668982925202104E-4</v>
      </c>
      <c r="H664" s="9">
        <v>2</v>
      </c>
      <c r="I664" s="9">
        <v>7</v>
      </c>
      <c r="J664" s="13" t="s">
        <v>2531</v>
      </c>
      <c r="K664" s="14" t="s">
        <v>30</v>
      </c>
      <c r="L664" s="14" t="s">
        <v>31</v>
      </c>
      <c r="M664" s="15" t="s">
        <v>26</v>
      </c>
      <c r="N664" s="16" t="s">
        <v>2532</v>
      </c>
    </row>
    <row r="665" spans="1:14" ht="42" x14ac:dyDescent="0.2">
      <c r="A665" s="8">
        <v>664</v>
      </c>
      <c r="B665" s="9">
        <v>3</v>
      </c>
      <c r="C665" s="17">
        <v>352</v>
      </c>
      <c r="D665" s="11">
        <v>1850</v>
      </c>
      <c r="E665" s="9" t="s">
        <v>328</v>
      </c>
      <c r="F665" s="9">
        <v>120778</v>
      </c>
      <c r="G665" s="12">
        <f>F665/SUM('[1]All Characters (Frequency)'!$F:$F)</f>
        <v>6.2416274994351792E-4</v>
      </c>
      <c r="H665" s="9">
        <v>3</v>
      </c>
      <c r="I665" s="9">
        <v>10</v>
      </c>
      <c r="J665" s="13" t="s">
        <v>2533</v>
      </c>
      <c r="K665" s="14" t="s">
        <v>928</v>
      </c>
      <c r="L665" s="14" t="s">
        <v>929</v>
      </c>
      <c r="M665" s="15" t="s">
        <v>20</v>
      </c>
      <c r="N665" s="16" t="s">
        <v>2534</v>
      </c>
    </row>
    <row r="666" spans="1:14" ht="56" x14ac:dyDescent="0.2">
      <c r="A666" s="8">
        <v>665</v>
      </c>
      <c r="B666" s="9">
        <v>3</v>
      </c>
      <c r="C666" s="17">
        <v>354</v>
      </c>
      <c r="D666" s="11">
        <v>1940</v>
      </c>
      <c r="E666" s="9" t="s">
        <v>1489</v>
      </c>
      <c r="F666" s="9">
        <v>120496</v>
      </c>
      <c r="G666" s="12">
        <f>F666/SUM('[1]All Characters (Frequency)'!$F:$F)</f>
        <v>6.2270541586376777E-4</v>
      </c>
      <c r="H666" s="9">
        <v>5</v>
      </c>
      <c r="I666" s="9">
        <v>10</v>
      </c>
      <c r="J666" s="13" t="s">
        <v>2535</v>
      </c>
      <c r="K666" s="14" t="s">
        <v>2536</v>
      </c>
      <c r="L666" s="14" t="s">
        <v>870</v>
      </c>
      <c r="M666" s="15" t="s">
        <v>26</v>
      </c>
      <c r="N666" s="16" t="s">
        <v>2537</v>
      </c>
    </row>
    <row r="667" spans="1:14" ht="56" x14ac:dyDescent="0.2">
      <c r="A667" s="8">
        <v>666</v>
      </c>
      <c r="B667" s="9">
        <v>3</v>
      </c>
      <c r="C667" s="17">
        <v>356</v>
      </c>
      <c r="D667" s="11">
        <v>2544</v>
      </c>
      <c r="E667" s="9" t="s">
        <v>2538</v>
      </c>
      <c r="F667" s="9">
        <v>120301</v>
      </c>
      <c r="G667" s="12">
        <f>F667/SUM('[1]All Characters (Frequency)'!$F:$F)</f>
        <v>6.2169768485117452E-4</v>
      </c>
      <c r="H667" s="9">
        <v>4</v>
      </c>
      <c r="I667" s="9">
        <v>12</v>
      </c>
      <c r="J667" s="13" t="s">
        <v>2539</v>
      </c>
      <c r="K667" s="14" t="s">
        <v>2540</v>
      </c>
      <c r="L667" s="14" t="s">
        <v>1899</v>
      </c>
      <c r="M667" s="15" t="s">
        <v>46</v>
      </c>
      <c r="N667" s="16" t="s">
        <v>2541</v>
      </c>
    </row>
    <row r="668" spans="1:14" ht="42" x14ac:dyDescent="0.2">
      <c r="A668" s="8">
        <v>667</v>
      </c>
      <c r="B668" s="9">
        <v>3</v>
      </c>
      <c r="C668" s="17">
        <v>357</v>
      </c>
      <c r="D668" s="11">
        <v>1367</v>
      </c>
      <c r="E668" s="9" t="s">
        <v>1007</v>
      </c>
      <c r="F668" s="9">
        <v>119990</v>
      </c>
      <c r="G668" s="12">
        <f>F668/SUM('[1]All Characters (Frequency)'!$F:$F)</f>
        <v>6.2009048308237196E-4</v>
      </c>
      <c r="H668" s="9">
        <v>4</v>
      </c>
      <c r="I668" s="9">
        <v>9</v>
      </c>
      <c r="J668" s="13" t="s">
        <v>2542</v>
      </c>
      <c r="K668" s="14" t="s">
        <v>2543</v>
      </c>
      <c r="L668" s="14" t="s">
        <v>881</v>
      </c>
      <c r="M668" s="15" t="s">
        <v>46</v>
      </c>
      <c r="N668" s="16" t="s">
        <v>2544</v>
      </c>
    </row>
    <row r="669" spans="1:14" ht="37" x14ac:dyDescent="0.2">
      <c r="A669" s="8">
        <v>668</v>
      </c>
      <c r="B669" s="9">
        <v>3</v>
      </c>
      <c r="C669" s="17">
        <v>359</v>
      </c>
      <c r="D669" s="11">
        <v>767</v>
      </c>
      <c r="E669" s="9" t="s">
        <v>2545</v>
      </c>
      <c r="F669" s="9">
        <v>119594</v>
      </c>
      <c r="G669" s="12">
        <f>F669/SUM('[1]All Characters (Frequency)'!$F:$F)</f>
        <v>6.1804401394910564E-4</v>
      </c>
      <c r="H669" s="9">
        <v>2</v>
      </c>
      <c r="I669" s="9">
        <v>7</v>
      </c>
      <c r="J669" s="13" t="s">
        <v>2546</v>
      </c>
      <c r="K669" s="14" t="s">
        <v>2368</v>
      </c>
      <c r="L669" s="14" t="s">
        <v>273</v>
      </c>
      <c r="M669" s="15" t="s">
        <v>52</v>
      </c>
      <c r="N669" s="16" t="s">
        <v>2547</v>
      </c>
    </row>
    <row r="670" spans="1:14" ht="42" x14ac:dyDescent="0.2">
      <c r="A670" s="8">
        <v>669</v>
      </c>
      <c r="B670" s="9">
        <v>3</v>
      </c>
      <c r="C670" s="17">
        <v>360</v>
      </c>
      <c r="D670" s="11">
        <v>1678</v>
      </c>
      <c r="E670" s="9" t="s">
        <v>1247</v>
      </c>
      <c r="F670" s="9">
        <v>119161</v>
      </c>
      <c r="G670" s="12">
        <f>F670/SUM('[1]All Characters (Frequency)'!$F:$F)</f>
        <v>6.158063343160141E-4</v>
      </c>
      <c r="H670" s="9">
        <v>4</v>
      </c>
      <c r="I670" s="9">
        <v>9</v>
      </c>
      <c r="J670" s="13" t="s">
        <v>2548</v>
      </c>
      <c r="K670" s="14" t="s">
        <v>697</v>
      </c>
      <c r="L670" s="14" t="s">
        <v>368</v>
      </c>
      <c r="M670" s="15" t="s">
        <v>26</v>
      </c>
      <c r="N670" s="16" t="s">
        <v>2549</v>
      </c>
    </row>
    <row r="671" spans="1:14" ht="84" x14ac:dyDescent="0.2">
      <c r="A671" s="8">
        <v>670</v>
      </c>
      <c r="B671" s="9">
        <v>3</v>
      </c>
      <c r="C671" s="17">
        <v>362</v>
      </c>
      <c r="D671" s="11">
        <v>1631</v>
      </c>
      <c r="E671" s="9" t="s">
        <v>2550</v>
      </c>
      <c r="F671" s="9">
        <v>118451</v>
      </c>
      <c r="G671" s="12">
        <f>F671/SUM('[1]All Characters (Frequency)'!$F:$F)</f>
        <v>6.1213715985990538E-4</v>
      </c>
      <c r="H671" s="9">
        <v>4</v>
      </c>
      <c r="I671" s="9">
        <v>9</v>
      </c>
      <c r="J671" s="13" t="s">
        <v>2551</v>
      </c>
      <c r="K671" s="14" t="s">
        <v>2552</v>
      </c>
      <c r="L671" s="14" t="s">
        <v>2553</v>
      </c>
      <c r="M671" s="15" t="s">
        <v>20</v>
      </c>
      <c r="N671" s="16" t="s">
        <v>2554</v>
      </c>
    </row>
    <row r="672" spans="1:14" ht="56" x14ac:dyDescent="0.2">
      <c r="A672" s="8">
        <v>671</v>
      </c>
      <c r="B672" s="9">
        <v>3</v>
      </c>
      <c r="C672" s="17">
        <v>363</v>
      </c>
      <c r="D672" s="11">
        <v>687</v>
      </c>
      <c r="E672" s="9" t="s">
        <v>82</v>
      </c>
      <c r="F672" s="9">
        <v>117736</v>
      </c>
      <c r="G672" s="12">
        <f>F672/SUM('[1]All Characters (Frequency)'!$F:$F)</f>
        <v>6.0844214614706347E-4</v>
      </c>
      <c r="H672" s="9">
        <v>3</v>
      </c>
      <c r="I672" s="9">
        <v>7</v>
      </c>
      <c r="J672" s="13" t="s">
        <v>2555</v>
      </c>
      <c r="K672" s="14" t="s">
        <v>1727</v>
      </c>
      <c r="L672" s="14" t="s">
        <v>368</v>
      </c>
      <c r="M672" s="15" t="s">
        <v>46</v>
      </c>
      <c r="N672" s="16" t="s">
        <v>2556</v>
      </c>
    </row>
    <row r="673" spans="1:14" ht="42" x14ac:dyDescent="0.2">
      <c r="A673" s="8">
        <v>672</v>
      </c>
      <c r="B673" s="9">
        <v>3</v>
      </c>
      <c r="C673" s="17">
        <v>368</v>
      </c>
      <c r="D673" s="11">
        <v>320</v>
      </c>
      <c r="E673" s="9" t="s">
        <v>695</v>
      </c>
      <c r="F673" s="9">
        <v>116810</v>
      </c>
      <c r="G673" s="12">
        <f>F673/SUM('[1]All Characters (Frequency)'!$F:$F)</f>
        <v>6.0365671580008223E-4</v>
      </c>
      <c r="H673" s="9">
        <v>3</v>
      </c>
      <c r="I673" s="9">
        <v>5</v>
      </c>
      <c r="J673" s="13" t="s">
        <v>2557</v>
      </c>
      <c r="K673" s="14" t="s">
        <v>1393</v>
      </c>
      <c r="L673" s="14" t="s">
        <v>19</v>
      </c>
      <c r="M673" s="15" t="s">
        <v>26</v>
      </c>
      <c r="N673" s="16" t="s">
        <v>2558</v>
      </c>
    </row>
    <row r="674" spans="1:14" ht="42" x14ac:dyDescent="0.2">
      <c r="A674" s="8">
        <v>673</v>
      </c>
      <c r="B674" s="9">
        <v>3</v>
      </c>
      <c r="C674" s="17">
        <v>373</v>
      </c>
      <c r="D674" s="11">
        <v>885</v>
      </c>
      <c r="E674" s="9" t="s">
        <v>736</v>
      </c>
      <c r="F674" s="9">
        <v>115610</v>
      </c>
      <c r="G674" s="12">
        <f>F674/SUM('[1]All Characters (Frequency)'!$F:$F)</f>
        <v>5.9745529418412388E-4</v>
      </c>
      <c r="H674" s="9">
        <v>4</v>
      </c>
      <c r="I674" s="9">
        <v>7</v>
      </c>
      <c r="J674" s="13" t="s">
        <v>2559</v>
      </c>
      <c r="K674" s="14" t="s">
        <v>409</v>
      </c>
      <c r="L674" s="14" t="s">
        <v>410</v>
      </c>
      <c r="M674" s="15" t="s">
        <v>26</v>
      </c>
      <c r="N674" s="16" t="s">
        <v>2560</v>
      </c>
    </row>
    <row r="675" spans="1:14" ht="42" x14ac:dyDescent="0.2">
      <c r="A675" s="8">
        <v>674</v>
      </c>
      <c r="B675" s="9">
        <v>3</v>
      </c>
      <c r="C675" s="17">
        <v>375</v>
      </c>
      <c r="D675" s="11">
        <v>265</v>
      </c>
      <c r="E675" s="9" t="s">
        <v>1444</v>
      </c>
      <c r="F675" s="9">
        <v>115346</v>
      </c>
      <c r="G675" s="12">
        <f>F675/SUM('[1]All Characters (Frequency)'!$F:$F)</f>
        <v>5.9609098142861304E-4</v>
      </c>
      <c r="H675" s="9">
        <v>4</v>
      </c>
      <c r="I675" s="9">
        <v>5</v>
      </c>
      <c r="J675" s="13" t="s">
        <v>2561</v>
      </c>
      <c r="K675" s="14" t="s">
        <v>726</v>
      </c>
      <c r="L675" s="14" t="s">
        <v>25</v>
      </c>
      <c r="M675" s="15" t="s">
        <v>20</v>
      </c>
      <c r="N675" s="16" t="s">
        <v>2562</v>
      </c>
    </row>
    <row r="676" spans="1:14" ht="37" x14ac:dyDescent="0.2">
      <c r="A676" s="8">
        <v>675</v>
      </c>
      <c r="B676" s="9">
        <v>3</v>
      </c>
      <c r="C676" s="17">
        <v>376</v>
      </c>
      <c r="D676" s="11">
        <v>1059</v>
      </c>
      <c r="E676" s="9" t="s">
        <v>2563</v>
      </c>
      <c r="F676" s="9">
        <v>115087</v>
      </c>
      <c r="G676" s="12">
        <f>F676/SUM('[1]All Characters (Frequency)'!$F:$F)</f>
        <v>5.9475250792983539E-4</v>
      </c>
      <c r="H676" s="9">
        <v>4</v>
      </c>
      <c r="I676" s="9">
        <v>8</v>
      </c>
      <c r="J676" s="13" t="s">
        <v>2564</v>
      </c>
      <c r="K676" s="14" t="s">
        <v>2565</v>
      </c>
      <c r="L676" s="14" t="s">
        <v>2566</v>
      </c>
      <c r="M676" s="15" t="s">
        <v>52</v>
      </c>
      <c r="N676" s="16" t="s">
        <v>2567</v>
      </c>
    </row>
    <row r="677" spans="1:14" ht="56" x14ac:dyDescent="0.2">
      <c r="A677" s="8">
        <v>676</v>
      </c>
      <c r="B677" s="9">
        <v>3</v>
      </c>
      <c r="C677" s="17">
        <v>377</v>
      </c>
      <c r="D677" s="11">
        <v>79</v>
      </c>
      <c r="E677" s="9" t="s">
        <v>295</v>
      </c>
      <c r="F677" s="9">
        <v>114784</v>
      </c>
      <c r="G677" s="12">
        <f>F677/SUM('[1]All Characters (Frequency)'!$F:$F)</f>
        <v>5.9318664897180587E-4</v>
      </c>
      <c r="H677" s="9">
        <v>2</v>
      </c>
      <c r="I677" s="9">
        <v>4</v>
      </c>
      <c r="J677" s="13" t="s">
        <v>2568</v>
      </c>
      <c r="K677" s="14" t="s">
        <v>2569</v>
      </c>
      <c r="L677" s="14" t="s">
        <v>766</v>
      </c>
      <c r="M677" s="15" t="s">
        <v>20</v>
      </c>
      <c r="N677" s="16" t="s">
        <v>2570</v>
      </c>
    </row>
    <row r="678" spans="1:14" ht="42" x14ac:dyDescent="0.2">
      <c r="A678" s="8">
        <v>677</v>
      </c>
      <c r="B678" s="9">
        <v>3</v>
      </c>
      <c r="C678" s="17">
        <v>380</v>
      </c>
      <c r="D678" s="11">
        <v>218</v>
      </c>
      <c r="E678" s="9" t="s">
        <v>1582</v>
      </c>
      <c r="F678" s="9">
        <v>113652</v>
      </c>
      <c r="G678" s="12">
        <f>F678/SUM('[1]All Characters (Frequency)'!$F:$F)</f>
        <v>5.8733664124741849E-4</v>
      </c>
      <c r="H678" s="9">
        <v>5</v>
      </c>
      <c r="I678" s="9">
        <v>5</v>
      </c>
      <c r="J678" s="13" t="s">
        <v>2571</v>
      </c>
      <c r="K678" s="14" t="s">
        <v>30</v>
      </c>
      <c r="L678" s="14" t="s">
        <v>31</v>
      </c>
      <c r="M678" s="15" t="s">
        <v>26</v>
      </c>
      <c r="N678" s="16" t="s">
        <v>2572</v>
      </c>
    </row>
    <row r="679" spans="1:14" ht="42" x14ac:dyDescent="0.2">
      <c r="A679" s="8">
        <v>678</v>
      </c>
      <c r="B679" s="9">
        <v>3</v>
      </c>
      <c r="C679" s="17">
        <v>381</v>
      </c>
      <c r="D679" s="11">
        <v>1329</v>
      </c>
      <c r="E679" s="9" t="s">
        <v>1118</v>
      </c>
      <c r="F679" s="9">
        <v>112987</v>
      </c>
      <c r="G679" s="12">
        <f>F679/SUM('[1]All Characters (Frequency)'!$F:$F)</f>
        <v>5.8390002010190814E-4</v>
      </c>
      <c r="H679" s="9">
        <v>2</v>
      </c>
      <c r="I679" s="9">
        <v>8</v>
      </c>
      <c r="J679" s="13" t="s">
        <v>2573</v>
      </c>
      <c r="K679" s="14" t="s">
        <v>1414</v>
      </c>
      <c r="L679" s="14" t="s">
        <v>25</v>
      </c>
      <c r="M679" s="15" t="s">
        <v>52</v>
      </c>
      <c r="N679" s="16" t="s">
        <v>2574</v>
      </c>
    </row>
    <row r="680" spans="1:14" ht="42" x14ac:dyDescent="0.2">
      <c r="A680" s="8">
        <v>679</v>
      </c>
      <c r="B680" s="9">
        <v>3</v>
      </c>
      <c r="C680" s="17">
        <v>384</v>
      </c>
      <c r="D680" s="11">
        <v>391</v>
      </c>
      <c r="E680" s="9" t="s">
        <v>801</v>
      </c>
      <c r="F680" s="9">
        <v>110970</v>
      </c>
      <c r="G680" s="12">
        <f>F680/SUM('[1]All Characters (Frequency)'!$F:$F)</f>
        <v>5.7347646393575142E-4</v>
      </c>
      <c r="H680" s="9">
        <v>4</v>
      </c>
      <c r="I680" s="9">
        <v>6</v>
      </c>
      <c r="J680" s="13" t="s">
        <v>2575</v>
      </c>
      <c r="K680" s="14" t="s">
        <v>2576</v>
      </c>
      <c r="L680" s="14" t="s">
        <v>2577</v>
      </c>
      <c r="M680" s="15" t="s">
        <v>46</v>
      </c>
      <c r="N680" s="16" t="s">
        <v>2578</v>
      </c>
    </row>
    <row r="681" spans="1:14" ht="42" x14ac:dyDescent="0.2">
      <c r="A681" s="8">
        <v>680</v>
      </c>
      <c r="B681" s="9">
        <v>3</v>
      </c>
      <c r="C681" s="17">
        <v>388</v>
      </c>
      <c r="D681" s="11">
        <v>342</v>
      </c>
      <c r="E681" s="9" t="s">
        <v>793</v>
      </c>
      <c r="F681" s="9">
        <v>109362</v>
      </c>
      <c r="G681" s="12">
        <f>F681/SUM('[1]All Characters (Frequency)'!$F:$F)</f>
        <v>5.6516655897036726E-4</v>
      </c>
      <c r="H681" s="9">
        <v>4</v>
      </c>
      <c r="I681" s="9">
        <v>5</v>
      </c>
      <c r="J681" s="13" t="s">
        <v>2579</v>
      </c>
      <c r="K681" s="14" t="s">
        <v>2580</v>
      </c>
      <c r="L681" s="14" t="s">
        <v>632</v>
      </c>
      <c r="M681" s="15" t="s">
        <v>46</v>
      </c>
      <c r="N681" s="16" t="s">
        <v>2581</v>
      </c>
    </row>
    <row r="682" spans="1:14" ht="56" x14ac:dyDescent="0.2">
      <c r="A682" s="8">
        <v>681</v>
      </c>
      <c r="B682" s="9">
        <v>3</v>
      </c>
      <c r="C682" s="17">
        <v>391</v>
      </c>
      <c r="D682" s="11">
        <v>1077</v>
      </c>
      <c r="E682" s="9" t="s">
        <v>1364</v>
      </c>
      <c r="F682" s="9">
        <v>108811</v>
      </c>
      <c r="G682" s="12">
        <f>F682/SUM('[1]All Characters (Frequency)'!$F:$F)</f>
        <v>5.6231907287837297E-4</v>
      </c>
      <c r="H682" s="9">
        <v>4</v>
      </c>
      <c r="I682" s="9">
        <v>8</v>
      </c>
      <c r="J682" s="13" t="s">
        <v>2582</v>
      </c>
      <c r="K682" s="14" t="s">
        <v>1966</v>
      </c>
      <c r="L682" s="14" t="s">
        <v>1871</v>
      </c>
      <c r="M682" s="15" t="s">
        <v>26</v>
      </c>
      <c r="N682" s="16" t="s">
        <v>2583</v>
      </c>
    </row>
    <row r="683" spans="1:14" ht="56" x14ac:dyDescent="0.2">
      <c r="A683" s="8">
        <v>682</v>
      </c>
      <c r="B683" s="9">
        <v>3</v>
      </c>
      <c r="C683" s="17">
        <v>399</v>
      </c>
      <c r="D683" s="11">
        <v>708</v>
      </c>
      <c r="E683" s="9" t="s">
        <v>64</v>
      </c>
      <c r="F683" s="9">
        <v>106814</v>
      </c>
      <c r="G683" s="12">
        <f>F683/SUM('[1]All Characters (Frequency)'!$F:$F)</f>
        <v>5.519988737391489E-4</v>
      </c>
      <c r="H683" s="9">
        <v>4</v>
      </c>
      <c r="I683" s="9">
        <v>7</v>
      </c>
      <c r="J683" s="13" t="s">
        <v>2584</v>
      </c>
      <c r="K683" s="14" t="s">
        <v>2540</v>
      </c>
      <c r="L683" s="14" t="s">
        <v>1899</v>
      </c>
      <c r="M683" s="15" t="s">
        <v>46</v>
      </c>
      <c r="N683" s="16" t="s">
        <v>2585</v>
      </c>
    </row>
    <row r="684" spans="1:14" ht="56" x14ac:dyDescent="0.2">
      <c r="A684" s="8">
        <v>683</v>
      </c>
      <c r="B684" s="9">
        <v>3</v>
      </c>
      <c r="C684" s="17">
        <v>400</v>
      </c>
      <c r="D684" s="11">
        <v>2123</v>
      </c>
      <c r="E684" s="9" t="s">
        <v>826</v>
      </c>
      <c r="F684" s="9">
        <v>106379</v>
      </c>
      <c r="G684" s="12">
        <f>F684/SUM('[1]All Characters (Frequency)'!$F:$F)</f>
        <v>5.4975085840336402E-4</v>
      </c>
      <c r="H684" s="9">
        <v>3</v>
      </c>
      <c r="I684" s="9">
        <v>10</v>
      </c>
      <c r="J684" s="13" t="s">
        <v>2586</v>
      </c>
      <c r="K684" s="14" t="s">
        <v>2053</v>
      </c>
      <c r="L684" s="14" t="s">
        <v>2054</v>
      </c>
      <c r="M684" s="15" t="s">
        <v>26</v>
      </c>
      <c r="N684" s="16" t="s">
        <v>2587</v>
      </c>
    </row>
    <row r="685" spans="1:14" ht="56" x14ac:dyDescent="0.2">
      <c r="A685" s="8">
        <v>684</v>
      </c>
      <c r="B685" s="9">
        <v>3</v>
      </c>
      <c r="C685" s="17">
        <v>401</v>
      </c>
      <c r="D685" s="11">
        <v>2432</v>
      </c>
      <c r="E685" s="9" t="s">
        <v>1670</v>
      </c>
      <c r="F685" s="9">
        <v>105924</v>
      </c>
      <c r="G685" s="12">
        <f>F685/SUM('[1]All Characters (Frequency)'!$F:$F)</f>
        <v>5.4739948604064649E-4</v>
      </c>
      <c r="H685" s="9">
        <v>4</v>
      </c>
      <c r="I685" s="9">
        <v>11</v>
      </c>
      <c r="J685" s="13" t="s">
        <v>2588</v>
      </c>
      <c r="K685" s="14" t="s">
        <v>489</v>
      </c>
      <c r="L685" s="14" t="s">
        <v>470</v>
      </c>
      <c r="M685" s="15" t="s">
        <v>20</v>
      </c>
      <c r="N685" s="16" t="s">
        <v>2589</v>
      </c>
    </row>
    <row r="686" spans="1:14" ht="42" x14ac:dyDescent="0.2">
      <c r="A686" s="8">
        <v>685</v>
      </c>
      <c r="B686" s="9">
        <v>3</v>
      </c>
      <c r="C686" s="17">
        <v>405</v>
      </c>
      <c r="D686" s="11">
        <v>425</v>
      </c>
      <c r="E686" s="9" t="s">
        <v>510</v>
      </c>
      <c r="F686" s="9">
        <v>104151</v>
      </c>
      <c r="G686" s="12">
        <f>F686/SUM('[1]All Characters (Frequency)'!$F:$F)</f>
        <v>5.3823688560306797E-4</v>
      </c>
      <c r="H686" s="9">
        <v>5</v>
      </c>
      <c r="I686" s="9">
        <v>6</v>
      </c>
      <c r="J686" s="13" t="s">
        <v>2590</v>
      </c>
      <c r="K686" s="14" t="s">
        <v>2591</v>
      </c>
      <c r="L686" s="14" t="s">
        <v>2592</v>
      </c>
      <c r="M686" s="15" t="s">
        <v>46</v>
      </c>
      <c r="N686" s="16" t="s">
        <v>2593</v>
      </c>
    </row>
    <row r="687" spans="1:14" ht="42" x14ac:dyDescent="0.2">
      <c r="A687" s="8">
        <v>686</v>
      </c>
      <c r="B687" s="9">
        <v>3</v>
      </c>
      <c r="C687" s="17">
        <v>406</v>
      </c>
      <c r="D687" s="11">
        <v>2694</v>
      </c>
      <c r="E687" s="9" t="s">
        <v>2594</v>
      </c>
      <c r="F687" s="9">
        <v>104019</v>
      </c>
      <c r="G687" s="12">
        <f>F687/SUM('[1]All Characters (Frequency)'!$F:$F)</f>
        <v>5.375547292253125E-4</v>
      </c>
      <c r="H687" s="9">
        <v>5</v>
      </c>
      <c r="I687" s="9">
        <v>12</v>
      </c>
      <c r="J687" s="13" t="s">
        <v>2595</v>
      </c>
      <c r="K687" s="14" t="s">
        <v>1727</v>
      </c>
      <c r="L687" s="14" t="s">
        <v>368</v>
      </c>
      <c r="M687" s="15" t="s">
        <v>46</v>
      </c>
      <c r="N687" s="16" t="s">
        <v>2596</v>
      </c>
    </row>
    <row r="688" spans="1:14" ht="42" x14ac:dyDescent="0.2">
      <c r="A688" s="8">
        <v>687</v>
      </c>
      <c r="B688" s="9">
        <v>3</v>
      </c>
      <c r="C688" s="17">
        <v>408</v>
      </c>
      <c r="D688" s="11">
        <v>3095</v>
      </c>
      <c r="E688" s="9" t="s">
        <v>2597</v>
      </c>
      <c r="F688" s="9">
        <v>103832</v>
      </c>
      <c r="G688" s="12">
        <f>F688/SUM('[1]All Characters (Frequency)'!$F:$F)</f>
        <v>5.3658834102349238E-4</v>
      </c>
      <c r="H688" s="9">
        <v>3</v>
      </c>
      <c r="I688" s="9">
        <v>14</v>
      </c>
      <c r="J688" s="13" t="s">
        <v>2598</v>
      </c>
      <c r="K688" s="14" t="s">
        <v>1756</v>
      </c>
      <c r="L688" s="14" t="s">
        <v>1594</v>
      </c>
      <c r="M688" s="15" t="s">
        <v>20</v>
      </c>
      <c r="N688" s="16" t="s">
        <v>2599</v>
      </c>
    </row>
    <row r="689" spans="1:14" ht="37" x14ac:dyDescent="0.2">
      <c r="A689" s="8">
        <v>688</v>
      </c>
      <c r="B689" s="9">
        <v>3</v>
      </c>
      <c r="C689" s="17">
        <v>409</v>
      </c>
      <c r="D689" s="11">
        <v>469</v>
      </c>
      <c r="E689" s="9" t="s">
        <v>138</v>
      </c>
      <c r="F689" s="9">
        <v>103634</v>
      </c>
      <c r="G689" s="12">
        <f>F689/SUM('[1]All Characters (Frequency)'!$F:$F)</f>
        <v>5.3556510645685917E-4</v>
      </c>
      <c r="H689" s="9">
        <v>4</v>
      </c>
      <c r="I689" s="9">
        <v>6</v>
      </c>
      <c r="J689" s="13" t="s">
        <v>2600</v>
      </c>
      <c r="K689" s="14" t="s">
        <v>2601</v>
      </c>
      <c r="L689" s="14" t="s">
        <v>227</v>
      </c>
      <c r="M689" s="15" t="s">
        <v>26</v>
      </c>
      <c r="N689" s="16" t="s">
        <v>2602</v>
      </c>
    </row>
    <row r="690" spans="1:14" ht="42" x14ac:dyDescent="0.2">
      <c r="A690" s="8">
        <v>689</v>
      </c>
      <c r="B690" s="9">
        <v>3</v>
      </c>
      <c r="C690" s="17">
        <v>412</v>
      </c>
      <c r="D690" s="11">
        <v>472</v>
      </c>
      <c r="E690" s="9" t="s">
        <v>2603</v>
      </c>
      <c r="F690" s="9">
        <v>103158</v>
      </c>
      <c r="G690" s="12">
        <f>F690/SUM('[1]All Characters (Frequency)'!$F:$F)</f>
        <v>5.3310520921586238E-4</v>
      </c>
      <c r="H690" s="9">
        <v>5</v>
      </c>
      <c r="I690" s="9">
        <v>6</v>
      </c>
      <c r="J690" s="13" t="s">
        <v>2604</v>
      </c>
      <c r="K690" s="14" t="s">
        <v>2605</v>
      </c>
      <c r="L690" s="14" t="s">
        <v>508</v>
      </c>
      <c r="M690" s="15" t="s">
        <v>46</v>
      </c>
      <c r="N690" s="16" t="s">
        <v>2606</v>
      </c>
    </row>
    <row r="691" spans="1:14" ht="42" x14ac:dyDescent="0.2">
      <c r="A691" s="8">
        <v>690</v>
      </c>
      <c r="B691" s="9">
        <v>3</v>
      </c>
      <c r="C691" s="17">
        <v>413</v>
      </c>
      <c r="D691" s="11">
        <v>1373</v>
      </c>
      <c r="E691" s="9" t="s">
        <v>2607</v>
      </c>
      <c r="F691" s="9">
        <v>102833</v>
      </c>
      <c r="G691" s="12">
        <f>F691/SUM('[1]All Characters (Frequency)'!$F:$F)</f>
        <v>5.3142565752820699E-4</v>
      </c>
      <c r="H691" s="9">
        <v>3</v>
      </c>
      <c r="I691" s="9">
        <v>9</v>
      </c>
      <c r="J691" s="13" t="s">
        <v>2608</v>
      </c>
      <c r="K691" s="14" t="s">
        <v>1338</v>
      </c>
      <c r="L691" s="14" t="s">
        <v>1339</v>
      </c>
      <c r="M691" s="15" t="s">
        <v>46</v>
      </c>
      <c r="N691" s="16" t="s">
        <v>2609</v>
      </c>
    </row>
    <row r="692" spans="1:14" ht="42" x14ac:dyDescent="0.2">
      <c r="A692" s="8">
        <v>691</v>
      </c>
      <c r="B692" s="9">
        <v>3</v>
      </c>
      <c r="C692" s="17">
        <v>414</v>
      </c>
      <c r="D692" s="11">
        <v>216</v>
      </c>
      <c r="E692" s="9" t="s">
        <v>2610</v>
      </c>
      <c r="F692" s="9">
        <v>102149</v>
      </c>
      <c r="G692" s="12">
        <f>F692/SUM('[1]All Characters (Frequency)'!$F:$F)</f>
        <v>5.2789084720711072E-4</v>
      </c>
      <c r="H692" s="9">
        <v>5</v>
      </c>
      <c r="I692" s="9">
        <v>5</v>
      </c>
      <c r="J692" s="13" t="s">
        <v>2611</v>
      </c>
      <c r="K692" s="14" t="s">
        <v>121</v>
      </c>
      <c r="L692" s="14" t="s">
        <v>25</v>
      </c>
      <c r="M692" s="15" t="s">
        <v>46</v>
      </c>
      <c r="N692" s="16" t="s">
        <v>2612</v>
      </c>
    </row>
    <row r="693" spans="1:14" ht="42" x14ac:dyDescent="0.2">
      <c r="A693" s="8">
        <v>692</v>
      </c>
      <c r="B693" s="9">
        <v>3</v>
      </c>
      <c r="C693" s="17">
        <v>416</v>
      </c>
      <c r="D693" s="11">
        <v>3333</v>
      </c>
      <c r="E693" s="9" t="s">
        <v>2613</v>
      </c>
      <c r="F693" s="9">
        <v>100910</v>
      </c>
      <c r="G693" s="12">
        <f>F693/SUM('[1]All Characters (Frequency)'!$F:$F)</f>
        <v>5.2148787938863369E-4</v>
      </c>
      <c r="H693" s="9">
        <v>4</v>
      </c>
      <c r="I693" s="9">
        <v>16</v>
      </c>
      <c r="J693" s="13" t="s">
        <v>2614</v>
      </c>
      <c r="K693" s="14" t="s">
        <v>2615</v>
      </c>
      <c r="L693" s="14" t="s">
        <v>410</v>
      </c>
      <c r="M693" s="15" t="s">
        <v>52</v>
      </c>
      <c r="N693" s="16" t="s">
        <v>2616</v>
      </c>
    </row>
    <row r="694" spans="1:14" ht="42" x14ac:dyDescent="0.2">
      <c r="A694" s="8">
        <v>693</v>
      </c>
      <c r="B694" s="9">
        <v>3</v>
      </c>
      <c r="C694" s="17">
        <v>419</v>
      </c>
      <c r="D694" s="11">
        <v>830</v>
      </c>
      <c r="E694" s="9" t="s">
        <v>1043</v>
      </c>
      <c r="F694" s="9">
        <v>100680</v>
      </c>
      <c r="G694" s="12">
        <f>F694/SUM('[1]All Characters (Frequency)'!$F:$F)</f>
        <v>5.2029927357890833E-4</v>
      </c>
      <c r="H694" s="9">
        <v>4</v>
      </c>
      <c r="I694" s="9">
        <v>7</v>
      </c>
      <c r="J694" s="13" t="s">
        <v>2617</v>
      </c>
      <c r="K694" s="14" t="s">
        <v>2618</v>
      </c>
      <c r="L694" s="14" t="s">
        <v>2619</v>
      </c>
      <c r="M694" s="15" t="s">
        <v>26</v>
      </c>
      <c r="N694" s="16" t="s">
        <v>2620</v>
      </c>
    </row>
    <row r="695" spans="1:14" ht="42" x14ac:dyDescent="0.2">
      <c r="A695" s="8">
        <v>694</v>
      </c>
      <c r="B695" s="9">
        <v>3</v>
      </c>
      <c r="C695" s="17">
        <v>422</v>
      </c>
      <c r="D695" s="11">
        <v>615</v>
      </c>
      <c r="E695" s="9" t="s">
        <v>872</v>
      </c>
      <c r="F695" s="9">
        <v>99790</v>
      </c>
      <c r="G695" s="12">
        <f>F695/SUM('[1]All Characters (Frequency)'!$F:$F)</f>
        <v>5.1569988588040581E-4</v>
      </c>
      <c r="H695" s="9">
        <v>4</v>
      </c>
      <c r="I695" s="9">
        <v>7</v>
      </c>
      <c r="J695" s="13" t="s">
        <v>2621</v>
      </c>
      <c r="K695" s="14" t="s">
        <v>697</v>
      </c>
      <c r="L695" s="14" t="s">
        <v>368</v>
      </c>
      <c r="M695" s="15" t="s">
        <v>26</v>
      </c>
      <c r="N695" s="16" t="s">
        <v>2622</v>
      </c>
    </row>
    <row r="696" spans="1:14" ht="42" x14ac:dyDescent="0.2">
      <c r="A696" s="8">
        <v>695</v>
      </c>
      <c r="B696" s="9">
        <v>3</v>
      </c>
      <c r="C696" s="17">
        <v>424</v>
      </c>
      <c r="D696" s="11">
        <v>593</v>
      </c>
      <c r="E696" s="9" t="s">
        <v>1725</v>
      </c>
      <c r="F696" s="9">
        <v>99148</v>
      </c>
      <c r="G696" s="12">
        <f>F696/SUM('[1]All Characters (Frequency)'!$F:$F)</f>
        <v>5.1238212531586817E-4</v>
      </c>
      <c r="H696" s="9">
        <v>4</v>
      </c>
      <c r="I696" s="9">
        <v>6</v>
      </c>
      <c r="J696" s="13" t="s">
        <v>2623</v>
      </c>
      <c r="K696" s="14" t="s">
        <v>2624</v>
      </c>
      <c r="L696" s="14" t="s">
        <v>503</v>
      </c>
      <c r="M696" s="15" t="s">
        <v>20</v>
      </c>
      <c r="N696" s="16" t="s">
        <v>2625</v>
      </c>
    </row>
    <row r="697" spans="1:14" ht="37" x14ac:dyDescent="0.2">
      <c r="A697" s="8">
        <v>696</v>
      </c>
      <c r="B697" s="9">
        <v>3</v>
      </c>
      <c r="C697" s="17">
        <v>430</v>
      </c>
      <c r="D697" s="11">
        <v>1336</v>
      </c>
      <c r="E697" s="9" t="s">
        <v>1243</v>
      </c>
      <c r="F697" s="9">
        <v>98261</v>
      </c>
      <c r="G697" s="12">
        <f>F697/SUM('[1]All Characters (Frequency)'!$F:$F)</f>
        <v>5.077982411714055E-4</v>
      </c>
      <c r="H697" s="9">
        <v>4</v>
      </c>
      <c r="I697" s="9">
        <v>8</v>
      </c>
      <c r="J697" s="13" t="s">
        <v>2626</v>
      </c>
      <c r="K697" s="14" t="s">
        <v>267</v>
      </c>
      <c r="L697" s="14" t="s">
        <v>268</v>
      </c>
      <c r="M697" s="15" t="s">
        <v>26</v>
      </c>
      <c r="N697" s="16" t="s">
        <v>2627</v>
      </c>
    </row>
    <row r="698" spans="1:14" ht="42" x14ac:dyDescent="0.2">
      <c r="A698" s="8">
        <v>697</v>
      </c>
      <c r="B698" s="9">
        <v>3</v>
      </c>
      <c r="C698" s="17">
        <v>431</v>
      </c>
      <c r="D698" s="11">
        <v>481</v>
      </c>
      <c r="E698" s="9" t="s">
        <v>148</v>
      </c>
      <c r="F698" s="9">
        <v>98057</v>
      </c>
      <c r="G698" s="12">
        <f>F698/SUM('[1]All Characters (Frequency)'!$F:$F)</f>
        <v>5.0674399949669259E-4</v>
      </c>
      <c r="H698" s="9">
        <v>5</v>
      </c>
      <c r="I698" s="9">
        <v>6</v>
      </c>
      <c r="J698" s="13" t="s">
        <v>2628</v>
      </c>
      <c r="K698" s="14" t="s">
        <v>24</v>
      </c>
      <c r="L698" s="14" t="s">
        <v>25</v>
      </c>
      <c r="M698" s="15" t="s">
        <v>26</v>
      </c>
      <c r="N698" s="16" t="s">
        <v>2629</v>
      </c>
    </row>
    <row r="699" spans="1:14" ht="37" x14ac:dyDescent="0.2">
      <c r="A699" s="8">
        <v>698</v>
      </c>
      <c r="B699" s="9">
        <v>3</v>
      </c>
      <c r="C699" s="17">
        <v>434</v>
      </c>
      <c r="D699" s="11">
        <v>2405</v>
      </c>
      <c r="E699" s="9" t="s">
        <v>2630</v>
      </c>
      <c r="F699" s="9">
        <v>97235</v>
      </c>
      <c r="G699" s="12">
        <f>F699/SUM('[1]All Characters (Frequency)'!$F:$F)</f>
        <v>5.0249602568976114E-4</v>
      </c>
      <c r="H699" s="9">
        <v>4</v>
      </c>
      <c r="I699" s="9">
        <v>11</v>
      </c>
      <c r="J699" s="13" t="s">
        <v>2631</v>
      </c>
      <c r="K699" s="14" t="s">
        <v>1858</v>
      </c>
      <c r="L699" s="14" t="s">
        <v>1859</v>
      </c>
      <c r="M699" s="15" t="s">
        <v>26</v>
      </c>
      <c r="N699" s="16" t="s">
        <v>2632</v>
      </c>
    </row>
    <row r="700" spans="1:14" ht="37" x14ac:dyDescent="0.2">
      <c r="A700" s="8">
        <v>699</v>
      </c>
      <c r="B700" s="9">
        <v>3</v>
      </c>
      <c r="C700" s="17">
        <v>435</v>
      </c>
      <c r="D700" s="11">
        <v>3153</v>
      </c>
      <c r="E700" s="9" t="s">
        <v>2633</v>
      </c>
      <c r="F700" s="9">
        <v>97135</v>
      </c>
      <c r="G700" s="12">
        <f>F700/SUM('[1]All Characters (Frequency)'!$F:$F)</f>
        <v>5.0197924055509792E-4</v>
      </c>
      <c r="H700" s="9">
        <v>4</v>
      </c>
      <c r="I700" s="9">
        <v>14</v>
      </c>
      <c r="J700" s="13" t="s">
        <v>2634</v>
      </c>
      <c r="K700" s="14" t="s">
        <v>941</v>
      </c>
      <c r="L700" s="14" t="s">
        <v>942</v>
      </c>
      <c r="M700" s="15" t="s">
        <v>20</v>
      </c>
      <c r="N700" s="16" t="s">
        <v>2635</v>
      </c>
    </row>
    <row r="701" spans="1:14" ht="56" x14ac:dyDescent="0.2">
      <c r="A701" s="8">
        <v>700</v>
      </c>
      <c r="B701" s="9">
        <v>3</v>
      </c>
      <c r="C701" s="17">
        <v>437</v>
      </c>
      <c r="D701" s="11">
        <v>89</v>
      </c>
      <c r="E701" s="9" t="s">
        <v>2636</v>
      </c>
      <c r="F701" s="9">
        <v>96814</v>
      </c>
      <c r="G701" s="12">
        <f>F701/SUM('[1]All Characters (Frequency)'!$F:$F)</f>
        <v>5.003203602728291E-4</v>
      </c>
      <c r="H701" s="9">
        <v>4</v>
      </c>
      <c r="I701" s="9">
        <v>4</v>
      </c>
      <c r="J701" s="13" t="s">
        <v>2637</v>
      </c>
      <c r="K701" s="14" t="s">
        <v>390</v>
      </c>
      <c r="L701" s="14" t="s">
        <v>391</v>
      </c>
      <c r="M701" s="15" t="s">
        <v>20</v>
      </c>
      <c r="N701" s="16" t="s">
        <v>2638</v>
      </c>
    </row>
    <row r="702" spans="1:14" ht="42" x14ac:dyDescent="0.2">
      <c r="A702" s="8">
        <v>701</v>
      </c>
      <c r="B702" s="9">
        <v>3</v>
      </c>
      <c r="C702" s="17">
        <v>439</v>
      </c>
      <c r="D702" s="11">
        <v>2071</v>
      </c>
      <c r="E702" s="9" t="s">
        <v>1485</v>
      </c>
      <c r="F702" s="9">
        <v>96263</v>
      </c>
      <c r="G702" s="12">
        <f>F702/SUM('[1]All Characters (Frequency)'!$F:$F)</f>
        <v>4.9747287418083481E-4</v>
      </c>
      <c r="H702" s="9">
        <v>4</v>
      </c>
      <c r="I702" s="9">
        <v>10</v>
      </c>
      <c r="J702" s="13" t="s">
        <v>2639</v>
      </c>
      <c r="K702" s="14" t="s">
        <v>2640</v>
      </c>
      <c r="L702" s="14" t="s">
        <v>321</v>
      </c>
      <c r="M702" s="15" t="s">
        <v>20</v>
      </c>
      <c r="N702" s="16" t="s">
        <v>2641</v>
      </c>
    </row>
    <row r="703" spans="1:14" ht="42" x14ac:dyDescent="0.2">
      <c r="A703" s="8">
        <v>702</v>
      </c>
      <c r="B703" s="9">
        <v>3</v>
      </c>
      <c r="C703" s="17">
        <v>441</v>
      </c>
      <c r="D703" s="11">
        <v>3348</v>
      </c>
      <c r="E703" s="9" t="s">
        <v>2642</v>
      </c>
      <c r="F703" s="9">
        <v>95444</v>
      </c>
      <c r="G703" s="12">
        <f>F703/SUM('[1]All Characters (Frequency)'!$F:$F)</f>
        <v>4.9324040392794322E-4</v>
      </c>
      <c r="H703" s="9">
        <v>5</v>
      </c>
      <c r="I703" s="9">
        <v>16</v>
      </c>
      <c r="J703" s="13" t="s">
        <v>2643</v>
      </c>
      <c r="K703" s="14" t="s">
        <v>600</v>
      </c>
      <c r="L703" s="14" t="s">
        <v>288</v>
      </c>
      <c r="M703" s="15" t="s">
        <v>26</v>
      </c>
      <c r="N703" s="16" t="s">
        <v>2644</v>
      </c>
    </row>
    <row r="704" spans="1:14" ht="42" x14ac:dyDescent="0.2">
      <c r="A704" s="8">
        <v>703</v>
      </c>
      <c r="B704" s="9">
        <v>3</v>
      </c>
      <c r="C704" s="17">
        <v>442</v>
      </c>
      <c r="D704" s="11">
        <v>2105</v>
      </c>
      <c r="E704" s="9" t="s">
        <v>224</v>
      </c>
      <c r="F704" s="9">
        <v>95407</v>
      </c>
      <c r="G704" s="12">
        <f>F704/SUM('[1]All Characters (Frequency)'!$F:$F)</f>
        <v>4.9304919342811789E-4</v>
      </c>
      <c r="H704" s="9">
        <v>3</v>
      </c>
      <c r="I704" s="9">
        <v>10</v>
      </c>
      <c r="J704" s="13" t="s">
        <v>2645</v>
      </c>
      <c r="K704" s="14" t="s">
        <v>2646</v>
      </c>
      <c r="L704" s="14" t="s">
        <v>2647</v>
      </c>
      <c r="M704" s="15" t="s">
        <v>46</v>
      </c>
      <c r="N704" s="16" t="s">
        <v>2648</v>
      </c>
    </row>
    <row r="705" spans="1:14" ht="42" x14ac:dyDescent="0.2">
      <c r="A705" s="8">
        <v>704</v>
      </c>
      <c r="B705" s="9">
        <v>3</v>
      </c>
      <c r="C705" s="17">
        <v>446</v>
      </c>
      <c r="D705" s="11">
        <v>3204</v>
      </c>
      <c r="E705" s="9" t="s">
        <v>2649</v>
      </c>
      <c r="F705" s="9">
        <v>93869</v>
      </c>
      <c r="G705" s="12">
        <f>F705/SUM('[1]All Characters (Frequency)'!$F:$F)</f>
        <v>4.8510103805699786E-4</v>
      </c>
      <c r="H705" s="9">
        <v>4</v>
      </c>
      <c r="I705" s="9">
        <v>15</v>
      </c>
      <c r="J705" s="13" t="s">
        <v>2650</v>
      </c>
      <c r="K705" s="14" t="s">
        <v>2651</v>
      </c>
      <c r="L705" s="14" t="s">
        <v>2652</v>
      </c>
      <c r="M705" s="15" t="s">
        <v>20</v>
      </c>
      <c r="N705" s="16" t="s">
        <v>2653</v>
      </c>
    </row>
    <row r="706" spans="1:14" ht="42" x14ac:dyDescent="0.2">
      <c r="A706" s="8">
        <v>705</v>
      </c>
      <c r="B706" s="9">
        <v>3</v>
      </c>
      <c r="C706" s="17">
        <v>452</v>
      </c>
      <c r="D706" s="11">
        <v>202</v>
      </c>
      <c r="E706" s="9" t="s">
        <v>1460</v>
      </c>
      <c r="F706" s="9">
        <v>92052</v>
      </c>
      <c r="G706" s="12">
        <f>F706/SUM('[1]All Characters (Frequency)'!$F:$F)</f>
        <v>4.7571105216016754E-4</v>
      </c>
      <c r="H706" s="9">
        <v>4</v>
      </c>
      <c r="I706" s="9">
        <v>5</v>
      </c>
      <c r="J706" s="13" t="s">
        <v>2654</v>
      </c>
      <c r="K706" s="14" t="s">
        <v>380</v>
      </c>
      <c r="L706" s="14" t="s">
        <v>381</v>
      </c>
      <c r="M706" s="15" t="s">
        <v>20</v>
      </c>
      <c r="N706" s="16" t="s">
        <v>2655</v>
      </c>
    </row>
    <row r="707" spans="1:14" ht="37" x14ac:dyDescent="0.2">
      <c r="A707" s="8">
        <v>706</v>
      </c>
      <c r="B707" s="9">
        <v>3</v>
      </c>
      <c r="C707" s="17">
        <v>461</v>
      </c>
      <c r="D707" s="11">
        <v>1088</v>
      </c>
      <c r="E707" s="9" t="s">
        <v>383</v>
      </c>
      <c r="F707" s="9">
        <v>89730</v>
      </c>
      <c r="G707" s="12">
        <f>F707/SUM('[1]All Characters (Frequency)'!$F:$F)</f>
        <v>4.6371130133328808E-4</v>
      </c>
      <c r="H707" s="9">
        <v>3</v>
      </c>
      <c r="I707" s="9">
        <v>8</v>
      </c>
      <c r="J707" s="13" t="s">
        <v>2656</v>
      </c>
      <c r="K707" s="14" t="s">
        <v>1393</v>
      </c>
      <c r="L707" s="14" t="s">
        <v>19</v>
      </c>
      <c r="M707" s="15" t="s">
        <v>26</v>
      </c>
      <c r="N707" s="16" t="s">
        <v>2657</v>
      </c>
    </row>
    <row r="708" spans="1:14" ht="37" x14ac:dyDescent="0.2">
      <c r="A708" s="8">
        <v>707</v>
      </c>
      <c r="B708" s="9">
        <v>3</v>
      </c>
      <c r="C708" s="17">
        <v>463</v>
      </c>
      <c r="D708" s="11">
        <v>2747</v>
      </c>
      <c r="E708" s="9" t="s">
        <v>442</v>
      </c>
      <c r="F708" s="9">
        <v>89328</v>
      </c>
      <c r="G708" s="12">
        <f>F708/SUM('[1]All Characters (Frequency)'!$F:$F)</f>
        <v>4.6163382509194201E-4</v>
      </c>
      <c r="H708" s="9">
        <v>5</v>
      </c>
      <c r="I708" s="9">
        <v>12</v>
      </c>
      <c r="J708" s="13" t="s">
        <v>2658</v>
      </c>
      <c r="K708" s="14" t="s">
        <v>1962</v>
      </c>
      <c r="L708" s="14" t="s">
        <v>1963</v>
      </c>
      <c r="M708" s="15" t="s">
        <v>46</v>
      </c>
      <c r="N708" s="16" t="s">
        <v>2659</v>
      </c>
    </row>
    <row r="709" spans="1:14" ht="42" x14ac:dyDescent="0.2">
      <c r="A709" s="8">
        <v>708</v>
      </c>
      <c r="B709" s="9">
        <v>3</v>
      </c>
      <c r="C709" s="17">
        <v>464</v>
      </c>
      <c r="D709" s="11">
        <v>1732</v>
      </c>
      <c r="E709" s="9" t="s">
        <v>731</v>
      </c>
      <c r="F709" s="9">
        <v>89272</v>
      </c>
      <c r="G709" s="12">
        <f>F709/SUM('[1]All Characters (Frequency)'!$F:$F)</f>
        <v>4.6134442541653065E-4</v>
      </c>
      <c r="H709" s="9">
        <v>3</v>
      </c>
      <c r="I709" s="9">
        <v>9</v>
      </c>
      <c r="J709" s="13" t="s">
        <v>2660</v>
      </c>
      <c r="K709" s="14" t="s">
        <v>2661</v>
      </c>
      <c r="L709" s="14" t="s">
        <v>136</v>
      </c>
      <c r="M709" s="15" t="s">
        <v>46</v>
      </c>
      <c r="N709" s="16" t="s">
        <v>2662</v>
      </c>
    </row>
    <row r="710" spans="1:14" ht="42" x14ac:dyDescent="0.2">
      <c r="A710" s="8">
        <v>709</v>
      </c>
      <c r="B710" s="9">
        <v>3</v>
      </c>
      <c r="C710" s="17">
        <v>465</v>
      </c>
      <c r="D710" s="11">
        <v>558</v>
      </c>
      <c r="E710" s="9" t="s">
        <v>2663</v>
      </c>
      <c r="F710" s="9">
        <v>88412</v>
      </c>
      <c r="G710" s="12">
        <f>F710/SUM('[1]All Characters (Frequency)'!$F:$F)</f>
        <v>4.569000732584271E-4</v>
      </c>
      <c r="H710" s="9">
        <v>5</v>
      </c>
      <c r="I710" s="9">
        <v>6</v>
      </c>
      <c r="J710" s="13" t="s">
        <v>2664</v>
      </c>
      <c r="K710" s="14" t="s">
        <v>2665</v>
      </c>
      <c r="L710" s="14" t="s">
        <v>2166</v>
      </c>
      <c r="M710" s="15" t="s">
        <v>46</v>
      </c>
      <c r="N710" s="16" t="s">
        <v>2666</v>
      </c>
    </row>
    <row r="711" spans="1:14" ht="56" x14ac:dyDescent="0.2">
      <c r="A711" s="8">
        <v>710</v>
      </c>
      <c r="B711" s="9">
        <v>3</v>
      </c>
      <c r="C711" s="17">
        <v>469</v>
      </c>
      <c r="D711" s="11">
        <v>1485</v>
      </c>
      <c r="E711" s="9" t="s">
        <v>22</v>
      </c>
      <c r="F711" s="9">
        <v>87825</v>
      </c>
      <c r="G711" s="12">
        <f>F711/SUM('[1]All Characters (Frequency)'!$F:$F)</f>
        <v>4.5386654451795414E-4</v>
      </c>
      <c r="H711" s="9">
        <v>5</v>
      </c>
      <c r="I711" s="9">
        <v>9</v>
      </c>
      <c r="J711" s="13" t="s">
        <v>2667</v>
      </c>
      <c r="K711" s="14" t="s">
        <v>2668</v>
      </c>
      <c r="L711" s="14" t="s">
        <v>268</v>
      </c>
      <c r="M711" s="15" t="s">
        <v>52</v>
      </c>
      <c r="N711" s="16" t="s">
        <v>2669</v>
      </c>
    </row>
    <row r="712" spans="1:14" ht="37" x14ac:dyDescent="0.2">
      <c r="A712" s="8">
        <v>711</v>
      </c>
      <c r="B712" s="9">
        <v>3</v>
      </c>
      <c r="C712" s="17">
        <v>472</v>
      </c>
      <c r="D712" s="11">
        <v>688</v>
      </c>
      <c r="E712" s="9" t="s">
        <v>82</v>
      </c>
      <c r="F712" s="9">
        <v>86593</v>
      </c>
      <c r="G712" s="12">
        <f>F712/SUM('[1]All Characters (Frequency)'!$F:$F)</f>
        <v>4.4749975165890354E-4</v>
      </c>
      <c r="H712" s="9">
        <v>3</v>
      </c>
      <c r="I712" s="9">
        <v>7</v>
      </c>
      <c r="J712" s="13" t="s">
        <v>2670</v>
      </c>
      <c r="K712" s="14" t="s">
        <v>208</v>
      </c>
      <c r="L712" s="14" t="s">
        <v>209</v>
      </c>
      <c r="M712" s="15" t="s">
        <v>52</v>
      </c>
      <c r="N712" s="16" t="s">
        <v>2671</v>
      </c>
    </row>
    <row r="713" spans="1:14" ht="84" x14ac:dyDescent="0.2">
      <c r="A713" s="8">
        <v>712</v>
      </c>
      <c r="B713" s="9">
        <v>3</v>
      </c>
      <c r="C713" s="17">
        <v>473</v>
      </c>
      <c r="D713" s="11">
        <v>1424</v>
      </c>
      <c r="E713" s="9" t="s">
        <v>1039</v>
      </c>
      <c r="F713" s="9">
        <v>86324</v>
      </c>
      <c r="G713" s="12">
        <f>F713/SUM('[1]All Characters (Frequency)'!$F:$F)</f>
        <v>4.4610959964665951E-4</v>
      </c>
      <c r="H713" s="9">
        <v>4</v>
      </c>
      <c r="I713" s="9">
        <v>9</v>
      </c>
      <c r="J713" s="13" t="s">
        <v>2672</v>
      </c>
      <c r="K713" s="14" t="s">
        <v>2673</v>
      </c>
      <c r="L713" s="14" t="s">
        <v>1477</v>
      </c>
      <c r="M713" s="15" t="s">
        <v>20</v>
      </c>
      <c r="N713" s="16" t="s">
        <v>2674</v>
      </c>
    </row>
    <row r="714" spans="1:14" ht="42" x14ac:dyDescent="0.2">
      <c r="A714" s="8">
        <v>713</v>
      </c>
      <c r="B714" s="9">
        <v>3</v>
      </c>
      <c r="C714" s="17">
        <v>474</v>
      </c>
      <c r="D714" s="11">
        <v>2127</v>
      </c>
      <c r="E714" s="9" t="s">
        <v>826</v>
      </c>
      <c r="F714" s="9">
        <v>86089</v>
      </c>
      <c r="G714" s="12">
        <f>F714/SUM('[1]All Characters (Frequency)'!$F:$F)</f>
        <v>4.4489515458020102E-4</v>
      </c>
      <c r="H714" s="9">
        <v>4</v>
      </c>
      <c r="I714" s="9">
        <v>10</v>
      </c>
      <c r="J714" s="13" t="s">
        <v>2675</v>
      </c>
      <c r="K714" s="14" t="s">
        <v>2676</v>
      </c>
      <c r="L714" s="14" t="s">
        <v>2677</v>
      </c>
      <c r="M714" s="15" t="s">
        <v>46</v>
      </c>
      <c r="N714" s="16" t="s">
        <v>2678</v>
      </c>
    </row>
    <row r="715" spans="1:14" ht="37" x14ac:dyDescent="0.2">
      <c r="A715" s="8">
        <v>714</v>
      </c>
      <c r="B715" s="9">
        <v>3</v>
      </c>
      <c r="C715" s="17">
        <v>477</v>
      </c>
      <c r="D715" s="11">
        <v>1177</v>
      </c>
      <c r="E715" s="9" t="s">
        <v>768</v>
      </c>
      <c r="F715" s="9">
        <v>85953</v>
      </c>
      <c r="G715" s="12">
        <f>F715/SUM('[1]All Characters (Frequency)'!$F:$F)</f>
        <v>4.4419232679705908E-4</v>
      </c>
      <c r="H715" s="9">
        <v>5</v>
      </c>
      <c r="I715" s="9">
        <v>8</v>
      </c>
      <c r="J715" s="13" t="s">
        <v>2679</v>
      </c>
      <c r="K715" s="14" t="s">
        <v>2680</v>
      </c>
      <c r="L715" s="14" t="s">
        <v>191</v>
      </c>
      <c r="M715" s="15" t="s">
        <v>26</v>
      </c>
      <c r="N715" s="16" t="s">
        <v>2681</v>
      </c>
    </row>
    <row r="716" spans="1:14" ht="37" x14ac:dyDescent="0.2">
      <c r="A716" s="8">
        <v>715</v>
      </c>
      <c r="B716" s="9">
        <v>3</v>
      </c>
      <c r="C716" s="17">
        <v>480</v>
      </c>
      <c r="D716" s="11">
        <v>95</v>
      </c>
      <c r="E716" s="9" t="s">
        <v>2682</v>
      </c>
      <c r="F716" s="9">
        <v>85487</v>
      </c>
      <c r="G716" s="12">
        <f>F716/SUM('[1]All Characters (Frequency)'!$F:$F)</f>
        <v>4.4178410806952856E-4</v>
      </c>
      <c r="H716" s="9">
        <v>3</v>
      </c>
      <c r="I716" s="9">
        <v>4</v>
      </c>
      <c r="J716" s="13" t="s">
        <v>2683</v>
      </c>
      <c r="K716" s="14" t="s">
        <v>1397</v>
      </c>
      <c r="L716" s="14" t="s">
        <v>209</v>
      </c>
      <c r="M716" s="15" t="s">
        <v>26</v>
      </c>
      <c r="N716" s="16" t="s">
        <v>2684</v>
      </c>
    </row>
    <row r="717" spans="1:14" ht="56" x14ac:dyDescent="0.2">
      <c r="A717" s="8">
        <v>716</v>
      </c>
      <c r="B717" s="9">
        <v>3</v>
      </c>
      <c r="C717" s="17">
        <v>481</v>
      </c>
      <c r="D717" s="11">
        <v>1651</v>
      </c>
      <c r="E717" s="9" t="s">
        <v>2685</v>
      </c>
      <c r="F717" s="9">
        <v>85036</v>
      </c>
      <c r="G717" s="12">
        <f>F717/SUM('[1]All Characters (Frequency)'!$F:$F)</f>
        <v>4.3945340711219755E-4</v>
      </c>
      <c r="H717" s="9">
        <v>4</v>
      </c>
      <c r="I717" s="9">
        <v>9</v>
      </c>
      <c r="J717" s="13" t="s">
        <v>2686</v>
      </c>
      <c r="K717" s="14" t="s">
        <v>453</v>
      </c>
      <c r="L717" s="14" t="s">
        <v>454</v>
      </c>
      <c r="M717" s="15" t="s">
        <v>52</v>
      </c>
      <c r="N717" s="16" t="s">
        <v>2687</v>
      </c>
    </row>
    <row r="718" spans="1:14" ht="56" x14ac:dyDescent="0.2">
      <c r="A718" s="8">
        <v>717</v>
      </c>
      <c r="B718" s="9">
        <v>3</v>
      </c>
      <c r="C718" s="17">
        <v>484</v>
      </c>
      <c r="D718" s="11">
        <v>1700</v>
      </c>
      <c r="E718" s="9" t="s">
        <v>1095</v>
      </c>
      <c r="F718" s="9">
        <v>84474</v>
      </c>
      <c r="G718" s="12">
        <f>F718/SUM('[1]All Characters (Frequency)'!$F:$F)</f>
        <v>4.3654907465539037E-4</v>
      </c>
      <c r="H718" s="9">
        <v>3</v>
      </c>
      <c r="I718" s="9">
        <v>9</v>
      </c>
      <c r="J718" s="13" t="s">
        <v>2688</v>
      </c>
      <c r="K718" s="14" t="s">
        <v>2689</v>
      </c>
      <c r="L718" s="14" t="s">
        <v>885</v>
      </c>
      <c r="M718" s="15" t="s">
        <v>20</v>
      </c>
      <c r="N718" s="16" t="s">
        <v>2690</v>
      </c>
    </row>
    <row r="719" spans="1:14" ht="42" x14ac:dyDescent="0.2">
      <c r="A719" s="8">
        <v>718</v>
      </c>
      <c r="B719" s="9">
        <v>3</v>
      </c>
      <c r="C719" s="17">
        <v>485</v>
      </c>
      <c r="D719" s="11">
        <v>83</v>
      </c>
      <c r="E719" s="9" t="s">
        <v>28</v>
      </c>
      <c r="F719" s="9">
        <v>84361</v>
      </c>
      <c r="G719" s="12">
        <f>F719/SUM('[1]All Characters (Frequency)'!$F:$F)</f>
        <v>4.3596510745322093E-4</v>
      </c>
      <c r="H719" s="9">
        <v>4</v>
      </c>
      <c r="I719" s="9">
        <v>4</v>
      </c>
      <c r="J719" s="13" t="s">
        <v>2691</v>
      </c>
      <c r="K719" s="14" t="s">
        <v>2692</v>
      </c>
      <c r="L719" s="14" t="s">
        <v>2566</v>
      </c>
      <c r="M719" s="15" t="s">
        <v>20</v>
      </c>
      <c r="N719" s="16" t="s">
        <v>2693</v>
      </c>
    </row>
    <row r="720" spans="1:14" ht="42" x14ac:dyDescent="0.2">
      <c r="A720" s="8">
        <v>719</v>
      </c>
      <c r="B720" s="9">
        <v>3</v>
      </c>
      <c r="C720" s="17">
        <v>486</v>
      </c>
      <c r="D720" s="11">
        <v>1726</v>
      </c>
      <c r="E720" s="9" t="s">
        <v>1135</v>
      </c>
      <c r="F720" s="9">
        <v>84359</v>
      </c>
      <c r="G720" s="12">
        <f>F720/SUM('[1]All Characters (Frequency)'!$F:$F)</f>
        <v>4.3595477175052769E-4</v>
      </c>
      <c r="H720" s="9">
        <v>4</v>
      </c>
      <c r="I720" s="9">
        <v>9</v>
      </c>
      <c r="J720" s="13" t="s">
        <v>2694</v>
      </c>
      <c r="K720" s="14" t="s">
        <v>2695</v>
      </c>
      <c r="L720" s="14" t="s">
        <v>669</v>
      </c>
      <c r="M720" s="15" t="s">
        <v>26</v>
      </c>
      <c r="N720" s="16" t="s">
        <v>2696</v>
      </c>
    </row>
    <row r="721" spans="1:14" ht="42" x14ac:dyDescent="0.2">
      <c r="A721" s="8">
        <v>720</v>
      </c>
      <c r="B721" s="9">
        <v>3</v>
      </c>
      <c r="C721" s="17">
        <v>488</v>
      </c>
      <c r="D721" s="11">
        <v>566</v>
      </c>
      <c r="E721" s="9" t="s">
        <v>2697</v>
      </c>
      <c r="F721" s="9">
        <v>84270</v>
      </c>
      <c r="G721" s="12">
        <f>F721/SUM('[1]All Characters (Frequency)'!$F:$F)</f>
        <v>4.3549483298067741E-4</v>
      </c>
      <c r="H721" s="9">
        <v>4</v>
      </c>
      <c r="I721" s="9">
        <v>6</v>
      </c>
      <c r="J721" s="13" t="s">
        <v>2698</v>
      </c>
      <c r="K721" s="14" t="s">
        <v>2699</v>
      </c>
      <c r="L721" s="14" t="s">
        <v>311</v>
      </c>
      <c r="M721" s="15" t="s">
        <v>52</v>
      </c>
      <c r="N721" s="16" t="s">
        <v>2700</v>
      </c>
    </row>
    <row r="722" spans="1:14" ht="42" x14ac:dyDescent="0.2">
      <c r="A722" s="8">
        <v>721</v>
      </c>
      <c r="B722" s="9">
        <v>3</v>
      </c>
      <c r="C722" s="17">
        <v>489</v>
      </c>
      <c r="D722" s="11">
        <v>256</v>
      </c>
      <c r="E722" s="9" t="s">
        <v>793</v>
      </c>
      <c r="F722" s="9">
        <v>83702</v>
      </c>
      <c r="G722" s="12">
        <f>F722/SUM('[1]All Characters (Frequency)'!$F:$F)</f>
        <v>4.3255949341579049E-4</v>
      </c>
      <c r="H722" s="9">
        <v>4</v>
      </c>
      <c r="I722" s="9">
        <v>5</v>
      </c>
      <c r="J722" s="13" t="s">
        <v>2701</v>
      </c>
      <c r="K722" s="14" t="s">
        <v>2702</v>
      </c>
      <c r="L722" s="14" t="s">
        <v>1274</v>
      </c>
      <c r="M722" s="15" t="s">
        <v>26</v>
      </c>
      <c r="N722" s="16" t="s">
        <v>2703</v>
      </c>
    </row>
    <row r="723" spans="1:14" ht="42" x14ac:dyDescent="0.2">
      <c r="A723" s="8">
        <v>722</v>
      </c>
      <c r="B723" s="9">
        <v>3</v>
      </c>
      <c r="C723" s="17">
        <v>491</v>
      </c>
      <c r="D723" s="11">
        <v>1876</v>
      </c>
      <c r="E723" s="9" t="s">
        <v>2704</v>
      </c>
      <c r="F723" s="9">
        <v>82870</v>
      </c>
      <c r="G723" s="12">
        <f>F723/SUM('[1]All Characters (Frequency)'!$F:$F)</f>
        <v>4.2825984109539267E-4</v>
      </c>
      <c r="H723" s="9">
        <v>3</v>
      </c>
      <c r="I723" s="9">
        <v>10</v>
      </c>
      <c r="J723" s="13" t="s">
        <v>2705</v>
      </c>
      <c r="K723" s="14" t="s">
        <v>544</v>
      </c>
      <c r="L723" s="14" t="s">
        <v>545</v>
      </c>
      <c r="M723" s="15" t="s">
        <v>26</v>
      </c>
      <c r="N723" s="16" t="s">
        <v>2706</v>
      </c>
    </row>
    <row r="724" spans="1:14" ht="37" x14ac:dyDescent="0.2">
      <c r="A724" s="8">
        <v>723</v>
      </c>
      <c r="B724" s="9">
        <v>3</v>
      </c>
      <c r="C724" s="17">
        <v>492</v>
      </c>
      <c r="D724" s="11">
        <v>1252</v>
      </c>
      <c r="E724" s="9" t="s">
        <v>1343</v>
      </c>
      <c r="F724" s="9">
        <v>82869</v>
      </c>
      <c r="G724" s="12">
        <f>F724/SUM('[1]All Characters (Frequency)'!$F:$F)</f>
        <v>4.28254673244046E-4</v>
      </c>
      <c r="H724" s="9">
        <v>3</v>
      </c>
      <c r="I724" s="9">
        <v>8</v>
      </c>
      <c r="J724" s="13" t="s">
        <v>2707</v>
      </c>
      <c r="K724" s="14" t="s">
        <v>703</v>
      </c>
      <c r="L724" s="14" t="s">
        <v>704</v>
      </c>
      <c r="M724" s="15" t="s">
        <v>26</v>
      </c>
      <c r="N724" s="16" t="s">
        <v>2708</v>
      </c>
    </row>
    <row r="725" spans="1:14" ht="37" x14ac:dyDescent="0.2">
      <c r="A725" s="8">
        <v>724</v>
      </c>
      <c r="B725" s="9">
        <v>3</v>
      </c>
      <c r="C725" s="17">
        <v>494</v>
      </c>
      <c r="D725" s="11">
        <v>136</v>
      </c>
      <c r="E725" s="9" t="s">
        <v>350</v>
      </c>
      <c r="F725" s="9">
        <v>82729</v>
      </c>
      <c r="G725" s="12">
        <f>F725/SUM('[1]All Characters (Frequency)'!$F:$F)</f>
        <v>4.2753117405551754E-4</v>
      </c>
      <c r="H725" s="9">
        <v>4</v>
      </c>
      <c r="I725" s="9">
        <v>4</v>
      </c>
      <c r="J725" s="13" t="s">
        <v>2709</v>
      </c>
      <c r="K725" s="14" t="s">
        <v>2699</v>
      </c>
      <c r="L725" s="14" t="s">
        <v>311</v>
      </c>
      <c r="M725" s="15" t="s">
        <v>52</v>
      </c>
      <c r="N725" s="16" t="s">
        <v>2710</v>
      </c>
    </row>
    <row r="726" spans="1:14" ht="42" x14ac:dyDescent="0.2">
      <c r="A726" s="8">
        <v>725</v>
      </c>
      <c r="B726" s="9">
        <v>3</v>
      </c>
      <c r="C726" s="17">
        <v>496</v>
      </c>
      <c r="D726" s="11">
        <v>2557</v>
      </c>
      <c r="E726" s="9" t="s">
        <v>2711</v>
      </c>
      <c r="F726" s="9">
        <v>82641</v>
      </c>
      <c r="G726" s="12">
        <f>F726/SUM('[1]All Characters (Frequency)'!$F:$F)</f>
        <v>4.2707640313701393E-4</v>
      </c>
      <c r="H726" s="9">
        <v>4</v>
      </c>
      <c r="I726" s="9">
        <v>12</v>
      </c>
      <c r="J726" s="13" t="s">
        <v>2712</v>
      </c>
      <c r="K726" s="14" t="s">
        <v>2713</v>
      </c>
      <c r="L726" s="14" t="s">
        <v>2714</v>
      </c>
      <c r="M726" s="15" t="s">
        <v>26</v>
      </c>
      <c r="N726" s="16" t="s">
        <v>2715</v>
      </c>
    </row>
    <row r="727" spans="1:14" ht="42" x14ac:dyDescent="0.2">
      <c r="A727" s="8">
        <v>726</v>
      </c>
      <c r="B727" s="9">
        <v>3</v>
      </c>
      <c r="C727" s="18">
        <v>501</v>
      </c>
      <c r="D727" s="11">
        <v>946</v>
      </c>
      <c r="E727" s="9" t="s">
        <v>2716</v>
      </c>
      <c r="F727" s="9">
        <v>81863</v>
      </c>
      <c r="G727" s="12">
        <f>F727/SUM('[1]All Characters (Frequency)'!$F:$F)</f>
        <v>4.2305581478933424E-4</v>
      </c>
      <c r="H727" s="9">
        <v>5</v>
      </c>
      <c r="I727" s="9">
        <v>8</v>
      </c>
      <c r="J727" s="13" t="s">
        <v>2717</v>
      </c>
      <c r="K727" s="14" t="s">
        <v>659</v>
      </c>
      <c r="L727" s="14" t="s">
        <v>660</v>
      </c>
      <c r="M727" s="15" t="s">
        <v>52</v>
      </c>
      <c r="N727" s="16" t="s">
        <v>2718</v>
      </c>
    </row>
    <row r="728" spans="1:14" ht="42" x14ac:dyDescent="0.2">
      <c r="A728" s="8">
        <v>727</v>
      </c>
      <c r="B728" s="9">
        <v>3</v>
      </c>
      <c r="C728" s="18">
        <v>506</v>
      </c>
      <c r="D728" s="11">
        <v>977</v>
      </c>
      <c r="E728" s="9" t="s">
        <v>2719</v>
      </c>
      <c r="F728" s="9">
        <v>80705</v>
      </c>
      <c r="G728" s="12">
        <f>F728/SUM('[1]All Characters (Frequency)'!$F:$F)</f>
        <v>4.1707144292993441E-4</v>
      </c>
      <c r="H728" s="9">
        <v>5</v>
      </c>
      <c r="I728" s="9">
        <v>8</v>
      </c>
      <c r="J728" s="13" t="s">
        <v>2720</v>
      </c>
      <c r="K728" s="14" t="s">
        <v>24</v>
      </c>
      <c r="L728" s="14" t="s">
        <v>25</v>
      </c>
      <c r="M728" s="15" t="s">
        <v>26</v>
      </c>
      <c r="N728" s="16" t="s">
        <v>2721</v>
      </c>
    </row>
    <row r="729" spans="1:14" ht="42" x14ac:dyDescent="0.2">
      <c r="A729" s="8">
        <v>728</v>
      </c>
      <c r="B729" s="9">
        <v>3</v>
      </c>
      <c r="C729" s="18">
        <v>508</v>
      </c>
      <c r="D729" s="11">
        <v>796</v>
      </c>
      <c r="E729" s="9" t="s">
        <v>2722</v>
      </c>
      <c r="F729" s="9">
        <v>80460</v>
      </c>
      <c r="G729" s="12">
        <f>F729/SUM('[1]All Characters (Frequency)'!$F:$F)</f>
        <v>4.1580531935000959E-4</v>
      </c>
      <c r="H729" s="9">
        <v>2</v>
      </c>
      <c r="I729" s="9">
        <v>7</v>
      </c>
      <c r="J729" s="13" t="s">
        <v>2723</v>
      </c>
      <c r="K729" s="14" t="s">
        <v>497</v>
      </c>
      <c r="L729" s="14" t="s">
        <v>498</v>
      </c>
      <c r="M729" s="15" t="s">
        <v>20</v>
      </c>
      <c r="N729" s="16" t="s">
        <v>2724</v>
      </c>
    </row>
    <row r="730" spans="1:14" ht="37" x14ac:dyDescent="0.2">
      <c r="A730" s="8">
        <v>729</v>
      </c>
      <c r="B730" s="9">
        <v>3</v>
      </c>
      <c r="C730" s="18">
        <v>509</v>
      </c>
      <c r="D730" s="11">
        <v>208</v>
      </c>
      <c r="E730" s="9" t="s">
        <v>793</v>
      </c>
      <c r="F730" s="9">
        <v>80454</v>
      </c>
      <c r="G730" s="12">
        <f>F730/SUM('[1]All Characters (Frequency)'!$F:$F)</f>
        <v>4.1577431224192979E-4</v>
      </c>
      <c r="H730" s="9">
        <v>5</v>
      </c>
      <c r="I730" s="9">
        <v>5</v>
      </c>
      <c r="J730" s="13" t="s">
        <v>2725</v>
      </c>
      <c r="K730" s="14" t="s">
        <v>2726</v>
      </c>
      <c r="L730" s="14" t="s">
        <v>1864</v>
      </c>
      <c r="M730" s="15" t="s">
        <v>52</v>
      </c>
      <c r="N730" s="16" t="s">
        <v>2727</v>
      </c>
    </row>
    <row r="731" spans="1:14" ht="56" x14ac:dyDescent="0.2">
      <c r="A731" s="8">
        <v>730</v>
      </c>
      <c r="B731" s="9">
        <v>3</v>
      </c>
      <c r="C731" s="18">
        <v>510</v>
      </c>
      <c r="D731" s="11">
        <v>491</v>
      </c>
      <c r="E731" s="9" t="s">
        <v>138</v>
      </c>
      <c r="F731" s="9">
        <v>80390</v>
      </c>
      <c r="G731" s="12">
        <f>F731/SUM('[1]All Characters (Frequency)'!$F:$F)</f>
        <v>4.1544356975574534E-4</v>
      </c>
      <c r="H731" s="9">
        <v>4</v>
      </c>
      <c r="I731" s="9">
        <v>6</v>
      </c>
      <c r="J731" s="13" t="s">
        <v>2728</v>
      </c>
      <c r="K731" s="14" t="s">
        <v>449</v>
      </c>
      <c r="L731" s="14" t="s">
        <v>80</v>
      </c>
      <c r="M731" s="15" t="s">
        <v>26</v>
      </c>
      <c r="N731" s="16" t="s">
        <v>2729</v>
      </c>
    </row>
    <row r="732" spans="1:14" ht="42" x14ac:dyDescent="0.2">
      <c r="A732" s="8">
        <v>731</v>
      </c>
      <c r="B732" s="9">
        <v>3</v>
      </c>
      <c r="C732" s="18">
        <v>515</v>
      </c>
      <c r="D732" s="11">
        <v>27</v>
      </c>
      <c r="E732" s="9" t="s">
        <v>2730</v>
      </c>
      <c r="F732" s="9">
        <v>79809</v>
      </c>
      <c r="G732" s="12">
        <f>F732/SUM('[1]All Characters (Frequency)'!$F:$F)</f>
        <v>4.1244104812335214E-4</v>
      </c>
      <c r="H732" s="9">
        <v>5</v>
      </c>
      <c r="I732" s="9">
        <v>3</v>
      </c>
      <c r="J732" s="13" t="s">
        <v>2731</v>
      </c>
      <c r="K732" s="14" t="s">
        <v>2732</v>
      </c>
      <c r="L732" s="14" t="s">
        <v>885</v>
      </c>
      <c r="M732" s="15" t="s">
        <v>52</v>
      </c>
      <c r="N732" s="16" t="s">
        <v>2733</v>
      </c>
    </row>
    <row r="733" spans="1:14" ht="37" x14ac:dyDescent="0.2">
      <c r="A733" s="8">
        <v>732</v>
      </c>
      <c r="B733" s="9">
        <v>3</v>
      </c>
      <c r="C733" s="18">
        <v>517</v>
      </c>
      <c r="D733" s="11">
        <v>1399</v>
      </c>
      <c r="E733" s="9" t="s">
        <v>1039</v>
      </c>
      <c r="F733" s="9">
        <v>79482</v>
      </c>
      <c r="G733" s="12">
        <f>F733/SUM('[1]All Characters (Frequency)'!$F:$F)</f>
        <v>4.1075116073300351E-4</v>
      </c>
      <c r="H733" s="9">
        <v>5</v>
      </c>
      <c r="I733" s="9">
        <v>9</v>
      </c>
      <c r="J733" s="13" t="s">
        <v>2734</v>
      </c>
      <c r="K733" s="14" t="s">
        <v>2735</v>
      </c>
      <c r="L733" s="14" t="s">
        <v>2736</v>
      </c>
      <c r="M733" s="15" t="s">
        <v>52</v>
      </c>
      <c r="N733" s="16" t="s">
        <v>2737</v>
      </c>
    </row>
    <row r="734" spans="1:14" ht="42" x14ac:dyDescent="0.2">
      <c r="A734" s="8">
        <v>733</v>
      </c>
      <c r="B734" s="9">
        <v>3</v>
      </c>
      <c r="C734" s="18">
        <v>527</v>
      </c>
      <c r="D734" s="11">
        <v>731</v>
      </c>
      <c r="E734" s="9" t="s">
        <v>2738</v>
      </c>
      <c r="F734" s="9">
        <v>77385</v>
      </c>
      <c r="G734" s="12">
        <f>F734/SUM('[1]All Characters (Frequency)'!$F:$F)</f>
        <v>3.9991417645911622E-4</v>
      </c>
      <c r="H734" s="9">
        <v>2</v>
      </c>
      <c r="I734" s="9">
        <v>7</v>
      </c>
      <c r="J734" s="13" t="s">
        <v>2739</v>
      </c>
      <c r="K734" s="14" t="s">
        <v>2740</v>
      </c>
      <c r="L734" s="14" t="s">
        <v>1701</v>
      </c>
      <c r="M734" s="15" t="s">
        <v>46</v>
      </c>
      <c r="N734" s="16" t="s">
        <v>2741</v>
      </c>
    </row>
    <row r="735" spans="1:14" ht="42" x14ac:dyDescent="0.2">
      <c r="A735" s="8">
        <v>734</v>
      </c>
      <c r="B735" s="9">
        <v>3</v>
      </c>
      <c r="C735" s="18">
        <v>532</v>
      </c>
      <c r="D735" s="11">
        <v>1673</v>
      </c>
      <c r="E735" s="9" t="s">
        <v>1247</v>
      </c>
      <c r="F735" s="9">
        <v>76750</v>
      </c>
      <c r="G735" s="12">
        <f>F735/SUM('[1]All Characters (Frequency)'!$F:$F)</f>
        <v>3.9663259085400489E-4</v>
      </c>
      <c r="H735" s="9">
        <v>5</v>
      </c>
      <c r="I735" s="9">
        <v>9</v>
      </c>
      <c r="J735" s="13" t="s">
        <v>2742</v>
      </c>
      <c r="K735" s="14" t="s">
        <v>2743</v>
      </c>
      <c r="L735" s="14" t="s">
        <v>1950</v>
      </c>
      <c r="M735" s="15" t="s">
        <v>26</v>
      </c>
      <c r="N735" s="16" t="s">
        <v>2744</v>
      </c>
    </row>
    <row r="736" spans="1:14" ht="56" x14ac:dyDescent="0.2">
      <c r="A736" s="8">
        <v>735</v>
      </c>
      <c r="B736" s="9">
        <v>3</v>
      </c>
      <c r="C736" s="18">
        <v>534</v>
      </c>
      <c r="D736" s="11">
        <v>2152</v>
      </c>
      <c r="E736" s="9" t="s">
        <v>2745</v>
      </c>
      <c r="F736" s="9">
        <v>76542</v>
      </c>
      <c r="G736" s="12">
        <f>F736/SUM('[1]All Characters (Frequency)'!$F:$F)</f>
        <v>3.9555767777390546E-4</v>
      </c>
      <c r="H736" s="9">
        <v>4</v>
      </c>
      <c r="I736" s="9">
        <v>10</v>
      </c>
      <c r="J736" s="13" t="s">
        <v>2746</v>
      </c>
      <c r="K736" s="14" t="s">
        <v>2747</v>
      </c>
      <c r="L736" s="14" t="s">
        <v>1615</v>
      </c>
      <c r="M736" s="15" t="s">
        <v>26</v>
      </c>
      <c r="N736" s="16" t="s">
        <v>2748</v>
      </c>
    </row>
    <row r="737" spans="1:14" ht="70" x14ac:dyDescent="0.2">
      <c r="A737" s="8">
        <v>736</v>
      </c>
      <c r="B737" s="9">
        <v>3</v>
      </c>
      <c r="C737" s="18">
        <v>535</v>
      </c>
      <c r="D737" s="11">
        <v>948</v>
      </c>
      <c r="E737" s="9" t="s">
        <v>2749</v>
      </c>
      <c r="F737" s="9">
        <v>76377</v>
      </c>
      <c r="G737" s="12">
        <f>F737/SUM('[1]All Characters (Frequency)'!$F:$F)</f>
        <v>3.9470498230171117E-4</v>
      </c>
      <c r="H737" s="9">
        <v>4</v>
      </c>
      <c r="I737" s="9">
        <v>8</v>
      </c>
      <c r="J737" s="13" t="s">
        <v>2750</v>
      </c>
      <c r="K737" s="14" t="s">
        <v>2751</v>
      </c>
      <c r="L737" s="14" t="s">
        <v>2752</v>
      </c>
      <c r="M737" s="15" t="s">
        <v>46</v>
      </c>
      <c r="N737" s="16" t="s">
        <v>2753</v>
      </c>
    </row>
    <row r="738" spans="1:14" ht="42" x14ac:dyDescent="0.2">
      <c r="A738" s="8">
        <v>737</v>
      </c>
      <c r="B738" s="9">
        <v>3</v>
      </c>
      <c r="C738" s="18">
        <v>536</v>
      </c>
      <c r="D738" s="11">
        <v>2214</v>
      </c>
      <c r="E738" s="9" t="s">
        <v>1253</v>
      </c>
      <c r="F738" s="9">
        <v>76372</v>
      </c>
      <c r="G738" s="12">
        <f>F738/SUM('[1]All Characters (Frequency)'!$F:$F)</f>
        <v>3.9467914304497804E-4</v>
      </c>
      <c r="H738" s="9">
        <v>5</v>
      </c>
      <c r="I738" s="9">
        <v>11</v>
      </c>
      <c r="J738" s="13" t="s">
        <v>2754</v>
      </c>
      <c r="K738" s="14" t="s">
        <v>2172</v>
      </c>
      <c r="L738" s="14" t="s">
        <v>799</v>
      </c>
      <c r="M738" s="15" t="s">
        <v>46</v>
      </c>
      <c r="N738" s="16" t="s">
        <v>2755</v>
      </c>
    </row>
    <row r="739" spans="1:14" ht="42" x14ac:dyDescent="0.2">
      <c r="A739" s="8">
        <v>738</v>
      </c>
      <c r="B739" s="9">
        <v>3</v>
      </c>
      <c r="C739" s="18">
        <v>539</v>
      </c>
      <c r="D739" s="11">
        <v>2389</v>
      </c>
      <c r="E739" s="9" t="s">
        <v>2756</v>
      </c>
      <c r="F739" s="9">
        <v>76098</v>
      </c>
      <c r="G739" s="12">
        <f>F739/SUM('[1]All Characters (Frequency)'!$F:$F)</f>
        <v>3.9326315177600087E-4</v>
      </c>
      <c r="H739" s="9">
        <v>4</v>
      </c>
      <c r="I739" s="9">
        <v>11</v>
      </c>
      <c r="J739" s="13" t="s">
        <v>2757</v>
      </c>
      <c r="K739" s="14" t="s">
        <v>2500</v>
      </c>
      <c r="L739" s="14" t="s">
        <v>1405</v>
      </c>
      <c r="M739" s="15" t="s">
        <v>20</v>
      </c>
      <c r="N739" s="16" t="s">
        <v>2758</v>
      </c>
    </row>
    <row r="740" spans="1:14" ht="56" x14ac:dyDescent="0.2">
      <c r="A740" s="8">
        <v>739</v>
      </c>
      <c r="B740" s="9">
        <v>3</v>
      </c>
      <c r="C740" s="18">
        <v>542</v>
      </c>
      <c r="D740" s="11">
        <v>651</v>
      </c>
      <c r="E740" s="9" t="s">
        <v>1113</v>
      </c>
      <c r="F740" s="9">
        <v>75904</v>
      </c>
      <c r="G740" s="12">
        <f>F740/SUM('[1]All Characters (Frequency)'!$F:$F)</f>
        <v>3.9226058861475423E-4</v>
      </c>
      <c r="H740" s="9">
        <v>4</v>
      </c>
      <c r="I740" s="9">
        <v>7</v>
      </c>
      <c r="J740" s="13" t="s">
        <v>2759</v>
      </c>
      <c r="K740" s="14" t="s">
        <v>2379</v>
      </c>
      <c r="L740" s="14" t="s">
        <v>391</v>
      </c>
      <c r="M740" s="15" t="s">
        <v>26</v>
      </c>
      <c r="N740" s="16" t="s">
        <v>2760</v>
      </c>
    </row>
    <row r="741" spans="1:14" ht="42" x14ac:dyDescent="0.2">
      <c r="A741" s="8">
        <v>740</v>
      </c>
      <c r="B741" s="9">
        <v>3</v>
      </c>
      <c r="C741" s="18">
        <v>543</v>
      </c>
      <c r="D741" s="11">
        <v>1212</v>
      </c>
      <c r="E741" s="9" t="s">
        <v>1206</v>
      </c>
      <c r="F741" s="9">
        <v>75728</v>
      </c>
      <c r="G741" s="12">
        <f>F741/SUM('[1]All Characters (Frequency)'!$F:$F)</f>
        <v>3.91351046777747E-4</v>
      </c>
      <c r="H741" s="9">
        <v>4</v>
      </c>
      <c r="I741" s="9">
        <v>8</v>
      </c>
      <c r="J741" s="13" t="s">
        <v>2761</v>
      </c>
      <c r="K741" s="14" t="s">
        <v>2762</v>
      </c>
      <c r="L741" s="14" t="s">
        <v>376</v>
      </c>
      <c r="M741" s="15" t="s">
        <v>52</v>
      </c>
      <c r="N741" s="16" t="s">
        <v>2763</v>
      </c>
    </row>
    <row r="742" spans="1:14" ht="56" x14ac:dyDescent="0.2">
      <c r="A742" s="8">
        <v>741</v>
      </c>
      <c r="B742" s="9">
        <v>3</v>
      </c>
      <c r="C742" s="18">
        <v>548</v>
      </c>
      <c r="D742" s="11">
        <v>576</v>
      </c>
      <c r="E742" s="9" t="s">
        <v>1929</v>
      </c>
      <c r="F742" s="9">
        <v>74459</v>
      </c>
      <c r="G742" s="12">
        <f>F742/SUM('[1]All Characters (Frequency)'!$F:$F)</f>
        <v>3.8479304341887101E-4</v>
      </c>
      <c r="H742" s="9">
        <v>5</v>
      </c>
      <c r="I742" s="9">
        <v>6</v>
      </c>
      <c r="J742" s="13" t="s">
        <v>2764</v>
      </c>
      <c r="K742" s="14" t="s">
        <v>908</v>
      </c>
      <c r="L742" s="14" t="s">
        <v>235</v>
      </c>
      <c r="M742" s="15" t="s">
        <v>46</v>
      </c>
      <c r="N742" s="16" t="s">
        <v>2765</v>
      </c>
    </row>
    <row r="743" spans="1:14" ht="42" x14ac:dyDescent="0.2">
      <c r="A743" s="8">
        <v>742</v>
      </c>
      <c r="B743" s="9">
        <v>3</v>
      </c>
      <c r="C743" s="18">
        <v>549</v>
      </c>
      <c r="D743" s="11">
        <v>2392</v>
      </c>
      <c r="E743" s="9" t="s">
        <v>2766</v>
      </c>
      <c r="F743" s="9">
        <v>74174</v>
      </c>
      <c r="G743" s="12">
        <f>F743/SUM('[1]All Characters (Frequency)'!$F:$F)</f>
        <v>3.8332020578508091E-4</v>
      </c>
      <c r="H743" s="9">
        <v>4</v>
      </c>
      <c r="I743" s="9">
        <v>11</v>
      </c>
      <c r="J743" s="13" t="s">
        <v>2767</v>
      </c>
      <c r="K743" s="14" t="s">
        <v>2740</v>
      </c>
      <c r="L743" s="14" t="s">
        <v>1701</v>
      </c>
      <c r="M743" s="15" t="s">
        <v>46</v>
      </c>
      <c r="N743" s="16" t="s">
        <v>2768</v>
      </c>
    </row>
    <row r="744" spans="1:14" ht="56" x14ac:dyDescent="0.2">
      <c r="A744" s="8">
        <v>743</v>
      </c>
      <c r="B744" s="9">
        <v>3</v>
      </c>
      <c r="C744" s="18">
        <v>551</v>
      </c>
      <c r="D744" s="11">
        <v>2034</v>
      </c>
      <c r="E744" s="9" t="s">
        <v>2769</v>
      </c>
      <c r="F744" s="9">
        <v>74009</v>
      </c>
      <c r="G744" s="12">
        <f>F744/SUM('[1]All Characters (Frequency)'!$F:$F)</f>
        <v>3.8246751031288662E-4</v>
      </c>
      <c r="H744" s="9">
        <v>4</v>
      </c>
      <c r="I744" s="9">
        <v>10</v>
      </c>
      <c r="J744" s="13" t="s">
        <v>2770</v>
      </c>
      <c r="K744" s="14" t="s">
        <v>744</v>
      </c>
      <c r="L744" s="14" t="s">
        <v>321</v>
      </c>
      <c r="M744" s="15" t="s">
        <v>26</v>
      </c>
      <c r="N744" s="16" t="s">
        <v>2771</v>
      </c>
    </row>
    <row r="745" spans="1:14" ht="42" x14ac:dyDescent="0.2">
      <c r="A745" s="8">
        <v>744</v>
      </c>
      <c r="B745" s="9">
        <v>3</v>
      </c>
      <c r="C745" s="18">
        <v>552</v>
      </c>
      <c r="D745" s="11">
        <v>2488</v>
      </c>
      <c r="E745" s="9" t="s">
        <v>2178</v>
      </c>
      <c r="F745" s="9">
        <v>73927</v>
      </c>
      <c r="G745" s="12">
        <f>F745/SUM('[1]All Characters (Frequency)'!$F:$F)</f>
        <v>3.8204374650246281E-4</v>
      </c>
      <c r="H745" s="9">
        <v>4</v>
      </c>
      <c r="I745" s="9">
        <v>11</v>
      </c>
      <c r="J745" s="13" t="s">
        <v>2772</v>
      </c>
      <c r="K745" s="14" t="s">
        <v>2773</v>
      </c>
      <c r="L745" s="14" t="s">
        <v>1594</v>
      </c>
      <c r="M745" s="15" t="s">
        <v>26</v>
      </c>
      <c r="N745" s="16" t="s">
        <v>2774</v>
      </c>
    </row>
    <row r="746" spans="1:14" ht="37" x14ac:dyDescent="0.2">
      <c r="A746" s="8">
        <v>745</v>
      </c>
      <c r="B746" s="9">
        <v>3</v>
      </c>
      <c r="C746" s="18">
        <v>558</v>
      </c>
      <c r="D746" s="11">
        <v>1344</v>
      </c>
      <c r="E746" s="9" t="s">
        <v>1243</v>
      </c>
      <c r="F746" s="9">
        <v>72533</v>
      </c>
      <c r="G746" s="12">
        <f>F746/SUM('[1]All Characters (Frequency)'!$F:$F)</f>
        <v>3.7483976172525781E-4</v>
      </c>
      <c r="H746" s="9">
        <v>3</v>
      </c>
      <c r="I746" s="9">
        <v>8</v>
      </c>
      <c r="J746" s="13" t="s">
        <v>2775</v>
      </c>
      <c r="K746" s="14" t="s">
        <v>79</v>
      </c>
      <c r="L746" s="14" t="s">
        <v>80</v>
      </c>
      <c r="M746" s="15" t="s">
        <v>20</v>
      </c>
      <c r="N746" s="16" t="s">
        <v>2776</v>
      </c>
    </row>
    <row r="747" spans="1:14" ht="42" x14ac:dyDescent="0.2">
      <c r="A747" s="8">
        <v>746</v>
      </c>
      <c r="B747" s="9">
        <v>3</v>
      </c>
      <c r="C747" s="18">
        <v>560</v>
      </c>
      <c r="D747" s="11">
        <v>1884</v>
      </c>
      <c r="E747" s="9" t="s">
        <v>2154</v>
      </c>
      <c r="F747" s="9">
        <v>72300</v>
      </c>
      <c r="G747" s="12">
        <f>F747/SUM('[1]All Characters (Frequency)'!$F:$F)</f>
        <v>3.7363565236149255E-4</v>
      </c>
      <c r="H747" s="9">
        <v>4</v>
      </c>
      <c r="I747" s="9">
        <v>10</v>
      </c>
      <c r="J747" s="13" t="s">
        <v>2777</v>
      </c>
      <c r="K747" s="14" t="s">
        <v>2699</v>
      </c>
      <c r="L747" s="14" t="s">
        <v>311</v>
      </c>
      <c r="M747" s="15" t="s">
        <v>52</v>
      </c>
      <c r="N747" s="16" t="s">
        <v>2778</v>
      </c>
    </row>
    <row r="748" spans="1:14" ht="56" x14ac:dyDescent="0.2">
      <c r="A748" s="8">
        <v>747</v>
      </c>
      <c r="B748" s="9">
        <v>3</v>
      </c>
      <c r="C748" s="18">
        <v>562</v>
      </c>
      <c r="D748" s="11">
        <v>1762</v>
      </c>
      <c r="E748" s="9" t="s">
        <v>519</v>
      </c>
      <c r="F748" s="9">
        <v>72074</v>
      </c>
      <c r="G748" s="12">
        <f>F748/SUM('[1]All Characters (Frequency)'!$F:$F)</f>
        <v>3.7246771795715371E-4</v>
      </c>
      <c r="H748" s="9">
        <v>4</v>
      </c>
      <c r="I748" s="9">
        <v>9</v>
      </c>
      <c r="J748" s="13" t="s">
        <v>2779</v>
      </c>
      <c r="K748" s="14" t="s">
        <v>721</v>
      </c>
      <c r="L748" s="14" t="s">
        <v>722</v>
      </c>
      <c r="M748" s="15" t="s">
        <v>46</v>
      </c>
      <c r="N748" s="16" t="s">
        <v>2780</v>
      </c>
    </row>
    <row r="749" spans="1:14" ht="56" x14ac:dyDescent="0.2">
      <c r="A749" s="8">
        <v>748</v>
      </c>
      <c r="B749" s="9">
        <v>3</v>
      </c>
      <c r="C749" s="18">
        <v>563</v>
      </c>
      <c r="D749" s="11">
        <v>1050</v>
      </c>
      <c r="E749" s="9" t="s">
        <v>2781</v>
      </c>
      <c r="F749" s="9">
        <v>71919</v>
      </c>
      <c r="G749" s="12">
        <f>F749/SUM('[1]All Characters (Frequency)'!$F:$F)</f>
        <v>3.716667009984258E-4</v>
      </c>
      <c r="H749" s="9">
        <v>3</v>
      </c>
      <c r="I749" s="9">
        <v>8</v>
      </c>
      <c r="J749" s="13" t="s">
        <v>2782</v>
      </c>
      <c r="K749" s="14" t="s">
        <v>1366</v>
      </c>
      <c r="L749" s="14" t="s">
        <v>288</v>
      </c>
      <c r="M749" s="15" t="s">
        <v>46</v>
      </c>
      <c r="N749" s="16" t="s">
        <v>2783</v>
      </c>
    </row>
    <row r="750" spans="1:14" ht="42" x14ac:dyDescent="0.2">
      <c r="A750" s="8">
        <v>749</v>
      </c>
      <c r="B750" s="9">
        <v>3</v>
      </c>
      <c r="C750" s="18">
        <v>564</v>
      </c>
      <c r="D750" s="11">
        <v>3174</v>
      </c>
      <c r="E750" s="9" t="s">
        <v>2784</v>
      </c>
      <c r="F750" s="9">
        <v>71894</v>
      </c>
      <c r="G750" s="12">
        <f>F750/SUM('[1]All Characters (Frequency)'!$F:$F)</f>
        <v>3.7153750471475997E-4</v>
      </c>
      <c r="H750" s="9">
        <v>4</v>
      </c>
      <c r="I750" s="9">
        <v>14</v>
      </c>
      <c r="J750" s="13" t="s">
        <v>2785</v>
      </c>
      <c r="K750" s="14" t="s">
        <v>1260</v>
      </c>
      <c r="L750" s="14" t="s">
        <v>1064</v>
      </c>
      <c r="M750" s="15" t="s">
        <v>46</v>
      </c>
      <c r="N750" s="16" t="s">
        <v>2786</v>
      </c>
    </row>
    <row r="751" spans="1:14" ht="56" x14ac:dyDescent="0.2">
      <c r="A751" s="8">
        <v>750</v>
      </c>
      <c r="B751" s="9">
        <v>3</v>
      </c>
      <c r="C751" s="18">
        <v>565</v>
      </c>
      <c r="D751" s="11">
        <v>345</v>
      </c>
      <c r="E751" s="9" t="s">
        <v>2787</v>
      </c>
      <c r="F751" s="9">
        <v>71462</v>
      </c>
      <c r="G751" s="12">
        <f>F751/SUM('[1]All Characters (Frequency)'!$F:$F)</f>
        <v>3.6930499293301498E-4</v>
      </c>
      <c r="H751" s="9">
        <v>4</v>
      </c>
      <c r="I751" s="9">
        <v>5</v>
      </c>
      <c r="J751" s="13" t="s">
        <v>2788</v>
      </c>
      <c r="K751" s="14" t="s">
        <v>2789</v>
      </c>
      <c r="L751" s="14" t="s">
        <v>1559</v>
      </c>
      <c r="M751" s="15" t="s">
        <v>52</v>
      </c>
      <c r="N751" s="16" t="s">
        <v>2790</v>
      </c>
    </row>
    <row r="752" spans="1:14" ht="42" x14ac:dyDescent="0.2">
      <c r="A752" s="8">
        <v>751</v>
      </c>
      <c r="B752" s="9">
        <v>3</v>
      </c>
      <c r="C752" s="18">
        <v>569</v>
      </c>
      <c r="D752" s="11">
        <v>622</v>
      </c>
      <c r="E752" s="9" t="s">
        <v>872</v>
      </c>
      <c r="F752" s="9">
        <v>70580</v>
      </c>
      <c r="G752" s="12">
        <f>F752/SUM('[1]All Characters (Frequency)'!$F:$F)</f>
        <v>3.6474694804528555E-4</v>
      </c>
      <c r="H752" s="9">
        <v>4</v>
      </c>
      <c r="I752" s="9">
        <v>7</v>
      </c>
      <c r="J752" s="13" t="s">
        <v>2791</v>
      </c>
      <c r="K752" s="14" t="s">
        <v>2792</v>
      </c>
      <c r="L752" s="14" t="s">
        <v>2793</v>
      </c>
      <c r="M752" s="15" t="s">
        <v>20</v>
      </c>
      <c r="N752" s="16" t="s">
        <v>2794</v>
      </c>
    </row>
    <row r="753" spans="1:14" ht="70" x14ac:dyDescent="0.2">
      <c r="A753" s="8">
        <v>752</v>
      </c>
      <c r="B753" s="9">
        <v>3</v>
      </c>
      <c r="C753" s="18">
        <v>570</v>
      </c>
      <c r="D753" s="11">
        <v>3035</v>
      </c>
      <c r="E753" s="9" t="s">
        <v>2795</v>
      </c>
      <c r="F753" s="9">
        <v>70459</v>
      </c>
      <c r="G753" s="12">
        <f>F753/SUM('[1]All Characters (Frequency)'!$F:$F)</f>
        <v>3.6412163803234307E-4</v>
      </c>
      <c r="H753" s="9">
        <v>5</v>
      </c>
      <c r="I753" s="9">
        <v>13</v>
      </c>
      <c r="J753" s="13" t="s">
        <v>2796</v>
      </c>
      <c r="K753" s="14" t="s">
        <v>2797</v>
      </c>
      <c r="L753" s="14" t="s">
        <v>2798</v>
      </c>
      <c r="M753" s="15" t="s">
        <v>46</v>
      </c>
      <c r="N753" s="16" t="s">
        <v>2799</v>
      </c>
    </row>
    <row r="754" spans="1:14" ht="56" x14ac:dyDescent="0.2">
      <c r="A754" s="8">
        <v>753</v>
      </c>
      <c r="B754" s="9">
        <v>3</v>
      </c>
      <c r="C754" s="18">
        <v>573</v>
      </c>
      <c r="D754" s="11">
        <v>1395</v>
      </c>
      <c r="E754" s="9" t="s">
        <v>1007</v>
      </c>
      <c r="F754" s="9">
        <v>69984</v>
      </c>
      <c r="G754" s="12">
        <f>F754/SUM('[1]All Characters (Frequency)'!$F:$F)</f>
        <v>3.616669086426929E-4</v>
      </c>
      <c r="H754" s="9">
        <v>4</v>
      </c>
      <c r="I754" s="9">
        <v>9</v>
      </c>
      <c r="J754" s="13" t="s">
        <v>2800</v>
      </c>
      <c r="K754" s="14" t="s">
        <v>2801</v>
      </c>
      <c r="L754" s="14" t="s">
        <v>1542</v>
      </c>
      <c r="M754" s="15" t="s">
        <v>26</v>
      </c>
      <c r="N754" s="16" t="s">
        <v>2802</v>
      </c>
    </row>
    <row r="755" spans="1:14" ht="42" x14ac:dyDescent="0.2">
      <c r="A755" s="8">
        <v>754</v>
      </c>
      <c r="B755" s="9">
        <v>3</v>
      </c>
      <c r="C755" s="18">
        <v>576</v>
      </c>
      <c r="D755" s="11">
        <v>728</v>
      </c>
      <c r="E755" s="9" t="s">
        <v>2134</v>
      </c>
      <c r="F755" s="9">
        <v>69641</v>
      </c>
      <c r="G755" s="12">
        <f>F755/SUM('[1]All Characters (Frequency)'!$F:$F)</f>
        <v>3.5989433563079809E-4</v>
      </c>
      <c r="H755" s="9">
        <v>4</v>
      </c>
      <c r="I755" s="9">
        <v>7</v>
      </c>
      <c r="J755" s="13" t="s">
        <v>2803</v>
      </c>
      <c r="K755" s="14" t="s">
        <v>2804</v>
      </c>
      <c r="L755" s="14" t="s">
        <v>1306</v>
      </c>
      <c r="M755" s="15" t="s">
        <v>46</v>
      </c>
      <c r="N755" s="16" t="s">
        <v>2805</v>
      </c>
    </row>
    <row r="756" spans="1:14" ht="37" x14ac:dyDescent="0.2">
      <c r="A756" s="8">
        <v>755</v>
      </c>
      <c r="B756" s="9">
        <v>3</v>
      </c>
      <c r="C756" s="18">
        <v>579</v>
      </c>
      <c r="D756" s="11">
        <v>2097</v>
      </c>
      <c r="E756" s="9" t="s">
        <v>224</v>
      </c>
      <c r="F756" s="9">
        <v>69462</v>
      </c>
      <c r="G756" s="12">
        <f>F756/SUM('[1]All Characters (Frequency)'!$F:$F)</f>
        <v>3.5896929023975101E-4</v>
      </c>
      <c r="H756" s="9">
        <v>3</v>
      </c>
      <c r="I756" s="9">
        <v>10</v>
      </c>
      <c r="J756" s="13" t="s">
        <v>2806</v>
      </c>
      <c r="K756" s="14" t="s">
        <v>2807</v>
      </c>
      <c r="L756" s="14" t="s">
        <v>307</v>
      </c>
      <c r="M756" s="15" t="s">
        <v>26</v>
      </c>
      <c r="N756" s="16" t="s">
        <v>2808</v>
      </c>
    </row>
    <row r="757" spans="1:14" ht="42" x14ac:dyDescent="0.2">
      <c r="A757" s="8">
        <v>756</v>
      </c>
      <c r="B757" s="9">
        <v>3</v>
      </c>
      <c r="C757" s="18">
        <v>581</v>
      </c>
      <c r="D757" s="11">
        <v>187</v>
      </c>
      <c r="E757" s="9" t="s">
        <v>954</v>
      </c>
      <c r="F757" s="9">
        <v>69440</v>
      </c>
      <c r="G757" s="12">
        <f>F757/SUM('[1]All Characters (Frequency)'!$F:$F)</f>
        <v>3.5885559751012508E-4</v>
      </c>
      <c r="H757" s="9">
        <v>3</v>
      </c>
      <c r="I757" s="9">
        <v>4</v>
      </c>
      <c r="J757" s="13" t="s">
        <v>2809</v>
      </c>
      <c r="K757" s="14" t="s">
        <v>2810</v>
      </c>
      <c r="L757" s="14" t="s">
        <v>2811</v>
      </c>
      <c r="M757" s="15" t="s">
        <v>20</v>
      </c>
      <c r="N757" s="16" t="s">
        <v>2812</v>
      </c>
    </row>
    <row r="758" spans="1:14" ht="42" x14ac:dyDescent="0.2">
      <c r="A758" s="8">
        <v>757</v>
      </c>
      <c r="B758" s="9">
        <v>3</v>
      </c>
      <c r="C758" s="18">
        <v>582</v>
      </c>
      <c r="D758" s="11">
        <v>3061</v>
      </c>
      <c r="E758" s="9" t="s">
        <v>2221</v>
      </c>
      <c r="F758" s="9">
        <v>69360</v>
      </c>
      <c r="G758" s="12">
        <f>F758/SUM('[1]All Characters (Frequency)'!$F:$F)</f>
        <v>3.584421694023945E-4</v>
      </c>
      <c r="H758" s="9">
        <v>3</v>
      </c>
      <c r="I758" s="9">
        <v>14</v>
      </c>
      <c r="J758" s="13" t="s">
        <v>2813</v>
      </c>
      <c r="K758" s="14" t="s">
        <v>1278</v>
      </c>
      <c r="L758" s="14" t="s">
        <v>942</v>
      </c>
      <c r="M758" s="15" t="s">
        <v>26</v>
      </c>
      <c r="N758" s="16" t="s">
        <v>2814</v>
      </c>
    </row>
    <row r="759" spans="1:14" ht="56" x14ac:dyDescent="0.2">
      <c r="A759" s="8">
        <v>758</v>
      </c>
      <c r="B759" s="9">
        <v>3</v>
      </c>
      <c r="C759" s="18">
        <v>584</v>
      </c>
      <c r="D759" s="11">
        <v>595</v>
      </c>
      <c r="E759" s="9" t="s">
        <v>1725</v>
      </c>
      <c r="F759" s="9">
        <v>69045</v>
      </c>
      <c r="G759" s="12">
        <f>F759/SUM('[1]All Characters (Frequency)'!$F:$F)</f>
        <v>3.5681429622820543E-4</v>
      </c>
      <c r="H759" s="9">
        <v>4</v>
      </c>
      <c r="I759" s="9">
        <v>6</v>
      </c>
      <c r="J759" s="13" t="s">
        <v>2815</v>
      </c>
      <c r="K759" s="14" t="s">
        <v>697</v>
      </c>
      <c r="L759" s="14" t="s">
        <v>368</v>
      </c>
      <c r="M759" s="15" t="s">
        <v>26</v>
      </c>
      <c r="N759" s="16" t="s">
        <v>2816</v>
      </c>
    </row>
    <row r="760" spans="1:14" ht="42" x14ac:dyDescent="0.2">
      <c r="A760" s="8">
        <v>759</v>
      </c>
      <c r="B760" s="9">
        <v>3</v>
      </c>
      <c r="C760" s="18">
        <v>585</v>
      </c>
      <c r="D760" s="11">
        <v>1172</v>
      </c>
      <c r="E760" s="9" t="s">
        <v>2817</v>
      </c>
      <c r="F760" s="9">
        <v>68946</v>
      </c>
      <c r="G760" s="12">
        <f>F760/SUM('[1]All Characters (Frequency)'!$F:$F)</f>
        <v>3.5630267894488888E-4</v>
      </c>
      <c r="H760" s="9">
        <v>5</v>
      </c>
      <c r="I760" s="9">
        <v>8</v>
      </c>
      <c r="J760" s="13" t="s">
        <v>2818</v>
      </c>
      <c r="K760" s="14" t="s">
        <v>2819</v>
      </c>
      <c r="L760" s="14" t="s">
        <v>1256</v>
      </c>
      <c r="M760" s="15" t="s">
        <v>52</v>
      </c>
      <c r="N760" s="16" t="s">
        <v>2820</v>
      </c>
    </row>
    <row r="761" spans="1:14" ht="42" x14ac:dyDescent="0.2">
      <c r="A761" s="8">
        <v>760</v>
      </c>
      <c r="B761" s="9">
        <v>3</v>
      </c>
      <c r="C761" s="18">
        <v>589</v>
      </c>
      <c r="D761" s="11">
        <v>141</v>
      </c>
      <c r="E761" s="9" t="s">
        <v>2821</v>
      </c>
      <c r="F761" s="9">
        <v>68576</v>
      </c>
      <c r="G761" s="12">
        <f>F761/SUM('[1]All Characters (Frequency)'!$F:$F)</f>
        <v>3.5439057394663506E-4</v>
      </c>
      <c r="H761" s="9">
        <v>4</v>
      </c>
      <c r="I761" s="9">
        <v>4</v>
      </c>
      <c r="J761" s="13" t="s">
        <v>2822</v>
      </c>
      <c r="K761" s="14" t="s">
        <v>1741</v>
      </c>
      <c r="L761" s="14" t="s">
        <v>766</v>
      </c>
      <c r="M761" s="15" t="s">
        <v>26</v>
      </c>
      <c r="N761" s="16" t="s">
        <v>2823</v>
      </c>
    </row>
    <row r="762" spans="1:14" ht="37" x14ac:dyDescent="0.2">
      <c r="A762" s="8">
        <v>761</v>
      </c>
      <c r="B762" s="9">
        <v>3</v>
      </c>
      <c r="C762" s="18">
        <v>593</v>
      </c>
      <c r="D762" s="11">
        <v>2559</v>
      </c>
      <c r="E762" s="9" t="s">
        <v>643</v>
      </c>
      <c r="F762" s="9">
        <v>68380</v>
      </c>
      <c r="G762" s="12">
        <f>F762/SUM('[1]All Characters (Frequency)'!$F:$F)</f>
        <v>3.5337767508269519E-4</v>
      </c>
      <c r="H762" s="9">
        <v>5</v>
      </c>
      <c r="I762" s="9">
        <v>12</v>
      </c>
      <c r="J762" s="13" t="s">
        <v>2824</v>
      </c>
      <c r="K762" s="14" t="s">
        <v>2825</v>
      </c>
      <c r="L762" s="14" t="s">
        <v>1993</v>
      </c>
      <c r="M762" s="15" t="s">
        <v>46</v>
      </c>
      <c r="N762" s="16" t="s">
        <v>2826</v>
      </c>
    </row>
    <row r="763" spans="1:14" ht="42" x14ac:dyDescent="0.2">
      <c r="A763" s="8">
        <v>762</v>
      </c>
      <c r="B763" s="9">
        <v>3</v>
      </c>
      <c r="C763" s="18">
        <v>596</v>
      </c>
      <c r="D763" s="11">
        <v>109</v>
      </c>
      <c r="E763" s="9" t="s">
        <v>2827</v>
      </c>
      <c r="F763" s="9">
        <v>68082</v>
      </c>
      <c r="G763" s="12">
        <f>F763/SUM('[1]All Characters (Frequency)'!$F:$F)</f>
        <v>3.5183765538139886E-4</v>
      </c>
      <c r="H763" s="9">
        <v>4</v>
      </c>
      <c r="I763" s="9">
        <v>4</v>
      </c>
      <c r="J763" s="13" t="s">
        <v>2828</v>
      </c>
      <c r="K763" s="14" t="s">
        <v>1384</v>
      </c>
      <c r="L763" s="14" t="s">
        <v>391</v>
      </c>
      <c r="M763" s="15" t="s">
        <v>52</v>
      </c>
      <c r="N763" s="16" t="s">
        <v>2829</v>
      </c>
    </row>
    <row r="764" spans="1:14" ht="37" x14ac:dyDescent="0.2">
      <c r="A764" s="8">
        <v>763</v>
      </c>
      <c r="B764" s="9">
        <v>3</v>
      </c>
      <c r="C764" s="18">
        <v>600</v>
      </c>
      <c r="D764" s="11">
        <v>1956</v>
      </c>
      <c r="E764" s="9" t="s">
        <v>739</v>
      </c>
      <c r="F764" s="9">
        <v>67732</v>
      </c>
      <c r="G764" s="12">
        <f>F764/SUM('[1]All Characters (Frequency)'!$F:$F)</f>
        <v>3.5002890741007764E-4</v>
      </c>
      <c r="H764" s="9">
        <v>4</v>
      </c>
      <c r="I764" s="9">
        <v>10</v>
      </c>
      <c r="J764" s="13" t="s">
        <v>2830</v>
      </c>
      <c r="K764" s="14" t="s">
        <v>1587</v>
      </c>
      <c r="L764" s="14" t="s">
        <v>391</v>
      </c>
      <c r="M764" s="15" t="s">
        <v>46</v>
      </c>
      <c r="N764" s="16" t="s">
        <v>2831</v>
      </c>
    </row>
    <row r="765" spans="1:14" ht="56" x14ac:dyDescent="0.2">
      <c r="A765" s="8">
        <v>764</v>
      </c>
      <c r="B765" s="9">
        <v>3</v>
      </c>
      <c r="C765" s="18">
        <v>601</v>
      </c>
      <c r="D765" s="11">
        <v>135</v>
      </c>
      <c r="E765" s="9" t="s">
        <v>350</v>
      </c>
      <c r="F765" s="9">
        <v>67490</v>
      </c>
      <c r="G765" s="12">
        <f>F765/SUM('[1]All Characters (Frequency)'!$F:$F)</f>
        <v>3.4877828738419272E-4</v>
      </c>
      <c r="H765" s="9">
        <v>4</v>
      </c>
      <c r="I765" s="9">
        <v>4</v>
      </c>
      <c r="J765" s="13" t="s">
        <v>2832</v>
      </c>
      <c r="K765" s="14" t="s">
        <v>2833</v>
      </c>
      <c r="L765" s="14" t="s">
        <v>2834</v>
      </c>
      <c r="M765" s="15" t="s">
        <v>46</v>
      </c>
      <c r="N765" s="16" t="s">
        <v>2835</v>
      </c>
    </row>
    <row r="766" spans="1:14" ht="37" x14ac:dyDescent="0.2">
      <c r="A766" s="8">
        <v>765</v>
      </c>
      <c r="B766" s="9">
        <v>3</v>
      </c>
      <c r="C766" s="18">
        <v>604</v>
      </c>
      <c r="D766" s="11">
        <v>1867</v>
      </c>
      <c r="E766" s="9" t="s">
        <v>2836</v>
      </c>
      <c r="F766" s="9">
        <v>67268</v>
      </c>
      <c r="G766" s="12">
        <f>F766/SUM('[1]All Characters (Frequency)'!$F:$F)</f>
        <v>3.476310243852404E-4</v>
      </c>
      <c r="H766" s="9">
        <v>4</v>
      </c>
      <c r="I766" s="9">
        <v>10</v>
      </c>
      <c r="J766" s="13" t="s">
        <v>2837</v>
      </c>
      <c r="K766" s="14" t="s">
        <v>2838</v>
      </c>
      <c r="L766" s="14" t="s">
        <v>2839</v>
      </c>
      <c r="M766" s="15" t="s">
        <v>26</v>
      </c>
      <c r="N766" s="16" t="s">
        <v>2840</v>
      </c>
    </row>
    <row r="767" spans="1:14" ht="56" x14ac:dyDescent="0.2">
      <c r="A767" s="8">
        <v>766</v>
      </c>
      <c r="B767" s="9">
        <v>3</v>
      </c>
      <c r="C767" s="18">
        <v>610</v>
      </c>
      <c r="D767" s="11">
        <v>2800</v>
      </c>
      <c r="E767" s="9" t="s">
        <v>2841</v>
      </c>
      <c r="F767" s="9">
        <v>66374</v>
      </c>
      <c r="G767" s="12">
        <f>F767/SUM('[1]All Characters (Frequency)'!$F:$F)</f>
        <v>3.4301096528135142E-4</v>
      </c>
      <c r="H767" s="9">
        <v>5</v>
      </c>
      <c r="I767" s="9">
        <v>12</v>
      </c>
      <c r="J767" s="13" t="s">
        <v>2842</v>
      </c>
      <c r="K767" s="14" t="s">
        <v>2843</v>
      </c>
      <c r="L767" s="14" t="s">
        <v>664</v>
      </c>
      <c r="M767" s="15" t="s">
        <v>52</v>
      </c>
      <c r="N767" s="16" t="s">
        <v>2844</v>
      </c>
    </row>
    <row r="768" spans="1:14" ht="42" x14ac:dyDescent="0.2">
      <c r="A768" s="8">
        <v>767</v>
      </c>
      <c r="B768" s="9">
        <v>3</v>
      </c>
      <c r="C768" s="18">
        <v>616</v>
      </c>
      <c r="D768" s="11">
        <v>2192</v>
      </c>
      <c r="E768" s="9" t="s">
        <v>2845</v>
      </c>
      <c r="F768" s="9">
        <v>65272</v>
      </c>
      <c r="G768" s="12">
        <f>F768/SUM('[1]All Characters (Frequency)'!$F:$F)</f>
        <v>3.3731599309736295E-4</v>
      </c>
      <c r="H768" s="9">
        <v>4</v>
      </c>
      <c r="I768" s="9">
        <v>11</v>
      </c>
      <c r="J768" s="13" t="s">
        <v>2846</v>
      </c>
      <c r="K768" s="14" t="s">
        <v>1587</v>
      </c>
      <c r="L768" s="14" t="s">
        <v>391</v>
      </c>
      <c r="M768" s="15" t="s">
        <v>46</v>
      </c>
      <c r="N768" s="16" t="s">
        <v>2847</v>
      </c>
    </row>
    <row r="769" spans="1:14" ht="42" x14ac:dyDescent="0.2">
      <c r="A769" s="8">
        <v>768</v>
      </c>
      <c r="B769" s="9">
        <v>3</v>
      </c>
      <c r="C769" s="18">
        <v>617</v>
      </c>
      <c r="D769" s="11">
        <v>1853</v>
      </c>
      <c r="E769" s="9" t="s">
        <v>1489</v>
      </c>
      <c r="F769" s="9">
        <v>65094</v>
      </c>
      <c r="G769" s="12">
        <f>F769/SUM('[1]All Characters (Frequency)'!$F:$F)</f>
        <v>3.3639611555766249E-4</v>
      </c>
      <c r="H769" s="9">
        <v>4</v>
      </c>
      <c r="I769" s="9">
        <v>10</v>
      </c>
      <c r="J769" s="13" t="s">
        <v>2848</v>
      </c>
      <c r="K769" s="14" t="s">
        <v>958</v>
      </c>
      <c r="L769" s="14" t="s">
        <v>959</v>
      </c>
      <c r="M769" s="15" t="s">
        <v>26</v>
      </c>
      <c r="N769" s="16" t="s">
        <v>2849</v>
      </c>
    </row>
    <row r="770" spans="1:14" ht="42" x14ac:dyDescent="0.2">
      <c r="A770" s="8">
        <v>769</v>
      </c>
      <c r="B770" s="9">
        <v>3</v>
      </c>
      <c r="C770" s="18">
        <v>620</v>
      </c>
      <c r="D770" s="11">
        <v>703</v>
      </c>
      <c r="E770" s="9" t="s">
        <v>671</v>
      </c>
      <c r="F770" s="9">
        <v>64772</v>
      </c>
      <c r="G770" s="12">
        <f>F770/SUM('[1]All Characters (Frequency)'!$F:$F)</f>
        <v>3.34732067424047E-4</v>
      </c>
      <c r="H770" s="9">
        <v>4</v>
      </c>
      <c r="I770" s="9">
        <v>7</v>
      </c>
      <c r="J770" s="13" t="s">
        <v>2850</v>
      </c>
      <c r="K770" s="14" t="s">
        <v>2851</v>
      </c>
      <c r="L770" s="14" t="s">
        <v>2852</v>
      </c>
      <c r="M770" s="15" t="s">
        <v>52</v>
      </c>
      <c r="N770" s="16" t="s">
        <v>2853</v>
      </c>
    </row>
    <row r="771" spans="1:14" ht="56" x14ac:dyDescent="0.2">
      <c r="A771" s="8">
        <v>770</v>
      </c>
      <c r="B771" s="9">
        <v>3</v>
      </c>
      <c r="C771" s="18">
        <v>624</v>
      </c>
      <c r="D771" s="11">
        <v>828</v>
      </c>
      <c r="E771" s="9" t="s">
        <v>2854</v>
      </c>
      <c r="F771" s="9">
        <v>64495</v>
      </c>
      <c r="G771" s="12">
        <f>F771/SUM('[1]All Characters (Frequency)'!$F:$F)</f>
        <v>3.3330057260102993E-4</v>
      </c>
      <c r="H771" s="9">
        <v>5</v>
      </c>
      <c r="I771" s="9">
        <v>7</v>
      </c>
      <c r="J771" s="13" t="s">
        <v>2855</v>
      </c>
      <c r="K771" s="14" t="s">
        <v>2856</v>
      </c>
      <c r="L771" s="14" t="s">
        <v>1775</v>
      </c>
      <c r="M771" s="15" t="s">
        <v>26</v>
      </c>
      <c r="N771" s="16" t="s">
        <v>2857</v>
      </c>
    </row>
    <row r="772" spans="1:14" ht="42" x14ac:dyDescent="0.2">
      <c r="A772" s="8">
        <v>771</v>
      </c>
      <c r="B772" s="9">
        <v>3</v>
      </c>
      <c r="C772" s="18">
        <v>634</v>
      </c>
      <c r="D772" s="11">
        <v>999</v>
      </c>
      <c r="E772" s="9" t="s">
        <v>1709</v>
      </c>
      <c r="F772" s="9">
        <v>63194</v>
      </c>
      <c r="G772" s="12">
        <f>F772/SUM('[1]All Characters (Frequency)'!$F:$F)</f>
        <v>3.2657719799906169E-4</v>
      </c>
      <c r="H772" s="9">
        <v>4</v>
      </c>
      <c r="I772" s="9">
        <v>8</v>
      </c>
      <c r="J772" s="13" t="s">
        <v>2858</v>
      </c>
      <c r="K772" s="14" t="s">
        <v>2859</v>
      </c>
      <c r="L772" s="14" t="s">
        <v>2215</v>
      </c>
      <c r="M772" s="15" t="s">
        <v>52</v>
      </c>
      <c r="N772" s="16" t="s">
        <v>2860</v>
      </c>
    </row>
    <row r="773" spans="1:14" ht="42" x14ac:dyDescent="0.2">
      <c r="A773" s="8">
        <v>772</v>
      </c>
      <c r="B773" s="9">
        <v>3</v>
      </c>
      <c r="C773" s="18">
        <v>635</v>
      </c>
      <c r="D773" s="11">
        <v>494</v>
      </c>
      <c r="E773" s="9" t="s">
        <v>1825</v>
      </c>
      <c r="F773" s="9">
        <v>63156</v>
      </c>
      <c r="G773" s="12">
        <f>F773/SUM('[1]All Characters (Frequency)'!$F:$F)</f>
        <v>3.2638081964788968E-4</v>
      </c>
      <c r="H773" s="9">
        <v>5</v>
      </c>
      <c r="I773" s="9">
        <v>6</v>
      </c>
      <c r="J773" s="13" t="s">
        <v>2861</v>
      </c>
      <c r="K773" s="14" t="s">
        <v>2862</v>
      </c>
      <c r="L773" s="14" t="s">
        <v>1219</v>
      </c>
      <c r="M773" s="15" t="s">
        <v>26</v>
      </c>
      <c r="N773" s="16" t="s">
        <v>2863</v>
      </c>
    </row>
    <row r="774" spans="1:14" ht="42" x14ac:dyDescent="0.2">
      <c r="A774" s="8">
        <v>773</v>
      </c>
      <c r="B774" s="9">
        <v>3</v>
      </c>
      <c r="C774" s="18">
        <v>647</v>
      </c>
      <c r="D774" s="11">
        <v>2148</v>
      </c>
      <c r="E774" s="9" t="s">
        <v>2029</v>
      </c>
      <c r="F774" s="9">
        <v>61534</v>
      </c>
      <c r="G774" s="12">
        <f>F774/SUM('[1]All Characters (Frequency)'!$F:$F)</f>
        <v>3.1799856476365262E-4</v>
      </c>
      <c r="H774" s="9">
        <v>4</v>
      </c>
      <c r="I774" s="9">
        <v>10</v>
      </c>
      <c r="J774" s="13" t="s">
        <v>2864</v>
      </c>
      <c r="K774" s="14" t="s">
        <v>1890</v>
      </c>
      <c r="L774" s="14" t="s">
        <v>900</v>
      </c>
      <c r="M774" s="15" t="s">
        <v>26</v>
      </c>
      <c r="N774" s="16" t="s">
        <v>2865</v>
      </c>
    </row>
    <row r="775" spans="1:14" ht="42" x14ac:dyDescent="0.2">
      <c r="A775" s="8">
        <v>774</v>
      </c>
      <c r="B775" s="9">
        <v>3</v>
      </c>
      <c r="C775" s="18">
        <v>655</v>
      </c>
      <c r="D775" s="11">
        <v>2153</v>
      </c>
      <c r="E775" s="9" t="s">
        <v>2866</v>
      </c>
      <c r="F775" s="9">
        <v>60428</v>
      </c>
      <c r="G775" s="12">
        <f>F775/SUM('[1]All Characters (Frequency)'!$F:$F)</f>
        <v>3.1228292117427763E-4</v>
      </c>
      <c r="H775" s="9">
        <v>4</v>
      </c>
      <c r="I775" s="9">
        <v>10</v>
      </c>
      <c r="J775" s="13" t="s">
        <v>2867</v>
      </c>
      <c r="K775" s="14" t="s">
        <v>697</v>
      </c>
      <c r="L775" s="14" t="s">
        <v>368</v>
      </c>
      <c r="M775" s="15" t="s">
        <v>26</v>
      </c>
      <c r="N775" s="16" t="s">
        <v>2868</v>
      </c>
    </row>
    <row r="776" spans="1:14" ht="42" x14ac:dyDescent="0.2">
      <c r="A776" s="8">
        <v>775</v>
      </c>
      <c r="B776" s="9">
        <v>3</v>
      </c>
      <c r="C776" s="18">
        <v>658</v>
      </c>
      <c r="D776" s="11">
        <v>479</v>
      </c>
      <c r="E776" s="9" t="s">
        <v>2869</v>
      </c>
      <c r="F776" s="9">
        <v>59944</v>
      </c>
      <c r="G776" s="12">
        <f>F776/SUM('[1]All Characters (Frequency)'!$F:$F)</f>
        <v>3.0978168112250775E-4</v>
      </c>
      <c r="H776" s="9">
        <v>5</v>
      </c>
      <c r="I776" s="9">
        <v>6</v>
      </c>
      <c r="J776" s="13" t="s">
        <v>2870</v>
      </c>
      <c r="K776" s="14" t="s">
        <v>2871</v>
      </c>
      <c r="L776" s="14" t="s">
        <v>254</v>
      </c>
      <c r="M776" s="15" t="s">
        <v>26</v>
      </c>
      <c r="N776" s="16" t="s">
        <v>2872</v>
      </c>
    </row>
    <row r="777" spans="1:14" ht="42" x14ac:dyDescent="0.2">
      <c r="A777" s="8">
        <v>776</v>
      </c>
      <c r="B777" s="9">
        <v>3</v>
      </c>
      <c r="C777" s="18">
        <v>660</v>
      </c>
      <c r="D777" s="11">
        <v>468</v>
      </c>
      <c r="E777" s="9" t="s">
        <v>138</v>
      </c>
      <c r="F777" s="9">
        <v>59632</v>
      </c>
      <c r="G777" s="12">
        <f>F777/SUM('[1]All Characters (Frequency)'!$F:$F)</f>
        <v>3.0816931150235859E-4</v>
      </c>
      <c r="H777" s="9">
        <v>4</v>
      </c>
      <c r="I777" s="9">
        <v>6</v>
      </c>
      <c r="J777" s="13" t="s">
        <v>2873</v>
      </c>
      <c r="K777" s="14" t="s">
        <v>816</v>
      </c>
      <c r="L777" s="14" t="s">
        <v>90</v>
      </c>
      <c r="M777" s="15" t="s">
        <v>20</v>
      </c>
      <c r="N777" s="16" t="s">
        <v>2874</v>
      </c>
    </row>
    <row r="778" spans="1:14" ht="42" x14ac:dyDescent="0.2">
      <c r="A778" s="8">
        <v>777</v>
      </c>
      <c r="B778" s="9">
        <v>3</v>
      </c>
      <c r="C778" s="18">
        <v>667</v>
      </c>
      <c r="D778" s="11">
        <v>889</v>
      </c>
      <c r="E778" s="9" t="s">
        <v>602</v>
      </c>
      <c r="F778" s="9">
        <v>58587</v>
      </c>
      <c r="G778" s="12">
        <f>F778/SUM('[1]All Characters (Frequency)'!$F:$F)</f>
        <v>3.0276890684512815E-4</v>
      </c>
      <c r="H778" s="9">
        <v>5</v>
      </c>
      <c r="I778" s="9">
        <v>7</v>
      </c>
      <c r="J778" s="13" t="s">
        <v>2875</v>
      </c>
      <c r="K778" s="14" t="s">
        <v>135</v>
      </c>
      <c r="L778" s="14" t="s">
        <v>136</v>
      </c>
      <c r="M778" s="15" t="s">
        <v>20</v>
      </c>
      <c r="N778" s="16" t="s">
        <v>2876</v>
      </c>
    </row>
    <row r="779" spans="1:14" ht="42" x14ac:dyDescent="0.2">
      <c r="A779" s="8">
        <v>778</v>
      </c>
      <c r="B779" s="9">
        <v>3</v>
      </c>
      <c r="C779" s="18">
        <v>669</v>
      </c>
      <c r="D779" s="11">
        <v>65</v>
      </c>
      <c r="E779" s="9" t="s">
        <v>143</v>
      </c>
      <c r="F779" s="9">
        <v>58408</v>
      </c>
      <c r="G779" s="12">
        <f>F779/SUM('[1]All Characters (Frequency)'!$F:$F)</f>
        <v>3.0184386145408102E-4</v>
      </c>
      <c r="H779" s="9">
        <v>4</v>
      </c>
      <c r="I779" s="9">
        <v>3</v>
      </c>
      <c r="J779" s="13" t="s">
        <v>2877</v>
      </c>
      <c r="K779" s="14" t="s">
        <v>1305</v>
      </c>
      <c r="L779" s="14" t="s">
        <v>1306</v>
      </c>
      <c r="M779" s="15" t="s">
        <v>26</v>
      </c>
      <c r="N779" s="16" t="s">
        <v>2878</v>
      </c>
    </row>
    <row r="780" spans="1:14" ht="56" x14ac:dyDescent="0.2">
      <c r="A780" s="8">
        <v>779</v>
      </c>
      <c r="B780" s="9">
        <v>3</v>
      </c>
      <c r="C780" s="18">
        <v>672</v>
      </c>
      <c r="D780" s="11">
        <v>1733</v>
      </c>
      <c r="E780" s="9" t="s">
        <v>731</v>
      </c>
      <c r="F780" s="9">
        <v>58047</v>
      </c>
      <c r="G780" s="12">
        <f>F780/SUM('[1]All Characters (Frequency)'!$F:$F)</f>
        <v>2.9997826711794685E-4</v>
      </c>
      <c r="H780" s="9">
        <v>4</v>
      </c>
      <c r="I780" s="9">
        <v>9</v>
      </c>
      <c r="J780" s="13" t="s">
        <v>2879</v>
      </c>
      <c r="K780" s="14" t="s">
        <v>2668</v>
      </c>
      <c r="L780" s="14" t="s">
        <v>268</v>
      </c>
      <c r="M780" s="15" t="s">
        <v>52</v>
      </c>
      <c r="N780" s="16" t="s">
        <v>2880</v>
      </c>
    </row>
    <row r="781" spans="1:14" ht="42" x14ac:dyDescent="0.2">
      <c r="A781" s="8">
        <v>780</v>
      </c>
      <c r="B781" s="9">
        <v>3</v>
      </c>
      <c r="C781" s="18">
        <v>673</v>
      </c>
      <c r="D781" s="11">
        <v>1580</v>
      </c>
      <c r="E781" s="9" t="s">
        <v>437</v>
      </c>
      <c r="F781" s="9">
        <v>57757</v>
      </c>
      <c r="G781" s="12">
        <f>F781/SUM('[1]All Characters (Frequency)'!$F:$F)</f>
        <v>2.9847959022742362E-4</v>
      </c>
      <c r="H781" s="9">
        <v>5</v>
      </c>
      <c r="I781" s="9">
        <v>9</v>
      </c>
      <c r="J781" s="13" t="s">
        <v>2881</v>
      </c>
      <c r="K781" s="14" t="s">
        <v>1680</v>
      </c>
      <c r="L781" s="14" t="s">
        <v>1681</v>
      </c>
      <c r="M781" s="15" t="s">
        <v>26</v>
      </c>
      <c r="N781" s="16" t="s">
        <v>2882</v>
      </c>
    </row>
    <row r="782" spans="1:14" ht="42" x14ac:dyDescent="0.2">
      <c r="A782" s="8">
        <v>781</v>
      </c>
      <c r="B782" s="9">
        <v>3</v>
      </c>
      <c r="C782" s="18">
        <v>681</v>
      </c>
      <c r="D782" s="11">
        <v>945</v>
      </c>
      <c r="E782" s="9" t="s">
        <v>265</v>
      </c>
      <c r="F782" s="9">
        <v>55971</v>
      </c>
      <c r="G782" s="12">
        <f>F782/SUM('[1]All Characters (Frequency)'!$F:$F)</f>
        <v>2.8924980772233888E-4</v>
      </c>
      <c r="H782" s="9">
        <v>3</v>
      </c>
      <c r="I782" s="9">
        <v>8</v>
      </c>
      <c r="J782" s="13" t="s">
        <v>2883</v>
      </c>
      <c r="K782" s="14" t="s">
        <v>2884</v>
      </c>
      <c r="L782" s="14" t="s">
        <v>1037</v>
      </c>
      <c r="M782" s="15" t="s">
        <v>46</v>
      </c>
      <c r="N782" s="16" t="s">
        <v>2885</v>
      </c>
    </row>
    <row r="783" spans="1:14" ht="56" x14ac:dyDescent="0.2">
      <c r="A783" s="8">
        <v>782</v>
      </c>
      <c r="B783" s="9">
        <v>3</v>
      </c>
      <c r="C783" s="18">
        <v>683</v>
      </c>
      <c r="D783" s="11">
        <v>3033</v>
      </c>
      <c r="E783" s="9" t="s">
        <v>2886</v>
      </c>
      <c r="F783" s="9">
        <v>55871</v>
      </c>
      <c r="G783" s="12">
        <f>F783/SUM('[1]All Characters (Frequency)'!$F:$F)</f>
        <v>2.8873302258767566E-4</v>
      </c>
      <c r="H783" s="9">
        <v>4</v>
      </c>
      <c r="I783" s="9">
        <v>13</v>
      </c>
      <c r="J783" s="13" t="s">
        <v>2887</v>
      </c>
      <c r="K783" s="14" t="s">
        <v>765</v>
      </c>
      <c r="L783" s="14" t="s">
        <v>766</v>
      </c>
      <c r="M783" s="15" t="s">
        <v>46</v>
      </c>
      <c r="N783" s="16" t="s">
        <v>2888</v>
      </c>
    </row>
    <row r="784" spans="1:14" ht="42" x14ac:dyDescent="0.2">
      <c r="A784" s="8">
        <v>783</v>
      </c>
      <c r="B784" s="9">
        <v>3</v>
      </c>
      <c r="C784" s="18">
        <v>687</v>
      </c>
      <c r="D784" s="11">
        <v>3453</v>
      </c>
      <c r="E784" s="9" t="s">
        <v>2889</v>
      </c>
      <c r="F784" s="9">
        <v>55189</v>
      </c>
      <c r="G784" s="12">
        <f>F784/SUM('[1]All Characters (Frequency)'!$F:$F)</f>
        <v>2.8520854796927267E-4</v>
      </c>
      <c r="H784" s="9">
        <v>4</v>
      </c>
      <c r="I784" s="9">
        <v>19</v>
      </c>
      <c r="J784" s="13" t="s">
        <v>2890</v>
      </c>
      <c r="K784" s="14" t="s">
        <v>2891</v>
      </c>
      <c r="L784" s="14" t="s">
        <v>942</v>
      </c>
      <c r="M784" s="15" t="s">
        <v>52</v>
      </c>
      <c r="N784" s="16" t="s">
        <v>2892</v>
      </c>
    </row>
    <row r="785" spans="1:14" ht="37" x14ac:dyDescent="0.2">
      <c r="A785" s="8">
        <v>784</v>
      </c>
      <c r="B785" s="9">
        <v>3</v>
      </c>
      <c r="C785" s="18">
        <v>690</v>
      </c>
      <c r="D785" s="11">
        <v>525</v>
      </c>
      <c r="E785" s="9" t="s">
        <v>538</v>
      </c>
      <c r="F785" s="9">
        <v>54812</v>
      </c>
      <c r="G785" s="12">
        <f>F785/SUM('[1]All Characters (Frequency)'!$F:$F)</f>
        <v>2.8326026801159238E-4</v>
      </c>
      <c r="H785" s="9">
        <v>5</v>
      </c>
      <c r="I785" s="9">
        <v>6</v>
      </c>
      <c r="J785" s="13" t="s">
        <v>2893</v>
      </c>
      <c r="K785" s="14" t="s">
        <v>2894</v>
      </c>
      <c r="L785" s="14" t="s">
        <v>2895</v>
      </c>
      <c r="M785" s="15" t="s">
        <v>20</v>
      </c>
      <c r="N785" s="16" t="s">
        <v>2896</v>
      </c>
    </row>
    <row r="786" spans="1:14" ht="42" x14ac:dyDescent="0.2">
      <c r="A786" s="8">
        <v>785</v>
      </c>
      <c r="B786" s="9">
        <v>3</v>
      </c>
      <c r="C786" s="18">
        <v>691</v>
      </c>
      <c r="D786" s="11">
        <v>503</v>
      </c>
      <c r="E786" s="9" t="s">
        <v>2897</v>
      </c>
      <c r="F786" s="9">
        <v>54616</v>
      </c>
      <c r="G786" s="12">
        <f>F786/SUM('[1]All Characters (Frequency)'!$F:$F)</f>
        <v>2.8224736914765251E-4</v>
      </c>
      <c r="H786" s="9">
        <v>4</v>
      </c>
      <c r="I786" s="9">
        <v>6</v>
      </c>
      <c r="J786" s="13" t="s">
        <v>2898</v>
      </c>
      <c r="K786" s="14" t="s">
        <v>1741</v>
      </c>
      <c r="L786" s="14" t="s">
        <v>766</v>
      </c>
      <c r="M786" s="15" t="s">
        <v>26</v>
      </c>
      <c r="N786" s="16" t="s">
        <v>2899</v>
      </c>
    </row>
    <row r="787" spans="1:14" ht="42" x14ac:dyDescent="0.2">
      <c r="A787" s="8">
        <v>786</v>
      </c>
      <c r="B787" s="9">
        <v>3</v>
      </c>
      <c r="C787" s="18">
        <v>694</v>
      </c>
      <c r="D787" s="11">
        <v>87</v>
      </c>
      <c r="E787" s="9" t="s">
        <v>2900</v>
      </c>
      <c r="F787" s="9">
        <v>54433</v>
      </c>
      <c r="G787" s="12">
        <f>F787/SUM('[1]All Characters (Frequency)'!$F:$F)</f>
        <v>2.8130165235121886E-4</v>
      </c>
      <c r="H787" s="9">
        <v>5</v>
      </c>
      <c r="I787" s="9">
        <v>4</v>
      </c>
      <c r="J787" s="13" t="s">
        <v>2901</v>
      </c>
      <c r="K787" s="14" t="s">
        <v>1558</v>
      </c>
      <c r="L787" s="14" t="s">
        <v>1559</v>
      </c>
      <c r="M787" s="15" t="s">
        <v>26</v>
      </c>
      <c r="N787" s="16" t="s">
        <v>2902</v>
      </c>
    </row>
    <row r="788" spans="1:14" ht="42" x14ac:dyDescent="0.2">
      <c r="A788" s="8">
        <v>787</v>
      </c>
      <c r="B788" s="9">
        <v>3</v>
      </c>
      <c r="C788" s="18">
        <v>696</v>
      </c>
      <c r="D788" s="11">
        <v>221</v>
      </c>
      <c r="E788" s="9" t="s">
        <v>2903</v>
      </c>
      <c r="F788" s="9">
        <v>54169</v>
      </c>
      <c r="G788" s="12">
        <f>F788/SUM('[1]All Characters (Frequency)'!$F:$F)</f>
        <v>2.7993733959570801E-4</v>
      </c>
      <c r="H788" s="9">
        <v>5</v>
      </c>
      <c r="I788" s="9">
        <v>5</v>
      </c>
      <c r="J788" s="13" t="s">
        <v>2904</v>
      </c>
      <c r="K788" s="14" t="s">
        <v>2905</v>
      </c>
      <c r="L788" s="14" t="s">
        <v>2906</v>
      </c>
      <c r="M788" s="15" t="s">
        <v>46</v>
      </c>
      <c r="N788" s="16" t="s">
        <v>2907</v>
      </c>
    </row>
    <row r="789" spans="1:14" ht="42" x14ac:dyDescent="0.2">
      <c r="A789" s="8">
        <v>788</v>
      </c>
      <c r="B789" s="9">
        <v>3</v>
      </c>
      <c r="C789" s="18">
        <v>705</v>
      </c>
      <c r="D789" s="11">
        <v>1010</v>
      </c>
      <c r="E789" s="9" t="s">
        <v>1709</v>
      </c>
      <c r="F789" s="9">
        <v>53033</v>
      </c>
      <c r="G789" s="12">
        <f>F789/SUM('[1]All Characters (Frequency)'!$F:$F)</f>
        <v>2.7406666046593412E-4</v>
      </c>
      <c r="H789" s="9">
        <v>5</v>
      </c>
      <c r="I789" s="9">
        <v>8</v>
      </c>
      <c r="J789" s="13" t="s">
        <v>2908</v>
      </c>
      <c r="K789" s="14" t="s">
        <v>1167</v>
      </c>
      <c r="L789" s="14" t="s">
        <v>1168</v>
      </c>
      <c r="M789" s="15" t="s">
        <v>26</v>
      </c>
      <c r="N789" s="16" t="s">
        <v>2909</v>
      </c>
    </row>
    <row r="790" spans="1:14" ht="56" x14ac:dyDescent="0.2">
      <c r="A790" s="8">
        <v>789</v>
      </c>
      <c r="B790" s="9">
        <v>3</v>
      </c>
      <c r="C790" s="18">
        <v>712</v>
      </c>
      <c r="D790" s="11">
        <v>682</v>
      </c>
      <c r="E790" s="9" t="s">
        <v>82</v>
      </c>
      <c r="F790" s="9">
        <v>52603</v>
      </c>
      <c r="G790" s="12">
        <f>F790/SUM('[1]All Characters (Frequency)'!$F:$F)</f>
        <v>2.7184448438688237E-4</v>
      </c>
      <c r="H790" s="9">
        <v>5</v>
      </c>
      <c r="I790" s="9">
        <v>7</v>
      </c>
      <c r="J790" s="13" t="s">
        <v>2910</v>
      </c>
      <c r="K790" s="14" t="s">
        <v>2911</v>
      </c>
      <c r="L790" s="14" t="s">
        <v>2577</v>
      </c>
      <c r="M790" s="15" t="s">
        <v>20</v>
      </c>
      <c r="N790" s="16" t="s">
        <v>2912</v>
      </c>
    </row>
    <row r="791" spans="1:14" ht="37" x14ac:dyDescent="0.2">
      <c r="A791" s="8">
        <v>790</v>
      </c>
      <c r="B791" s="9">
        <v>3</v>
      </c>
      <c r="C791" s="18">
        <v>713</v>
      </c>
      <c r="D791" s="11">
        <v>1510</v>
      </c>
      <c r="E791" s="9" t="s">
        <v>1801</v>
      </c>
      <c r="F791" s="9">
        <v>52475</v>
      </c>
      <c r="G791" s="12">
        <f>F791/SUM('[1]All Characters (Frequency)'!$F:$F)</f>
        <v>2.7118299941451346E-4</v>
      </c>
      <c r="H791" s="9">
        <v>5</v>
      </c>
      <c r="I791" s="9">
        <v>9</v>
      </c>
      <c r="J791" s="13" t="s">
        <v>2913</v>
      </c>
      <c r="K791" s="14" t="s">
        <v>2914</v>
      </c>
      <c r="L791" s="14" t="s">
        <v>2915</v>
      </c>
      <c r="M791" s="15" t="s">
        <v>20</v>
      </c>
      <c r="N791" s="16" t="s">
        <v>2916</v>
      </c>
    </row>
    <row r="792" spans="1:14" ht="37" x14ac:dyDescent="0.2">
      <c r="A792" s="8">
        <v>791</v>
      </c>
      <c r="B792" s="9">
        <v>3</v>
      </c>
      <c r="C792" s="18">
        <v>715</v>
      </c>
      <c r="D792" s="11">
        <v>3167</v>
      </c>
      <c r="E792" s="9" t="s">
        <v>2289</v>
      </c>
      <c r="F792" s="9">
        <v>52394</v>
      </c>
      <c r="G792" s="12">
        <f>F792/SUM('[1]All Characters (Frequency)'!$F:$F)</f>
        <v>2.7076440345543627E-4</v>
      </c>
      <c r="H792" s="9">
        <v>4</v>
      </c>
      <c r="I792" s="9">
        <v>14</v>
      </c>
      <c r="J792" s="13" t="s">
        <v>2917</v>
      </c>
      <c r="K792" s="14" t="s">
        <v>1614</v>
      </c>
      <c r="L792" s="14" t="s">
        <v>1615</v>
      </c>
      <c r="M792" s="15" t="s">
        <v>52</v>
      </c>
      <c r="N792" s="16" t="s">
        <v>2918</v>
      </c>
    </row>
    <row r="793" spans="1:14" ht="56" x14ac:dyDescent="0.2">
      <c r="A793" s="8">
        <v>792</v>
      </c>
      <c r="B793" s="9">
        <v>3</v>
      </c>
      <c r="C793" s="18">
        <v>716</v>
      </c>
      <c r="D793" s="11">
        <v>2954</v>
      </c>
      <c r="E793" s="9" t="s">
        <v>2336</v>
      </c>
      <c r="F793" s="9">
        <v>52280</v>
      </c>
      <c r="G793" s="12">
        <f>F793/SUM('[1]All Characters (Frequency)'!$F:$F)</f>
        <v>2.701752684019202E-4</v>
      </c>
      <c r="H793" s="9">
        <v>3</v>
      </c>
      <c r="I793" s="9">
        <v>13</v>
      </c>
      <c r="J793" s="13" t="s">
        <v>2919</v>
      </c>
      <c r="K793" s="14" t="s">
        <v>1980</v>
      </c>
      <c r="L793" s="14" t="s">
        <v>430</v>
      </c>
      <c r="M793" s="15" t="s">
        <v>52</v>
      </c>
      <c r="N793" s="16" t="s">
        <v>2920</v>
      </c>
    </row>
    <row r="794" spans="1:14" ht="42" x14ac:dyDescent="0.2">
      <c r="A794" s="8">
        <v>793</v>
      </c>
      <c r="B794" s="9">
        <v>3</v>
      </c>
      <c r="C794" s="18">
        <v>719</v>
      </c>
      <c r="D794" s="11">
        <v>849</v>
      </c>
      <c r="E794" s="9" t="s">
        <v>602</v>
      </c>
      <c r="F794" s="9">
        <v>52045</v>
      </c>
      <c r="G794" s="12">
        <f>F794/SUM('[1]All Characters (Frequency)'!$F:$F)</f>
        <v>2.6896082333546171E-4</v>
      </c>
      <c r="H794" s="9">
        <v>4</v>
      </c>
      <c r="I794" s="9">
        <v>7</v>
      </c>
      <c r="J794" s="13" t="s">
        <v>2921</v>
      </c>
      <c r="K794" s="14" t="s">
        <v>2922</v>
      </c>
      <c r="L794" s="14" t="s">
        <v>2923</v>
      </c>
      <c r="M794" s="15" t="s">
        <v>26</v>
      </c>
      <c r="N794" s="16" t="s">
        <v>2924</v>
      </c>
    </row>
    <row r="795" spans="1:14" ht="42" x14ac:dyDescent="0.2">
      <c r="A795" s="8">
        <v>794</v>
      </c>
      <c r="B795" s="9">
        <v>3</v>
      </c>
      <c r="C795" s="18">
        <v>723</v>
      </c>
      <c r="D795" s="11">
        <v>1720</v>
      </c>
      <c r="E795" s="9" t="s">
        <v>1022</v>
      </c>
      <c r="F795" s="9">
        <v>51272</v>
      </c>
      <c r="G795" s="12">
        <f>F795/SUM('[1]All Characters (Frequency)'!$F:$F)</f>
        <v>2.6496607424451516E-4</v>
      </c>
      <c r="H795" s="9">
        <v>5</v>
      </c>
      <c r="I795" s="9">
        <v>9</v>
      </c>
      <c r="J795" s="13" t="s">
        <v>2925</v>
      </c>
      <c r="K795" s="14" t="s">
        <v>2926</v>
      </c>
      <c r="L795" s="14" t="s">
        <v>1810</v>
      </c>
      <c r="M795" s="15" t="s">
        <v>26</v>
      </c>
      <c r="N795" s="16" t="s">
        <v>2927</v>
      </c>
    </row>
    <row r="796" spans="1:14" ht="42" x14ac:dyDescent="0.2">
      <c r="A796" s="8">
        <v>795</v>
      </c>
      <c r="B796" s="9">
        <v>3</v>
      </c>
      <c r="C796" s="18">
        <v>728</v>
      </c>
      <c r="D796" s="11">
        <v>1945</v>
      </c>
      <c r="E796" s="9" t="s">
        <v>1758</v>
      </c>
      <c r="F796" s="9">
        <v>50720</v>
      </c>
      <c r="G796" s="12">
        <f>F796/SUM('[1]All Characters (Frequency)'!$F:$F)</f>
        <v>2.6211342030117431E-4</v>
      </c>
      <c r="H796" s="9">
        <v>4</v>
      </c>
      <c r="I796" s="9">
        <v>10</v>
      </c>
      <c r="J796" s="13" t="s">
        <v>2928</v>
      </c>
      <c r="K796" s="14" t="s">
        <v>367</v>
      </c>
      <c r="L796" s="14" t="s">
        <v>368</v>
      </c>
      <c r="M796" s="15" t="s">
        <v>20</v>
      </c>
      <c r="N796" s="16" t="s">
        <v>2929</v>
      </c>
    </row>
    <row r="797" spans="1:14" ht="42" x14ac:dyDescent="0.2">
      <c r="A797" s="8">
        <v>796</v>
      </c>
      <c r="B797" s="9">
        <v>3</v>
      </c>
      <c r="C797" s="18">
        <v>730</v>
      </c>
      <c r="D797" s="11">
        <v>2734</v>
      </c>
      <c r="E797" s="9" t="s">
        <v>2930</v>
      </c>
      <c r="F797" s="9">
        <v>50459</v>
      </c>
      <c r="G797" s="12">
        <f>F797/SUM('[1]All Characters (Frequency)'!$F:$F)</f>
        <v>2.6076461109970336E-4</v>
      </c>
      <c r="H797" s="9">
        <v>5</v>
      </c>
      <c r="I797" s="9">
        <v>12</v>
      </c>
      <c r="J797" s="13" t="s">
        <v>2931</v>
      </c>
      <c r="K797" s="14" t="s">
        <v>2932</v>
      </c>
      <c r="L797" s="14" t="s">
        <v>263</v>
      </c>
      <c r="M797" s="15" t="s">
        <v>26</v>
      </c>
      <c r="N797" s="16" t="s">
        <v>2933</v>
      </c>
    </row>
    <row r="798" spans="1:14" ht="42" x14ac:dyDescent="0.2">
      <c r="A798" s="8">
        <v>797</v>
      </c>
      <c r="B798" s="9">
        <v>3</v>
      </c>
      <c r="C798" s="18">
        <v>733</v>
      </c>
      <c r="D798" s="11">
        <v>2781</v>
      </c>
      <c r="E798" s="9" t="s">
        <v>2934</v>
      </c>
      <c r="F798" s="9">
        <v>50273</v>
      </c>
      <c r="G798" s="12">
        <f>F798/SUM('[1]All Characters (Frequency)'!$F:$F)</f>
        <v>2.5980339074922981E-4</v>
      </c>
      <c r="H798" s="9">
        <v>4</v>
      </c>
      <c r="I798" s="9">
        <v>12</v>
      </c>
      <c r="J798" s="13" t="s">
        <v>2935</v>
      </c>
      <c r="K798" s="14" t="s">
        <v>1741</v>
      </c>
      <c r="L798" s="14" t="s">
        <v>766</v>
      </c>
      <c r="M798" s="15" t="s">
        <v>26</v>
      </c>
      <c r="N798" s="16" t="s">
        <v>2936</v>
      </c>
    </row>
    <row r="799" spans="1:14" ht="37" x14ac:dyDescent="0.2">
      <c r="A799" s="8">
        <v>798</v>
      </c>
      <c r="B799" s="9">
        <v>3</v>
      </c>
      <c r="C799" s="18">
        <v>738</v>
      </c>
      <c r="D799" s="11">
        <v>1858</v>
      </c>
      <c r="E799" s="9" t="s">
        <v>2019</v>
      </c>
      <c r="F799" s="9">
        <v>49900</v>
      </c>
      <c r="G799" s="12">
        <f>F799/SUM('[1]All Characters (Frequency)'!$F:$F)</f>
        <v>2.5787578219693609E-4</v>
      </c>
      <c r="H799" s="9">
        <v>5</v>
      </c>
      <c r="I799" s="9">
        <v>10</v>
      </c>
      <c r="J799" s="13" t="s">
        <v>2937</v>
      </c>
      <c r="K799" s="14" t="s">
        <v>2938</v>
      </c>
      <c r="L799" s="14" t="s">
        <v>2939</v>
      </c>
      <c r="M799" s="15" t="s">
        <v>26</v>
      </c>
      <c r="N799" s="16" t="s">
        <v>2940</v>
      </c>
    </row>
    <row r="800" spans="1:14" ht="42" x14ac:dyDescent="0.2">
      <c r="A800" s="8">
        <v>799</v>
      </c>
      <c r="B800" s="9">
        <v>3</v>
      </c>
      <c r="C800" s="18">
        <v>740</v>
      </c>
      <c r="D800" s="11">
        <v>1560</v>
      </c>
      <c r="E800" s="9" t="s">
        <v>739</v>
      </c>
      <c r="F800" s="9">
        <v>49829</v>
      </c>
      <c r="G800" s="12">
        <f>F800/SUM('[1]All Characters (Frequency)'!$F:$F)</f>
        <v>2.5750886475132522E-4</v>
      </c>
      <c r="H800" s="9">
        <v>4</v>
      </c>
      <c r="I800" s="9">
        <v>9</v>
      </c>
      <c r="J800" s="13" t="s">
        <v>2941</v>
      </c>
      <c r="K800" s="14" t="s">
        <v>1225</v>
      </c>
      <c r="L800" s="14" t="s">
        <v>1226</v>
      </c>
      <c r="M800" s="15" t="s">
        <v>20</v>
      </c>
      <c r="N800" s="16" t="s">
        <v>2942</v>
      </c>
    </row>
    <row r="801" spans="1:14" ht="42" x14ac:dyDescent="0.2">
      <c r="A801" s="8">
        <v>800</v>
      </c>
      <c r="B801" s="9">
        <v>3</v>
      </c>
      <c r="C801" s="18">
        <v>741</v>
      </c>
      <c r="D801" s="11">
        <v>336</v>
      </c>
      <c r="E801" s="9" t="s">
        <v>2943</v>
      </c>
      <c r="F801" s="9">
        <v>49803</v>
      </c>
      <c r="G801" s="12">
        <f>F801/SUM('[1]All Characters (Frequency)'!$F:$F)</f>
        <v>2.5737450061631277E-4</v>
      </c>
      <c r="H801" s="9">
        <v>3</v>
      </c>
      <c r="I801" s="9">
        <v>5</v>
      </c>
      <c r="J801" s="13" t="s">
        <v>2944</v>
      </c>
      <c r="K801" s="14" t="s">
        <v>2945</v>
      </c>
      <c r="L801" s="14" t="s">
        <v>2793</v>
      </c>
      <c r="M801" s="15" t="s">
        <v>46</v>
      </c>
      <c r="N801" s="16" t="s">
        <v>2946</v>
      </c>
    </row>
    <row r="802" spans="1:14" ht="42" x14ac:dyDescent="0.2">
      <c r="A802" s="8">
        <v>801</v>
      </c>
      <c r="B802" s="9">
        <v>3</v>
      </c>
      <c r="C802" s="18">
        <v>743</v>
      </c>
      <c r="D802" s="11">
        <v>1594</v>
      </c>
      <c r="E802" s="9" t="s">
        <v>2010</v>
      </c>
      <c r="F802" s="9">
        <v>49565</v>
      </c>
      <c r="G802" s="12">
        <f>F802/SUM('[1]All Characters (Frequency)'!$F:$F)</f>
        <v>2.5614455199581438E-4</v>
      </c>
      <c r="H802" s="9">
        <v>5</v>
      </c>
      <c r="I802" s="9">
        <v>9</v>
      </c>
      <c r="J802" s="13" t="s">
        <v>2947</v>
      </c>
      <c r="K802" s="14" t="s">
        <v>2948</v>
      </c>
      <c r="L802" s="14" t="s">
        <v>161</v>
      </c>
      <c r="M802" s="15" t="s">
        <v>26</v>
      </c>
      <c r="N802" s="16" t="s">
        <v>2949</v>
      </c>
    </row>
    <row r="803" spans="1:14" ht="42" x14ac:dyDescent="0.2">
      <c r="A803" s="8">
        <v>802</v>
      </c>
      <c r="B803" s="9">
        <v>3</v>
      </c>
      <c r="C803" s="18">
        <v>748</v>
      </c>
      <c r="D803" s="11">
        <v>712</v>
      </c>
      <c r="E803" s="9" t="s">
        <v>977</v>
      </c>
      <c r="F803" s="9">
        <v>48749</v>
      </c>
      <c r="G803" s="12">
        <f>F803/SUM('[1]All Characters (Frequency)'!$F:$F)</f>
        <v>2.5192758529696269E-4</v>
      </c>
      <c r="H803" s="9">
        <v>4</v>
      </c>
      <c r="I803" s="9">
        <v>7</v>
      </c>
      <c r="J803" s="13" t="s">
        <v>2950</v>
      </c>
      <c r="K803" s="14" t="s">
        <v>429</v>
      </c>
      <c r="L803" s="14" t="s">
        <v>430</v>
      </c>
      <c r="M803" s="15" t="s">
        <v>20</v>
      </c>
      <c r="N803" s="16" t="s">
        <v>2951</v>
      </c>
    </row>
    <row r="804" spans="1:14" ht="56" x14ac:dyDescent="0.2">
      <c r="A804" s="8">
        <v>803</v>
      </c>
      <c r="B804" s="9">
        <v>3</v>
      </c>
      <c r="C804" s="18">
        <v>749</v>
      </c>
      <c r="D804" s="11">
        <v>2738</v>
      </c>
      <c r="E804" s="9" t="s">
        <v>1027</v>
      </c>
      <c r="F804" s="9">
        <v>48739</v>
      </c>
      <c r="G804" s="12">
        <f>F804/SUM('[1]All Characters (Frequency)'!$F:$F)</f>
        <v>2.5187590678349636E-4</v>
      </c>
      <c r="H804" s="9">
        <v>5</v>
      </c>
      <c r="I804" s="9">
        <v>12</v>
      </c>
      <c r="J804" s="13" t="s">
        <v>2952</v>
      </c>
      <c r="K804" s="14" t="s">
        <v>2953</v>
      </c>
      <c r="L804" s="14" t="s">
        <v>650</v>
      </c>
      <c r="M804" s="15" t="s">
        <v>26</v>
      </c>
      <c r="N804" s="16" t="s">
        <v>2954</v>
      </c>
    </row>
    <row r="805" spans="1:14" ht="56" x14ac:dyDescent="0.2">
      <c r="A805" s="8">
        <v>804</v>
      </c>
      <c r="B805" s="9">
        <v>3</v>
      </c>
      <c r="C805" s="18">
        <v>756</v>
      </c>
      <c r="D805" s="11">
        <v>385</v>
      </c>
      <c r="E805" s="9" t="s">
        <v>2955</v>
      </c>
      <c r="F805" s="9">
        <v>48038</v>
      </c>
      <c r="G805" s="12">
        <f>F805/SUM('[1]All Characters (Frequency)'!$F:$F)</f>
        <v>2.4825324298950735E-4</v>
      </c>
      <c r="H805" s="9">
        <v>4</v>
      </c>
      <c r="I805" s="9">
        <v>6</v>
      </c>
      <c r="J805" s="13" t="s">
        <v>2956</v>
      </c>
      <c r="K805" s="14" t="s">
        <v>2957</v>
      </c>
      <c r="L805" s="14" t="s">
        <v>2958</v>
      </c>
      <c r="M805" s="15" t="s">
        <v>20</v>
      </c>
      <c r="N805" s="16" t="s">
        <v>2959</v>
      </c>
    </row>
    <row r="806" spans="1:14" ht="56" x14ac:dyDescent="0.2">
      <c r="A806" s="8">
        <v>805</v>
      </c>
      <c r="B806" s="9">
        <v>3</v>
      </c>
      <c r="C806" s="18">
        <v>765</v>
      </c>
      <c r="D806" s="11">
        <v>762</v>
      </c>
      <c r="E806" s="9" t="s">
        <v>2960</v>
      </c>
      <c r="F806" s="9">
        <v>47474</v>
      </c>
      <c r="G806" s="12">
        <f>F806/SUM('[1]All Characters (Frequency)'!$F:$F)</f>
        <v>2.4533857483000689E-4</v>
      </c>
      <c r="H806" s="9">
        <v>4</v>
      </c>
      <c r="I806" s="9">
        <v>7</v>
      </c>
      <c r="J806" s="13" t="s">
        <v>2961</v>
      </c>
      <c r="K806" s="14" t="s">
        <v>2962</v>
      </c>
      <c r="L806" s="14" t="s">
        <v>2963</v>
      </c>
      <c r="M806" s="15" t="s">
        <v>26</v>
      </c>
      <c r="N806" s="16" t="s">
        <v>2964</v>
      </c>
    </row>
    <row r="807" spans="1:14" ht="42" x14ac:dyDescent="0.2">
      <c r="A807" s="8">
        <v>806</v>
      </c>
      <c r="B807" s="9">
        <v>3</v>
      </c>
      <c r="C807" s="18">
        <v>768</v>
      </c>
      <c r="D807" s="11">
        <v>1577</v>
      </c>
      <c r="E807" s="9" t="s">
        <v>1022</v>
      </c>
      <c r="F807" s="9">
        <v>47079</v>
      </c>
      <c r="G807" s="12">
        <f>F807/SUM('[1]All Characters (Frequency)'!$F:$F)</f>
        <v>2.4329727354808724E-4</v>
      </c>
      <c r="H807" s="9">
        <v>5</v>
      </c>
      <c r="I807" s="9">
        <v>9</v>
      </c>
      <c r="J807" s="13" t="s">
        <v>2965</v>
      </c>
      <c r="K807" s="14" t="s">
        <v>2966</v>
      </c>
      <c r="L807" s="14" t="s">
        <v>2967</v>
      </c>
      <c r="M807" s="15" t="s">
        <v>20</v>
      </c>
      <c r="N807" s="16" t="s">
        <v>2968</v>
      </c>
    </row>
    <row r="808" spans="1:14" ht="42" x14ac:dyDescent="0.2">
      <c r="A808" s="8">
        <v>807</v>
      </c>
      <c r="B808" s="9">
        <v>3</v>
      </c>
      <c r="C808" s="18">
        <v>770</v>
      </c>
      <c r="D808" s="11">
        <v>1695</v>
      </c>
      <c r="E808" s="9" t="s">
        <v>949</v>
      </c>
      <c r="F808" s="9">
        <v>47041</v>
      </c>
      <c r="G808" s="12">
        <f>F808/SUM('[1]All Characters (Frequency)'!$F:$F)</f>
        <v>2.4310089519691524E-4</v>
      </c>
      <c r="H808" s="9">
        <v>5</v>
      </c>
      <c r="I808" s="9">
        <v>9</v>
      </c>
      <c r="J808" s="13" t="s">
        <v>2969</v>
      </c>
      <c r="K808" s="14" t="s">
        <v>2970</v>
      </c>
      <c r="L808" s="14" t="s">
        <v>1795</v>
      </c>
      <c r="M808" s="15" t="s">
        <v>20</v>
      </c>
      <c r="N808" s="16" t="s">
        <v>2971</v>
      </c>
    </row>
    <row r="809" spans="1:14" ht="42" x14ac:dyDescent="0.2">
      <c r="A809" s="8">
        <v>808</v>
      </c>
      <c r="B809" s="9">
        <v>3</v>
      </c>
      <c r="C809" s="18">
        <v>774</v>
      </c>
      <c r="D809" s="11">
        <v>461</v>
      </c>
      <c r="E809" s="9" t="s">
        <v>138</v>
      </c>
      <c r="F809" s="9">
        <v>46613</v>
      </c>
      <c r="G809" s="12">
        <f>F809/SUM('[1]All Characters (Frequency)'!$F:$F)</f>
        <v>2.4088905482055675E-4</v>
      </c>
      <c r="H809" s="9">
        <v>4</v>
      </c>
      <c r="I809" s="9">
        <v>6</v>
      </c>
      <c r="J809" s="13" t="s">
        <v>2972</v>
      </c>
      <c r="K809" s="14" t="s">
        <v>2973</v>
      </c>
      <c r="L809" s="14" t="s">
        <v>51</v>
      </c>
      <c r="M809" s="15" t="s">
        <v>20</v>
      </c>
      <c r="N809" s="16" t="s">
        <v>2974</v>
      </c>
    </row>
    <row r="810" spans="1:14" ht="42" x14ac:dyDescent="0.2">
      <c r="A810" s="8">
        <v>809</v>
      </c>
      <c r="B810" s="9">
        <v>3</v>
      </c>
      <c r="C810" s="18">
        <v>775</v>
      </c>
      <c r="D810" s="11">
        <v>1271</v>
      </c>
      <c r="E810" s="9" t="s">
        <v>782</v>
      </c>
      <c r="F810" s="9">
        <v>46600</v>
      </c>
      <c r="G810" s="12">
        <f>F810/SUM('[1]All Characters (Frequency)'!$F:$F)</f>
        <v>2.4082187275305052E-4</v>
      </c>
      <c r="H810" s="9">
        <v>3</v>
      </c>
      <c r="I810" s="9">
        <v>8</v>
      </c>
      <c r="J810" s="13" t="s">
        <v>2975</v>
      </c>
      <c r="K810" s="14" t="s">
        <v>2976</v>
      </c>
      <c r="L810" s="14" t="s">
        <v>2977</v>
      </c>
      <c r="M810" s="15" t="s">
        <v>26</v>
      </c>
      <c r="N810" s="16" t="s">
        <v>2978</v>
      </c>
    </row>
    <row r="811" spans="1:14" ht="56" x14ac:dyDescent="0.2">
      <c r="A811" s="8">
        <v>810</v>
      </c>
      <c r="B811" s="9">
        <v>3</v>
      </c>
      <c r="C811" s="18">
        <v>776</v>
      </c>
      <c r="D811" s="11">
        <v>1548</v>
      </c>
      <c r="E811" s="9" t="s">
        <v>2979</v>
      </c>
      <c r="F811" s="9">
        <v>46525</v>
      </c>
      <c r="G811" s="12">
        <f>F811/SUM('[1]All Characters (Frequency)'!$F:$F)</f>
        <v>2.4043428390205313E-4</v>
      </c>
      <c r="H811" s="9">
        <v>3</v>
      </c>
      <c r="I811" s="9">
        <v>9</v>
      </c>
      <c r="J811" s="13" t="s">
        <v>2980</v>
      </c>
      <c r="K811" s="14" t="s">
        <v>1450</v>
      </c>
      <c r="L811" s="14" t="s">
        <v>358</v>
      </c>
      <c r="M811" s="15" t="s">
        <v>20</v>
      </c>
      <c r="N811" s="16" t="s">
        <v>2981</v>
      </c>
    </row>
    <row r="812" spans="1:14" ht="37" x14ac:dyDescent="0.2">
      <c r="A812" s="8">
        <v>811</v>
      </c>
      <c r="B812" s="9">
        <v>3</v>
      </c>
      <c r="C812" s="18">
        <v>786</v>
      </c>
      <c r="D812" s="11">
        <v>86</v>
      </c>
      <c r="E812" s="9" t="s">
        <v>2982</v>
      </c>
      <c r="F812" s="9">
        <v>45218</v>
      </c>
      <c r="G812" s="12">
        <f>F812/SUM('[1]All Characters (Frequency)'!$F:$F)</f>
        <v>2.3367990219200514E-4</v>
      </c>
      <c r="H812" s="9">
        <v>4</v>
      </c>
      <c r="I812" s="9">
        <v>4</v>
      </c>
      <c r="J812" s="13" t="s">
        <v>2983</v>
      </c>
      <c r="K812" s="14" t="s">
        <v>1393</v>
      </c>
      <c r="L812" s="14" t="s">
        <v>19</v>
      </c>
      <c r="M812" s="15" t="s">
        <v>26</v>
      </c>
      <c r="N812" s="16" t="s">
        <v>2984</v>
      </c>
    </row>
    <row r="813" spans="1:14" ht="42" x14ac:dyDescent="0.2">
      <c r="A813" s="8">
        <v>812</v>
      </c>
      <c r="B813" s="9">
        <v>3</v>
      </c>
      <c r="C813" s="18">
        <v>791</v>
      </c>
      <c r="D813" s="11">
        <v>2871</v>
      </c>
      <c r="E813" s="9" t="s">
        <v>1140</v>
      </c>
      <c r="F813" s="9">
        <v>44501</v>
      </c>
      <c r="G813" s="12">
        <f>F813/SUM('[1]All Characters (Frequency)'!$F:$F)</f>
        <v>2.2997455277647E-4</v>
      </c>
      <c r="H813" s="9">
        <v>4</v>
      </c>
      <c r="I813" s="9">
        <v>13</v>
      </c>
      <c r="J813" s="13" t="s">
        <v>2985</v>
      </c>
      <c r="K813" s="14" t="s">
        <v>2986</v>
      </c>
      <c r="L813" s="14" t="s">
        <v>1642</v>
      </c>
      <c r="M813" s="15" t="s">
        <v>26</v>
      </c>
      <c r="N813" s="16" t="s">
        <v>2987</v>
      </c>
    </row>
    <row r="814" spans="1:14" ht="56" x14ac:dyDescent="0.2">
      <c r="A814" s="8">
        <v>813</v>
      </c>
      <c r="B814" s="9">
        <v>3</v>
      </c>
      <c r="C814" s="18">
        <v>794</v>
      </c>
      <c r="D814" s="11">
        <v>1877</v>
      </c>
      <c r="E814" s="9" t="s">
        <v>2029</v>
      </c>
      <c r="F814" s="9">
        <v>44425</v>
      </c>
      <c r="G814" s="12">
        <f>F814/SUM('[1]All Characters (Frequency)'!$F:$F)</f>
        <v>2.2958179607412597E-4</v>
      </c>
      <c r="H814" s="9">
        <v>5</v>
      </c>
      <c r="I814" s="9">
        <v>10</v>
      </c>
      <c r="J814" s="13" t="s">
        <v>2988</v>
      </c>
      <c r="K814" s="14" t="s">
        <v>2989</v>
      </c>
      <c r="L814" s="14" t="s">
        <v>2990</v>
      </c>
      <c r="M814" s="15" t="s">
        <v>26</v>
      </c>
      <c r="N814" s="16" t="s">
        <v>2991</v>
      </c>
    </row>
    <row r="815" spans="1:14" ht="42" x14ac:dyDescent="0.2">
      <c r="A815" s="8">
        <v>814</v>
      </c>
      <c r="B815" s="9">
        <v>3</v>
      </c>
      <c r="C815" s="18">
        <v>795</v>
      </c>
      <c r="D815" s="11">
        <v>2470</v>
      </c>
      <c r="E815" s="9" t="s">
        <v>2992</v>
      </c>
      <c r="F815" s="9">
        <v>44338</v>
      </c>
      <c r="G815" s="12">
        <f>F815/SUM('[1]All Characters (Frequency)'!$F:$F)</f>
        <v>2.2913219300696897E-4</v>
      </c>
      <c r="H815" s="9">
        <v>4</v>
      </c>
      <c r="I815" s="9">
        <v>11</v>
      </c>
      <c r="J815" s="13" t="s">
        <v>2993</v>
      </c>
      <c r="K815" s="14" t="s">
        <v>1566</v>
      </c>
      <c r="L815" s="14" t="s">
        <v>756</v>
      </c>
      <c r="M815" s="15" t="s">
        <v>52</v>
      </c>
      <c r="N815" s="16" t="s">
        <v>2994</v>
      </c>
    </row>
    <row r="816" spans="1:14" ht="42" x14ac:dyDescent="0.2">
      <c r="A816" s="8">
        <v>815</v>
      </c>
      <c r="B816" s="9">
        <v>3</v>
      </c>
      <c r="C816" s="18">
        <v>802</v>
      </c>
      <c r="D816" s="11">
        <v>1871</v>
      </c>
      <c r="E816" s="9" t="s">
        <v>972</v>
      </c>
      <c r="F816" s="9">
        <v>43751</v>
      </c>
      <c r="G816" s="12">
        <f>F816/SUM('[1]All Characters (Frequency)'!$F:$F)</f>
        <v>2.2609866426649602E-4</v>
      </c>
      <c r="H816" s="9">
        <v>5</v>
      </c>
      <c r="I816" s="9">
        <v>10</v>
      </c>
      <c r="J816" s="13" t="s">
        <v>2995</v>
      </c>
      <c r="K816" s="14" t="s">
        <v>2996</v>
      </c>
      <c r="L816" s="14" t="s">
        <v>2997</v>
      </c>
      <c r="M816" s="15" t="s">
        <v>26</v>
      </c>
      <c r="N816" s="16" t="s">
        <v>2998</v>
      </c>
    </row>
    <row r="817" spans="1:14" ht="42" x14ac:dyDescent="0.2">
      <c r="A817" s="8">
        <v>816</v>
      </c>
      <c r="B817" s="9">
        <v>3</v>
      </c>
      <c r="C817" s="18">
        <v>809</v>
      </c>
      <c r="D817" s="11">
        <v>887</v>
      </c>
      <c r="E817" s="9" t="s">
        <v>736</v>
      </c>
      <c r="F817" s="9">
        <v>42966</v>
      </c>
      <c r="G817" s="12">
        <f>F817/SUM('[1]All Characters (Frequency)'!$F:$F)</f>
        <v>2.2204190095938991E-4</v>
      </c>
      <c r="H817" s="9">
        <v>4</v>
      </c>
      <c r="I817" s="9">
        <v>7</v>
      </c>
      <c r="J817" s="13" t="s">
        <v>2999</v>
      </c>
      <c r="K817" s="14" t="s">
        <v>1518</v>
      </c>
      <c r="L817" s="14" t="s">
        <v>1519</v>
      </c>
      <c r="M817" s="15" t="s">
        <v>46</v>
      </c>
      <c r="N817" s="16" t="s">
        <v>3000</v>
      </c>
    </row>
    <row r="818" spans="1:14" ht="42" x14ac:dyDescent="0.2">
      <c r="A818" s="8">
        <v>817</v>
      </c>
      <c r="B818" s="9">
        <v>3</v>
      </c>
      <c r="C818" s="18">
        <v>814</v>
      </c>
      <c r="D818" s="11">
        <v>2626</v>
      </c>
      <c r="E818" s="9" t="s">
        <v>1914</v>
      </c>
      <c r="F818" s="9">
        <v>42738</v>
      </c>
      <c r="G818" s="12">
        <f>F818/SUM('[1]All Characters (Frequency)'!$F:$F)</f>
        <v>2.2086363085235781E-4</v>
      </c>
      <c r="H818" s="9">
        <v>4</v>
      </c>
      <c r="I818" s="9">
        <v>12</v>
      </c>
      <c r="J818" s="13" t="s">
        <v>3001</v>
      </c>
      <c r="K818" s="14" t="s">
        <v>2891</v>
      </c>
      <c r="L818" s="14" t="s">
        <v>942</v>
      </c>
      <c r="M818" s="15" t="s">
        <v>52</v>
      </c>
      <c r="N818" s="16" t="s">
        <v>3002</v>
      </c>
    </row>
    <row r="819" spans="1:14" ht="37" x14ac:dyDescent="0.2">
      <c r="A819" s="8">
        <v>818</v>
      </c>
      <c r="B819" s="9">
        <v>3</v>
      </c>
      <c r="C819" s="18">
        <v>819</v>
      </c>
      <c r="D819" s="11">
        <v>106</v>
      </c>
      <c r="E819" s="9" t="s">
        <v>657</v>
      </c>
      <c r="F819" s="9">
        <v>42579</v>
      </c>
      <c r="G819" s="12">
        <f>F819/SUM('[1]All Characters (Frequency)'!$F:$F)</f>
        <v>2.2004194248824332E-4</v>
      </c>
      <c r="H819" s="9">
        <v>4</v>
      </c>
      <c r="I819" s="9">
        <v>4</v>
      </c>
      <c r="J819" s="13" t="s">
        <v>3003</v>
      </c>
      <c r="K819" s="14" t="s">
        <v>1831</v>
      </c>
      <c r="L819" s="14" t="s">
        <v>1832</v>
      </c>
      <c r="M819" s="15" t="s">
        <v>26</v>
      </c>
      <c r="N819" s="16" t="s">
        <v>3004</v>
      </c>
    </row>
    <row r="820" spans="1:14" ht="42" x14ac:dyDescent="0.2">
      <c r="A820" s="8">
        <v>819</v>
      </c>
      <c r="B820" s="9">
        <v>3</v>
      </c>
      <c r="C820" s="18">
        <v>820</v>
      </c>
      <c r="D820" s="11">
        <v>269</v>
      </c>
      <c r="E820" s="9" t="s">
        <v>59</v>
      </c>
      <c r="F820" s="9">
        <v>42527</v>
      </c>
      <c r="G820" s="12">
        <f>F820/SUM('[1]All Characters (Frequency)'!$F:$F)</f>
        <v>2.1977321421821845E-4</v>
      </c>
      <c r="H820" s="9">
        <v>4</v>
      </c>
      <c r="I820" s="9">
        <v>5</v>
      </c>
      <c r="J820" s="13" t="s">
        <v>3005</v>
      </c>
      <c r="K820" s="14" t="s">
        <v>1741</v>
      </c>
      <c r="L820" s="14" t="s">
        <v>766</v>
      </c>
      <c r="M820" s="15" t="s">
        <v>26</v>
      </c>
      <c r="N820" s="16" t="s">
        <v>3006</v>
      </c>
    </row>
    <row r="821" spans="1:14" ht="42" x14ac:dyDescent="0.2">
      <c r="A821" s="8">
        <v>820</v>
      </c>
      <c r="B821" s="9">
        <v>3</v>
      </c>
      <c r="C821" s="18">
        <v>826</v>
      </c>
      <c r="D821" s="11">
        <v>499</v>
      </c>
      <c r="E821" s="9" t="s">
        <v>1925</v>
      </c>
      <c r="F821" s="9">
        <v>42080</v>
      </c>
      <c r="G821" s="12">
        <f>F821/SUM('[1]All Characters (Frequency)'!$F:$F)</f>
        <v>2.1746318466627396E-4</v>
      </c>
      <c r="H821" s="9">
        <v>4</v>
      </c>
      <c r="I821" s="9">
        <v>6</v>
      </c>
      <c r="J821" s="13" t="s">
        <v>3007</v>
      </c>
      <c r="K821" s="14" t="s">
        <v>3008</v>
      </c>
      <c r="L821" s="14" t="s">
        <v>1306</v>
      </c>
      <c r="M821" s="15" t="s">
        <v>20</v>
      </c>
      <c r="N821" s="16" t="s">
        <v>3009</v>
      </c>
    </row>
    <row r="822" spans="1:14" ht="42" x14ac:dyDescent="0.2">
      <c r="A822" s="8">
        <v>821</v>
      </c>
      <c r="B822" s="9">
        <v>3</v>
      </c>
      <c r="C822" s="18">
        <v>834</v>
      </c>
      <c r="D822" s="11">
        <v>699</v>
      </c>
      <c r="E822" s="9" t="s">
        <v>3010</v>
      </c>
      <c r="F822" s="9">
        <v>41363</v>
      </c>
      <c r="G822" s="12">
        <f>F822/SUM('[1]All Characters (Frequency)'!$F:$F)</f>
        <v>2.1375783525073882E-4</v>
      </c>
      <c r="H822" s="9">
        <v>4</v>
      </c>
      <c r="I822" s="9">
        <v>7</v>
      </c>
      <c r="J822" s="13" t="s">
        <v>3011</v>
      </c>
      <c r="K822" s="14" t="s">
        <v>1397</v>
      </c>
      <c r="L822" s="14" t="s">
        <v>209</v>
      </c>
      <c r="M822" s="15" t="s">
        <v>26</v>
      </c>
      <c r="N822" s="16" t="s">
        <v>3012</v>
      </c>
    </row>
    <row r="823" spans="1:14" ht="42" x14ac:dyDescent="0.2">
      <c r="A823" s="8">
        <v>822</v>
      </c>
      <c r="B823" s="9">
        <v>3</v>
      </c>
      <c r="C823" s="18">
        <v>837</v>
      </c>
      <c r="D823" s="11">
        <v>125</v>
      </c>
      <c r="E823" s="9" t="s">
        <v>1182</v>
      </c>
      <c r="F823" s="9">
        <v>41105</v>
      </c>
      <c r="G823" s="12">
        <f>F823/SUM('[1]All Characters (Frequency)'!$F:$F)</f>
        <v>2.1242452960330778E-4</v>
      </c>
      <c r="H823" s="9">
        <v>5</v>
      </c>
      <c r="I823" s="9">
        <v>4</v>
      </c>
      <c r="J823" s="13" t="s">
        <v>3013</v>
      </c>
      <c r="K823" s="14" t="s">
        <v>160</v>
      </c>
      <c r="L823" s="14" t="s">
        <v>161</v>
      </c>
      <c r="M823" s="15" t="s">
        <v>20</v>
      </c>
      <c r="N823" s="16" t="s">
        <v>3014</v>
      </c>
    </row>
    <row r="824" spans="1:14" ht="42" x14ac:dyDescent="0.2">
      <c r="A824" s="8">
        <v>823</v>
      </c>
      <c r="B824" s="9">
        <v>3</v>
      </c>
      <c r="C824" s="18">
        <v>846</v>
      </c>
      <c r="D824" s="11">
        <v>1743</v>
      </c>
      <c r="E824" s="9" t="s">
        <v>1039</v>
      </c>
      <c r="F824" s="9">
        <v>40619</v>
      </c>
      <c r="G824" s="12">
        <f>F824/SUM('[1]All Characters (Frequency)'!$F:$F)</f>
        <v>2.0991295384884461E-4</v>
      </c>
      <c r="H824" s="9">
        <v>5</v>
      </c>
      <c r="I824" s="9">
        <v>9</v>
      </c>
      <c r="J824" s="13" t="s">
        <v>3015</v>
      </c>
      <c r="K824" s="14" t="s">
        <v>2601</v>
      </c>
      <c r="L824" s="14" t="s">
        <v>227</v>
      </c>
      <c r="M824" s="15" t="s">
        <v>26</v>
      </c>
      <c r="N824" s="16" t="s">
        <v>3016</v>
      </c>
    </row>
    <row r="825" spans="1:14" ht="56" x14ac:dyDescent="0.2">
      <c r="A825" s="8">
        <v>824</v>
      </c>
      <c r="B825" s="9">
        <v>3</v>
      </c>
      <c r="C825" s="18">
        <v>848</v>
      </c>
      <c r="D825" s="11">
        <v>860</v>
      </c>
      <c r="E825" s="9" t="s">
        <v>270</v>
      </c>
      <c r="F825" s="9">
        <v>40573</v>
      </c>
      <c r="G825" s="12">
        <f>F825/SUM('[1]All Characters (Frequency)'!$F:$F)</f>
        <v>2.0967523268689955E-4</v>
      </c>
      <c r="H825" s="9">
        <v>4</v>
      </c>
      <c r="I825" s="9">
        <v>7</v>
      </c>
      <c r="J825" s="13" t="s">
        <v>3017</v>
      </c>
      <c r="K825" s="14" t="s">
        <v>3018</v>
      </c>
      <c r="L825" s="14" t="s">
        <v>3019</v>
      </c>
      <c r="M825" s="15" t="s">
        <v>20</v>
      </c>
      <c r="N825" s="16" t="s">
        <v>3020</v>
      </c>
    </row>
    <row r="826" spans="1:14" ht="42" x14ac:dyDescent="0.2">
      <c r="A826" s="8">
        <v>825</v>
      </c>
      <c r="B826" s="9">
        <v>3</v>
      </c>
      <c r="C826" s="18">
        <v>853</v>
      </c>
      <c r="D826" s="11">
        <v>498</v>
      </c>
      <c r="E826" s="9" t="s">
        <v>365</v>
      </c>
      <c r="F826" s="9">
        <v>40265</v>
      </c>
      <c r="G826" s="12">
        <f>F826/SUM('[1]All Characters (Frequency)'!$F:$F)</f>
        <v>2.080835344721369E-4</v>
      </c>
      <c r="H826" s="9">
        <v>4</v>
      </c>
      <c r="I826" s="9">
        <v>6</v>
      </c>
      <c r="J826" s="13" t="s">
        <v>3021</v>
      </c>
      <c r="K826" s="14" t="s">
        <v>3022</v>
      </c>
      <c r="L826" s="14" t="s">
        <v>3023</v>
      </c>
      <c r="M826" s="15" t="s">
        <v>46</v>
      </c>
      <c r="N826" s="16" t="s">
        <v>3024</v>
      </c>
    </row>
    <row r="827" spans="1:14" ht="42" x14ac:dyDescent="0.2">
      <c r="A827" s="8">
        <v>826</v>
      </c>
      <c r="B827" s="9">
        <v>3</v>
      </c>
      <c r="C827" s="18">
        <v>854</v>
      </c>
      <c r="D827" s="11">
        <v>1714</v>
      </c>
      <c r="E827" s="9" t="s">
        <v>114</v>
      </c>
      <c r="F827" s="9">
        <v>40196</v>
      </c>
      <c r="G827" s="12">
        <f>F827/SUM('[1]All Characters (Frequency)'!$F:$F)</f>
        <v>2.0772695272921928E-4</v>
      </c>
      <c r="H827" s="9">
        <v>4</v>
      </c>
      <c r="I827" s="9">
        <v>9</v>
      </c>
      <c r="J827" s="13" t="s">
        <v>3025</v>
      </c>
      <c r="K827" s="14" t="s">
        <v>1436</v>
      </c>
      <c r="L827" s="14" t="s">
        <v>660</v>
      </c>
      <c r="M827" s="15" t="s">
        <v>26</v>
      </c>
      <c r="N827" s="16" t="s">
        <v>3026</v>
      </c>
    </row>
    <row r="828" spans="1:14" ht="56" x14ac:dyDescent="0.2">
      <c r="A828" s="8">
        <v>827</v>
      </c>
      <c r="B828" s="9">
        <v>3</v>
      </c>
      <c r="C828" s="18">
        <v>863</v>
      </c>
      <c r="D828" s="11">
        <v>1722</v>
      </c>
      <c r="E828" s="9" t="s">
        <v>3027</v>
      </c>
      <c r="F828" s="9">
        <v>39588</v>
      </c>
      <c r="G828" s="12">
        <f>F828/SUM('[1]All Characters (Frequency)'!$F:$F)</f>
        <v>2.0458489911046705E-4</v>
      </c>
      <c r="H828" s="9">
        <v>5</v>
      </c>
      <c r="I828" s="9">
        <v>9</v>
      </c>
      <c r="J828" s="13" t="s">
        <v>3028</v>
      </c>
      <c r="K828" s="14" t="s">
        <v>3029</v>
      </c>
      <c r="L828" s="14" t="s">
        <v>660</v>
      </c>
      <c r="M828" s="15" t="s">
        <v>20</v>
      </c>
      <c r="N828" s="16" t="s">
        <v>3030</v>
      </c>
    </row>
    <row r="829" spans="1:14" ht="42" x14ac:dyDescent="0.2">
      <c r="A829" s="8">
        <v>828</v>
      </c>
      <c r="B829" s="9">
        <v>3</v>
      </c>
      <c r="C829" s="18">
        <v>866</v>
      </c>
      <c r="D829" s="11">
        <v>2546</v>
      </c>
      <c r="E829" s="9" t="s">
        <v>2992</v>
      </c>
      <c r="F829" s="9">
        <v>39336</v>
      </c>
      <c r="G829" s="12">
        <f>F829/SUM('[1]All Characters (Frequency)'!$F:$F)</f>
        <v>2.0328260057111578E-4</v>
      </c>
      <c r="H829" s="9">
        <v>4</v>
      </c>
      <c r="I829" s="9">
        <v>12</v>
      </c>
      <c r="J829" s="13" t="s">
        <v>3031</v>
      </c>
      <c r="K829" s="14" t="s">
        <v>3032</v>
      </c>
      <c r="L829" s="14" t="s">
        <v>395</v>
      </c>
      <c r="M829" s="15" t="s">
        <v>26</v>
      </c>
      <c r="N829" s="16" t="s">
        <v>3033</v>
      </c>
    </row>
    <row r="830" spans="1:14" ht="70" x14ac:dyDescent="0.2">
      <c r="A830" s="8">
        <v>829</v>
      </c>
      <c r="B830" s="9">
        <v>3</v>
      </c>
      <c r="C830" s="18">
        <v>868</v>
      </c>
      <c r="D830" s="11">
        <v>734</v>
      </c>
      <c r="E830" s="9" t="s">
        <v>2134</v>
      </c>
      <c r="F830" s="9">
        <v>39172</v>
      </c>
      <c r="G830" s="12">
        <f>F830/SUM('[1]All Characters (Frequency)'!$F:$F)</f>
        <v>2.0243507295026814E-4</v>
      </c>
      <c r="H830" s="9">
        <v>4</v>
      </c>
      <c r="I830" s="9">
        <v>7</v>
      </c>
      <c r="J830" s="13" t="s">
        <v>3034</v>
      </c>
      <c r="K830" s="14" t="s">
        <v>3035</v>
      </c>
      <c r="L830" s="14" t="s">
        <v>3036</v>
      </c>
      <c r="M830" s="15" t="s">
        <v>26</v>
      </c>
      <c r="N830" s="16" t="s">
        <v>3037</v>
      </c>
    </row>
    <row r="831" spans="1:14" ht="56" x14ac:dyDescent="0.2">
      <c r="A831" s="8">
        <v>830</v>
      </c>
      <c r="B831" s="9">
        <v>3</v>
      </c>
      <c r="C831" s="18">
        <v>872</v>
      </c>
      <c r="D831" s="11">
        <v>2232</v>
      </c>
      <c r="E831" s="9" t="s">
        <v>542</v>
      </c>
      <c r="F831" s="9">
        <v>38824</v>
      </c>
      <c r="G831" s="12">
        <f>F831/SUM('[1]All Characters (Frequency)'!$F:$F)</f>
        <v>2.0063666068164022E-4</v>
      </c>
      <c r="H831" s="9">
        <v>5</v>
      </c>
      <c r="I831" s="9">
        <v>11</v>
      </c>
      <c r="J831" s="13" t="s">
        <v>3038</v>
      </c>
      <c r="K831" s="14" t="s">
        <v>130</v>
      </c>
      <c r="L831" s="14" t="s">
        <v>131</v>
      </c>
      <c r="M831" s="15" t="s">
        <v>26</v>
      </c>
      <c r="N831" s="16" t="s">
        <v>3039</v>
      </c>
    </row>
    <row r="832" spans="1:14" ht="42" x14ac:dyDescent="0.2">
      <c r="A832" s="8">
        <v>831</v>
      </c>
      <c r="B832" s="9">
        <v>3</v>
      </c>
      <c r="C832" s="18">
        <v>875</v>
      </c>
      <c r="D832" s="11">
        <v>1935</v>
      </c>
      <c r="E832" s="9" t="s">
        <v>3040</v>
      </c>
      <c r="F832" s="9">
        <v>38506</v>
      </c>
      <c r="G832" s="12">
        <f>F832/SUM('[1]All Characters (Frequency)'!$F:$F)</f>
        <v>1.9899328395341125E-4</v>
      </c>
      <c r="H832" s="9">
        <v>4</v>
      </c>
      <c r="I832" s="9">
        <v>10</v>
      </c>
      <c r="J832" s="13" t="s">
        <v>3041</v>
      </c>
      <c r="K832" s="14" t="s">
        <v>3042</v>
      </c>
      <c r="L832" s="14" t="s">
        <v>1665</v>
      </c>
      <c r="M832" s="15" t="s">
        <v>20</v>
      </c>
      <c r="N832" s="16" t="s">
        <v>3043</v>
      </c>
    </row>
    <row r="833" spans="1:14" ht="42" x14ac:dyDescent="0.2">
      <c r="A833" s="8">
        <v>832</v>
      </c>
      <c r="B833" s="9">
        <v>3</v>
      </c>
      <c r="C833" s="18">
        <v>881</v>
      </c>
      <c r="D833" s="11">
        <v>2144</v>
      </c>
      <c r="E833" s="9" t="s">
        <v>3044</v>
      </c>
      <c r="F833" s="9">
        <v>38274</v>
      </c>
      <c r="G833" s="12">
        <f>F833/SUM('[1]All Characters (Frequency)'!$F:$F)</f>
        <v>1.9779434244099263E-4</v>
      </c>
      <c r="H833" s="9">
        <v>5</v>
      </c>
      <c r="I833" s="9">
        <v>10</v>
      </c>
      <c r="J833" s="13" t="s">
        <v>3045</v>
      </c>
      <c r="K833" s="14" t="s">
        <v>3046</v>
      </c>
      <c r="L833" s="14" t="s">
        <v>3047</v>
      </c>
      <c r="M833" s="15" t="s">
        <v>46</v>
      </c>
      <c r="N833" s="16" t="s">
        <v>3048</v>
      </c>
    </row>
    <row r="834" spans="1:14" ht="42" x14ac:dyDescent="0.2">
      <c r="A834" s="8">
        <v>833</v>
      </c>
      <c r="B834" s="9">
        <v>3</v>
      </c>
      <c r="C834" s="18">
        <v>891</v>
      </c>
      <c r="D834" s="11">
        <v>1810</v>
      </c>
      <c r="E834" s="9" t="s">
        <v>836</v>
      </c>
      <c r="F834" s="9">
        <v>37676</v>
      </c>
      <c r="G834" s="12">
        <f>F834/SUM('[1]All Characters (Frequency)'!$F:$F)</f>
        <v>1.9470396733570669E-4</v>
      </c>
      <c r="H834" s="9">
        <v>4</v>
      </c>
      <c r="I834" s="9">
        <v>10</v>
      </c>
      <c r="J834" s="13" t="s">
        <v>3049</v>
      </c>
      <c r="K834" s="14" t="s">
        <v>3050</v>
      </c>
      <c r="L834" s="14" t="s">
        <v>1604</v>
      </c>
      <c r="M834" s="15" t="s">
        <v>52</v>
      </c>
      <c r="N834" s="16" t="s">
        <v>3051</v>
      </c>
    </row>
    <row r="835" spans="1:14" ht="42" x14ac:dyDescent="0.2">
      <c r="A835" s="8">
        <v>834</v>
      </c>
      <c r="B835" s="9">
        <v>3</v>
      </c>
      <c r="C835" s="18">
        <v>902</v>
      </c>
      <c r="D835" s="11">
        <v>983</v>
      </c>
      <c r="E835" s="9" t="s">
        <v>2363</v>
      </c>
      <c r="F835" s="9">
        <v>37198</v>
      </c>
      <c r="G835" s="12">
        <f>F835/SUM('[1]All Characters (Frequency)'!$F:$F)</f>
        <v>1.9223373439201661E-4</v>
      </c>
      <c r="H835" s="9">
        <v>4</v>
      </c>
      <c r="I835" s="9">
        <v>8</v>
      </c>
      <c r="J835" s="13" t="s">
        <v>3052</v>
      </c>
      <c r="K835" s="14" t="s">
        <v>919</v>
      </c>
      <c r="L835" s="14" t="s">
        <v>222</v>
      </c>
      <c r="M835" s="15" t="s">
        <v>26</v>
      </c>
      <c r="N835" s="16" t="s">
        <v>3053</v>
      </c>
    </row>
    <row r="836" spans="1:14" ht="56" x14ac:dyDescent="0.2">
      <c r="A836" s="8">
        <v>835</v>
      </c>
      <c r="B836" s="9">
        <v>3</v>
      </c>
      <c r="C836" s="18">
        <v>908</v>
      </c>
      <c r="D836" s="11">
        <v>1788</v>
      </c>
      <c r="E836" s="9" t="s">
        <v>285</v>
      </c>
      <c r="F836" s="9">
        <v>36599</v>
      </c>
      <c r="G836" s="12">
        <f>F836/SUM('[1]All Characters (Frequency)'!$F:$F)</f>
        <v>1.8913819143538406E-4</v>
      </c>
      <c r="H836" s="9">
        <v>4</v>
      </c>
      <c r="I836" s="9">
        <v>10</v>
      </c>
      <c r="J836" s="13" t="s">
        <v>3054</v>
      </c>
      <c r="K836" s="14" t="s">
        <v>1566</v>
      </c>
      <c r="L836" s="14" t="s">
        <v>756</v>
      </c>
      <c r="M836" s="15" t="s">
        <v>52</v>
      </c>
      <c r="N836" s="16" t="s">
        <v>3055</v>
      </c>
    </row>
    <row r="837" spans="1:14" ht="56" x14ac:dyDescent="0.2">
      <c r="A837" s="8">
        <v>836</v>
      </c>
      <c r="B837" s="9">
        <v>3</v>
      </c>
      <c r="C837" s="18">
        <v>909</v>
      </c>
      <c r="D837" s="11">
        <v>2132</v>
      </c>
      <c r="E837" s="9" t="s">
        <v>3056</v>
      </c>
      <c r="F837" s="9">
        <v>36585</v>
      </c>
      <c r="G837" s="12">
        <f>F837/SUM('[1]All Characters (Frequency)'!$F:$F)</f>
        <v>1.8906584151653119E-4</v>
      </c>
      <c r="H837" s="9">
        <v>4</v>
      </c>
      <c r="I837" s="9">
        <v>10</v>
      </c>
      <c r="J837" s="13" t="s">
        <v>3057</v>
      </c>
      <c r="K837" s="14" t="s">
        <v>1966</v>
      </c>
      <c r="L837" s="14" t="s">
        <v>1871</v>
      </c>
      <c r="M837" s="15" t="s">
        <v>26</v>
      </c>
      <c r="N837" s="16" t="s">
        <v>3058</v>
      </c>
    </row>
    <row r="838" spans="1:14" ht="37" x14ac:dyDescent="0.2">
      <c r="A838" s="8">
        <v>837</v>
      </c>
      <c r="B838" s="9">
        <v>3</v>
      </c>
      <c r="C838" s="18">
        <v>915</v>
      </c>
      <c r="D838" s="11">
        <v>232</v>
      </c>
      <c r="E838" s="9" t="s">
        <v>3059</v>
      </c>
      <c r="F838" s="9">
        <v>36291</v>
      </c>
      <c r="G838" s="12">
        <f>F838/SUM('[1]All Characters (Frequency)'!$F:$F)</f>
        <v>1.875464932206214E-4</v>
      </c>
      <c r="H838" s="9">
        <v>3</v>
      </c>
      <c r="I838" s="9">
        <v>5</v>
      </c>
      <c r="J838" s="13" t="s">
        <v>3060</v>
      </c>
      <c r="K838" s="14" t="s">
        <v>130</v>
      </c>
      <c r="L838" s="14" t="s">
        <v>131</v>
      </c>
      <c r="M838" s="15" t="s">
        <v>26</v>
      </c>
      <c r="N838" s="16" t="s">
        <v>3061</v>
      </c>
    </row>
    <row r="839" spans="1:14" ht="42" x14ac:dyDescent="0.2">
      <c r="A839" s="8">
        <v>838</v>
      </c>
      <c r="B839" s="9">
        <v>3</v>
      </c>
      <c r="C839" s="18">
        <v>919</v>
      </c>
      <c r="D839" s="11">
        <v>1304</v>
      </c>
      <c r="E839" s="9" t="s">
        <v>3062</v>
      </c>
      <c r="F839" s="9">
        <v>36080</v>
      </c>
      <c r="G839" s="12">
        <f>F839/SUM('[1]All Characters (Frequency)'!$F:$F)</f>
        <v>1.8645607658648205E-4</v>
      </c>
      <c r="H839" s="9">
        <v>5</v>
      </c>
      <c r="I839" s="9">
        <v>8</v>
      </c>
      <c r="J839" s="13" t="s">
        <v>3063</v>
      </c>
      <c r="K839" s="14" t="s">
        <v>692</v>
      </c>
      <c r="L839" s="14" t="s">
        <v>693</v>
      </c>
      <c r="M839" s="15" t="s">
        <v>26</v>
      </c>
      <c r="N839" s="16" t="s">
        <v>3064</v>
      </c>
    </row>
    <row r="840" spans="1:14" ht="37" x14ac:dyDescent="0.2">
      <c r="A840" s="8">
        <v>839</v>
      </c>
      <c r="B840" s="9">
        <v>3</v>
      </c>
      <c r="C840" s="18">
        <v>922</v>
      </c>
      <c r="D840" s="11">
        <v>73</v>
      </c>
      <c r="E840" s="9" t="s">
        <v>3065</v>
      </c>
      <c r="F840" s="9">
        <v>36025</v>
      </c>
      <c r="G840" s="12">
        <f>F840/SUM('[1]All Characters (Frequency)'!$F:$F)</f>
        <v>1.8617184476241728E-4</v>
      </c>
      <c r="H840" s="9">
        <v>5</v>
      </c>
      <c r="I840" s="9">
        <v>3</v>
      </c>
      <c r="J840" s="13" t="s">
        <v>3066</v>
      </c>
      <c r="K840" s="14" t="s">
        <v>1450</v>
      </c>
      <c r="L840" s="14" t="s">
        <v>358</v>
      </c>
      <c r="M840" s="15" t="s">
        <v>20</v>
      </c>
      <c r="N840" s="16" t="s">
        <v>3067</v>
      </c>
    </row>
    <row r="841" spans="1:14" ht="37" x14ac:dyDescent="0.2">
      <c r="A841" s="8">
        <v>840</v>
      </c>
      <c r="B841" s="9">
        <v>3</v>
      </c>
      <c r="C841" s="18">
        <v>939</v>
      </c>
      <c r="D841" s="11">
        <v>2890</v>
      </c>
      <c r="E841" s="9" t="s">
        <v>3068</v>
      </c>
      <c r="F841" s="9">
        <v>34688</v>
      </c>
      <c r="G841" s="12">
        <f>F841/SUM('[1]All Characters (Frequency)'!$F:$F)</f>
        <v>1.7926242751197032E-4</v>
      </c>
      <c r="H841" s="9">
        <v>4</v>
      </c>
      <c r="I841" s="9">
        <v>13</v>
      </c>
      <c r="J841" s="13" t="s">
        <v>3069</v>
      </c>
      <c r="K841" s="14" t="s">
        <v>663</v>
      </c>
      <c r="L841" s="14" t="s">
        <v>664</v>
      </c>
      <c r="M841" s="15" t="s">
        <v>20</v>
      </c>
      <c r="N841" s="16" t="s">
        <v>3070</v>
      </c>
    </row>
    <row r="842" spans="1:14" ht="42" x14ac:dyDescent="0.2">
      <c r="A842" s="8">
        <v>841</v>
      </c>
      <c r="B842" s="9">
        <v>3</v>
      </c>
      <c r="C842" s="18">
        <v>942</v>
      </c>
      <c r="D842" s="11">
        <v>2481</v>
      </c>
      <c r="E842" s="9" t="s">
        <v>3071</v>
      </c>
      <c r="F842" s="9">
        <v>34610</v>
      </c>
      <c r="G842" s="12">
        <f>F842/SUM('[1]All Characters (Frequency)'!$F:$F)</f>
        <v>1.7885933510693302E-4</v>
      </c>
      <c r="H842" s="9">
        <v>3</v>
      </c>
      <c r="I842" s="9">
        <v>11</v>
      </c>
      <c r="J842" s="13" t="s">
        <v>3072</v>
      </c>
      <c r="K842" s="14" t="s">
        <v>3073</v>
      </c>
      <c r="L842" s="14" t="s">
        <v>3074</v>
      </c>
      <c r="M842" s="15" t="s">
        <v>20</v>
      </c>
      <c r="N842" s="16" t="s">
        <v>3075</v>
      </c>
    </row>
    <row r="843" spans="1:14" ht="56" x14ac:dyDescent="0.2">
      <c r="A843" s="8">
        <v>842</v>
      </c>
      <c r="B843" s="9">
        <v>3</v>
      </c>
      <c r="C843" s="18">
        <v>944</v>
      </c>
      <c r="D843" s="11">
        <v>888</v>
      </c>
      <c r="E843" s="9" t="s">
        <v>3076</v>
      </c>
      <c r="F843" s="9">
        <v>34542</v>
      </c>
      <c r="G843" s="12">
        <f>F843/SUM('[1]All Characters (Frequency)'!$F:$F)</f>
        <v>1.7850792121536205E-4</v>
      </c>
      <c r="H843" s="9">
        <v>5</v>
      </c>
      <c r="I843" s="9">
        <v>7</v>
      </c>
      <c r="J843" s="13" t="s">
        <v>3077</v>
      </c>
      <c r="K843" s="14" t="s">
        <v>3078</v>
      </c>
      <c r="L843" s="14" t="s">
        <v>31</v>
      </c>
      <c r="M843" s="15" t="s">
        <v>52</v>
      </c>
      <c r="N843" s="16" t="s">
        <v>3079</v>
      </c>
    </row>
    <row r="844" spans="1:14" ht="42" x14ac:dyDescent="0.2">
      <c r="A844" s="8">
        <v>843</v>
      </c>
      <c r="B844" s="9">
        <v>3</v>
      </c>
      <c r="C844" s="18">
        <v>952</v>
      </c>
      <c r="D844" s="11">
        <v>681</v>
      </c>
      <c r="E844" s="9" t="s">
        <v>82</v>
      </c>
      <c r="F844" s="9">
        <v>34237</v>
      </c>
      <c r="G844" s="12">
        <f>F844/SUM('[1]All Characters (Frequency)'!$F:$F)</f>
        <v>1.769317265546393E-4</v>
      </c>
      <c r="H844" s="9">
        <v>4</v>
      </c>
      <c r="I844" s="9">
        <v>7</v>
      </c>
      <c r="J844" s="13" t="s">
        <v>3080</v>
      </c>
      <c r="K844" s="14" t="s">
        <v>1548</v>
      </c>
      <c r="L844" s="14" t="s">
        <v>1256</v>
      </c>
      <c r="M844" s="15" t="s">
        <v>46</v>
      </c>
      <c r="N844" s="16" t="s">
        <v>3081</v>
      </c>
    </row>
    <row r="845" spans="1:14" ht="42" x14ac:dyDescent="0.2">
      <c r="A845" s="8">
        <v>844</v>
      </c>
      <c r="B845" s="9">
        <v>3</v>
      </c>
      <c r="C845" s="18">
        <v>963</v>
      </c>
      <c r="D845" s="11">
        <v>6</v>
      </c>
      <c r="E845" s="9" t="s">
        <v>3082</v>
      </c>
      <c r="F845" s="9">
        <v>33468</v>
      </c>
      <c r="G845" s="12">
        <f>F845/SUM('[1]All Characters (Frequency)'!$F:$F)</f>
        <v>1.7295764886907929E-4</v>
      </c>
      <c r="H845" s="9">
        <v>5</v>
      </c>
      <c r="I845" s="9">
        <v>2</v>
      </c>
      <c r="J845" s="13" t="s">
        <v>3083</v>
      </c>
      <c r="K845" s="14" t="s">
        <v>641</v>
      </c>
      <c r="L845" s="14" t="s">
        <v>536</v>
      </c>
      <c r="M845" s="15" t="s">
        <v>52</v>
      </c>
      <c r="N845" s="16" t="s">
        <v>3084</v>
      </c>
    </row>
    <row r="846" spans="1:14" ht="56" x14ac:dyDescent="0.2">
      <c r="A846" s="8">
        <v>845</v>
      </c>
      <c r="B846" s="9">
        <v>3</v>
      </c>
      <c r="C846" s="18">
        <v>967</v>
      </c>
      <c r="D846" s="11">
        <v>2062</v>
      </c>
      <c r="E846" s="9" t="s">
        <v>972</v>
      </c>
      <c r="F846" s="9">
        <v>33137</v>
      </c>
      <c r="G846" s="12">
        <f>F846/SUM('[1]All Characters (Frequency)'!$F:$F)</f>
        <v>1.712470900733441E-4</v>
      </c>
      <c r="H846" s="9">
        <v>4</v>
      </c>
      <c r="I846" s="9">
        <v>10</v>
      </c>
      <c r="J846" s="13" t="s">
        <v>3085</v>
      </c>
      <c r="K846" s="14" t="s">
        <v>3086</v>
      </c>
      <c r="L846" s="14" t="s">
        <v>1615</v>
      </c>
      <c r="M846" s="15" t="s">
        <v>20</v>
      </c>
      <c r="N846" s="16" t="s">
        <v>3087</v>
      </c>
    </row>
    <row r="847" spans="1:14" ht="42" x14ac:dyDescent="0.2">
      <c r="A847" s="8">
        <v>846</v>
      </c>
      <c r="B847" s="9">
        <v>3</v>
      </c>
      <c r="C847" s="18">
        <v>992</v>
      </c>
      <c r="D847" s="11">
        <v>633</v>
      </c>
      <c r="E847" s="9" t="s">
        <v>872</v>
      </c>
      <c r="F847" s="9">
        <v>31675</v>
      </c>
      <c r="G847" s="12">
        <f>F847/SUM('[1]All Characters (Frequency)'!$F:$F)</f>
        <v>1.6369169140456814E-4</v>
      </c>
      <c r="H847" s="9">
        <v>5</v>
      </c>
      <c r="I847" s="9">
        <v>7</v>
      </c>
      <c r="J847" s="13" t="s">
        <v>3088</v>
      </c>
      <c r="K847" s="14" t="s">
        <v>3089</v>
      </c>
      <c r="L847" s="14" t="s">
        <v>3090</v>
      </c>
      <c r="M847" s="15" t="s">
        <v>20</v>
      </c>
      <c r="N847" s="16" t="s">
        <v>3091</v>
      </c>
    </row>
    <row r="848" spans="1:14" ht="56" x14ac:dyDescent="0.2">
      <c r="A848" s="8">
        <v>847</v>
      </c>
      <c r="B848" s="9">
        <v>3</v>
      </c>
      <c r="C848" s="18">
        <v>994</v>
      </c>
      <c r="D848" s="11">
        <v>1325</v>
      </c>
      <c r="E848" s="9" t="s">
        <v>1118</v>
      </c>
      <c r="F848" s="9">
        <v>31647</v>
      </c>
      <c r="G848" s="12">
        <f>F848/SUM('[1]All Characters (Frequency)'!$F:$F)</f>
        <v>1.6354699156686245E-4</v>
      </c>
      <c r="H848" s="9">
        <v>5</v>
      </c>
      <c r="I848" s="9">
        <v>8</v>
      </c>
      <c r="J848" s="13" t="s">
        <v>3092</v>
      </c>
      <c r="K848" s="14" t="s">
        <v>3093</v>
      </c>
      <c r="L848" s="14" t="s">
        <v>1864</v>
      </c>
      <c r="M848" s="15" t="s">
        <v>20</v>
      </c>
      <c r="N848" s="16" t="s">
        <v>3094</v>
      </c>
    </row>
    <row r="849" spans="1:14" ht="56" x14ac:dyDescent="0.2">
      <c r="A849" s="8">
        <v>848</v>
      </c>
      <c r="B849" s="9">
        <v>3</v>
      </c>
      <c r="C849" s="18">
        <v>998</v>
      </c>
      <c r="D849" s="11">
        <v>694</v>
      </c>
      <c r="E849" s="9" t="s">
        <v>82</v>
      </c>
      <c r="F849" s="9">
        <v>31370</v>
      </c>
      <c r="G849" s="12">
        <f>F849/SUM('[1]All Characters (Frequency)'!$F:$F)</f>
        <v>1.6211549674384539E-4</v>
      </c>
      <c r="H849" s="9">
        <v>3</v>
      </c>
      <c r="I849" s="9">
        <v>7</v>
      </c>
      <c r="J849" s="13" t="s">
        <v>3095</v>
      </c>
      <c r="K849" s="14" t="s">
        <v>1041</v>
      </c>
      <c r="L849" s="14" t="s">
        <v>664</v>
      </c>
      <c r="M849" s="15" t="s">
        <v>26</v>
      </c>
      <c r="N849" s="16" t="s">
        <v>3096</v>
      </c>
    </row>
    <row r="850" spans="1:14" ht="56" x14ac:dyDescent="0.2">
      <c r="A850" s="8">
        <v>849</v>
      </c>
      <c r="B850" s="9">
        <v>3</v>
      </c>
      <c r="C850" s="18">
        <v>999</v>
      </c>
      <c r="D850" s="11">
        <v>2915</v>
      </c>
      <c r="E850" s="9" t="s">
        <v>690</v>
      </c>
      <c r="F850" s="9">
        <v>31324</v>
      </c>
      <c r="G850" s="12">
        <f>F850/SUM('[1]All Characters (Frequency)'!$F:$F)</f>
        <v>1.6187777558190032E-4</v>
      </c>
      <c r="H850" s="9">
        <v>2</v>
      </c>
      <c r="I850" s="9">
        <v>13</v>
      </c>
      <c r="J850" s="13" t="s">
        <v>3097</v>
      </c>
      <c r="K850" s="14" t="s">
        <v>3098</v>
      </c>
      <c r="L850" s="14" t="s">
        <v>592</v>
      </c>
      <c r="M850" s="15" t="s">
        <v>26</v>
      </c>
      <c r="N850" s="16" t="s">
        <v>3099</v>
      </c>
    </row>
    <row r="851" spans="1:14" ht="37" x14ac:dyDescent="0.2">
      <c r="A851" s="8">
        <v>850</v>
      </c>
      <c r="B851" s="9">
        <v>3</v>
      </c>
      <c r="C851" s="19">
        <v>1014</v>
      </c>
      <c r="D851" s="11">
        <v>1866</v>
      </c>
      <c r="E851" s="9" t="s">
        <v>2836</v>
      </c>
      <c r="F851" s="9">
        <v>30477</v>
      </c>
      <c r="G851" s="12">
        <f>F851/SUM('[1]All Characters (Frequency)'!$F:$F)</f>
        <v>1.5750060549130302E-4</v>
      </c>
      <c r="H851" s="9">
        <v>4</v>
      </c>
      <c r="I851" s="9">
        <v>10</v>
      </c>
      <c r="J851" s="13" t="s">
        <v>3100</v>
      </c>
      <c r="K851" s="14" t="s">
        <v>2060</v>
      </c>
      <c r="L851" s="14" t="s">
        <v>136</v>
      </c>
      <c r="M851" s="15" t="s">
        <v>52</v>
      </c>
      <c r="N851" s="16" t="s">
        <v>3101</v>
      </c>
    </row>
    <row r="852" spans="1:14" ht="42" x14ac:dyDescent="0.2">
      <c r="A852" s="8">
        <v>851</v>
      </c>
      <c r="B852" s="9">
        <v>3</v>
      </c>
      <c r="C852" s="19">
        <v>1022</v>
      </c>
      <c r="D852" s="11">
        <v>319</v>
      </c>
      <c r="E852" s="9" t="s">
        <v>695</v>
      </c>
      <c r="F852" s="9">
        <v>29911</v>
      </c>
      <c r="G852" s="12">
        <f>F852/SUM('[1]All Characters (Frequency)'!$F:$F)</f>
        <v>1.5457560162910933E-4</v>
      </c>
      <c r="H852" s="9">
        <v>5</v>
      </c>
      <c r="I852" s="9">
        <v>5</v>
      </c>
      <c r="J852" s="13" t="s">
        <v>3102</v>
      </c>
      <c r="K852" s="14" t="s">
        <v>3103</v>
      </c>
      <c r="L852" s="14" t="s">
        <v>3104</v>
      </c>
      <c r="M852" s="15" t="s">
        <v>26</v>
      </c>
      <c r="N852" s="16" t="s">
        <v>3105</v>
      </c>
    </row>
    <row r="853" spans="1:14" ht="42" x14ac:dyDescent="0.2">
      <c r="A853" s="8">
        <v>852</v>
      </c>
      <c r="B853" s="9">
        <v>3</v>
      </c>
      <c r="C853" s="19">
        <v>1032</v>
      </c>
      <c r="D853" s="11">
        <v>2538</v>
      </c>
      <c r="E853" s="9" t="s">
        <v>1499</v>
      </c>
      <c r="F853" s="9">
        <v>29418</v>
      </c>
      <c r="G853" s="12">
        <f>F853/SUM('[1]All Characters (Frequency)'!$F:$F)</f>
        <v>1.5202785091521977E-4</v>
      </c>
      <c r="H853" s="9">
        <v>5</v>
      </c>
      <c r="I853" s="9">
        <v>12</v>
      </c>
      <c r="J853" s="13" t="s">
        <v>3106</v>
      </c>
      <c r="K853" s="14" t="s">
        <v>3107</v>
      </c>
      <c r="L853" s="14" t="s">
        <v>57</v>
      </c>
      <c r="M853" s="15" t="s">
        <v>26</v>
      </c>
      <c r="N853" s="16" t="s">
        <v>3108</v>
      </c>
    </row>
    <row r="854" spans="1:14" ht="37" x14ac:dyDescent="0.2">
      <c r="A854" s="8">
        <v>853</v>
      </c>
      <c r="B854" s="9">
        <v>3</v>
      </c>
      <c r="C854" s="19">
        <v>1033</v>
      </c>
      <c r="D854" s="11">
        <v>584</v>
      </c>
      <c r="E854" s="9" t="s">
        <v>3109</v>
      </c>
      <c r="F854" s="9">
        <v>29402</v>
      </c>
      <c r="G854" s="12">
        <f>F854/SUM('[1]All Characters (Frequency)'!$F:$F)</f>
        <v>1.5194516529367364E-4</v>
      </c>
      <c r="H854" s="9">
        <v>3</v>
      </c>
      <c r="I854" s="9">
        <v>6</v>
      </c>
      <c r="J854" s="13" t="s">
        <v>3110</v>
      </c>
      <c r="K854" s="14" t="s">
        <v>596</v>
      </c>
      <c r="L854" s="14" t="s">
        <v>498</v>
      </c>
      <c r="M854" s="15" t="s">
        <v>26</v>
      </c>
      <c r="N854" s="16" t="s">
        <v>3111</v>
      </c>
    </row>
    <row r="855" spans="1:14" ht="37" x14ac:dyDescent="0.2">
      <c r="A855" s="8">
        <v>854</v>
      </c>
      <c r="B855" s="9">
        <v>3</v>
      </c>
      <c r="C855" s="19">
        <v>1037</v>
      </c>
      <c r="D855" s="11">
        <v>561</v>
      </c>
      <c r="E855" s="9" t="s">
        <v>1503</v>
      </c>
      <c r="F855" s="9">
        <v>29134</v>
      </c>
      <c r="G855" s="12">
        <f>F855/SUM('[1]All Characters (Frequency)'!$F:$F)</f>
        <v>1.5056018113277628E-4</v>
      </c>
      <c r="H855" s="9">
        <v>5</v>
      </c>
      <c r="I855" s="9">
        <v>6</v>
      </c>
      <c r="J855" s="13" t="s">
        <v>3112</v>
      </c>
      <c r="K855" s="14" t="s">
        <v>3113</v>
      </c>
      <c r="L855" s="14" t="s">
        <v>235</v>
      </c>
      <c r="M855" s="15" t="s">
        <v>52</v>
      </c>
      <c r="N855" s="16" t="s">
        <v>3114</v>
      </c>
    </row>
    <row r="856" spans="1:14" ht="42" x14ac:dyDescent="0.2">
      <c r="A856" s="8">
        <v>855</v>
      </c>
      <c r="B856" s="9">
        <v>3</v>
      </c>
      <c r="C856" s="19">
        <v>1063</v>
      </c>
      <c r="D856" s="11">
        <v>518</v>
      </c>
      <c r="E856" s="9" t="s">
        <v>3115</v>
      </c>
      <c r="F856" s="9">
        <v>27480</v>
      </c>
      <c r="G856" s="12">
        <f>F856/SUM('[1]All Characters (Frequency)'!$F:$F)</f>
        <v>1.4201255500544696E-4</v>
      </c>
      <c r="H856" s="9">
        <v>5</v>
      </c>
      <c r="I856" s="9">
        <v>6</v>
      </c>
      <c r="J856" s="13" t="s">
        <v>3116</v>
      </c>
      <c r="K856" s="14" t="s">
        <v>1366</v>
      </c>
      <c r="L856" s="14" t="s">
        <v>288</v>
      </c>
      <c r="M856" s="15" t="s">
        <v>46</v>
      </c>
      <c r="N856" s="16" t="s">
        <v>3117</v>
      </c>
    </row>
    <row r="857" spans="1:14" ht="56" x14ac:dyDescent="0.2">
      <c r="A857" s="8">
        <v>856</v>
      </c>
      <c r="B857" s="9">
        <v>3</v>
      </c>
      <c r="C857" s="19">
        <v>1064</v>
      </c>
      <c r="D857" s="11">
        <v>3172</v>
      </c>
      <c r="E857" s="9" t="s">
        <v>2784</v>
      </c>
      <c r="F857" s="9">
        <v>27472</v>
      </c>
      <c r="G857" s="12">
        <f>F857/SUM('[1]All Characters (Frequency)'!$F:$F)</f>
        <v>1.419712121946739E-4</v>
      </c>
      <c r="H857" s="9">
        <v>3</v>
      </c>
      <c r="I857" s="9">
        <v>14</v>
      </c>
      <c r="J857" s="13" t="s">
        <v>3118</v>
      </c>
      <c r="K857" s="14" t="s">
        <v>3119</v>
      </c>
      <c r="L857" s="14" t="s">
        <v>3120</v>
      </c>
      <c r="M857" s="15" t="s">
        <v>26</v>
      </c>
      <c r="N857" s="16" t="s">
        <v>3121</v>
      </c>
    </row>
    <row r="858" spans="1:14" ht="42" x14ac:dyDescent="0.2">
      <c r="A858" s="8">
        <v>857</v>
      </c>
      <c r="B858" s="9">
        <v>3</v>
      </c>
      <c r="C858" s="19">
        <v>1067</v>
      </c>
      <c r="D858" s="11">
        <v>18</v>
      </c>
      <c r="E858" s="9" t="s">
        <v>3122</v>
      </c>
      <c r="F858" s="9">
        <v>27292</v>
      </c>
      <c r="G858" s="12">
        <f>F858/SUM('[1]All Characters (Frequency)'!$F:$F)</f>
        <v>1.4104099895228015E-4</v>
      </c>
      <c r="H858" s="9">
        <v>4</v>
      </c>
      <c r="I858" s="9">
        <v>2</v>
      </c>
      <c r="J858" s="13" t="s">
        <v>3123</v>
      </c>
      <c r="K858" s="14" t="s">
        <v>3124</v>
      </c>
      <c r="L858" s="14" t="s">
        <v>112</v>
      </c>
      <c r="M858" s="15" t="s">
        <v>20</v>
      </c>
      <c r="N858" s="16" t="s">
        <v>3125</v>
      </c>
    </row>
    <row r="859" spans="1:14" ht="56" x14ac:dyDescent="0.2">
      <c r="A859" s="8">
        <v>858</v>
      </c>
      <c r="B859" s="9">
        <v>3</v>
      </c>
      <c r="C859" s="19">
        <v>1107</v>
      </c>
      <c r="D859" s="11">
        <v>454</v>
      </c>
      <c r="E859" s="9" t="s">
        <v>138</v>
      </c>
      <c r="F859" s="9">
        <v>25591</v>
      </c>
      <c r="G859" s="12">
        <f>F859/SUM('[1]All Characters (Frequency)'!$F:$F)</f>
        <v>1.3225048381165915E-4</v>
      </c>
      <c r="H859" s="9">
        <v>5</v>
      </c>
      <c r="I859" s="9">
        <v>6</v>
      </c>
      <c r="J859" s="13" t="s">
        <v>3126</v>
      </c>
      <c r="K859" s="14" t="s">
        <v>3127</v>
      </c>
      <c r="L859" s="14" t="s">
        <v>1306</v>
      </c>
      <c r="M859" s="15" t="s">
        <v>52</v>
      </c>
      <c r="N859" s="16" t="s">
        <v>3128</v>
      </c>
    </row>
    <row r="860" spans="1:14" ht="37" x14ac:dyDescent="0.2">
      <c r="A860" s="8">
        <v>859</v>
      </c>
      <c r="B860" s="9">
        <v>3</v>
      </c>
      <c r="C860" s="19">
        <v>1108</v>
      </c>
      <c r="D860" s="11">
        <v>2379</v>
      </c>
      <c r="E860" s="9" t="s">
        <v>3129</v>
      </c>
      <c r="F860" s="9">
        <v>25584</v>
      </c>
      <c r="G860" s="12">
        <f>F860/SUM('[1]All Characters (Frequency)'!$F:$F)</f>
        <v>1.3221430885223273E-4</v>
      </c>
      <c r="H860" s="9">
        <v>4</v>
      </c>
      <c r="I860" s="9">
        <v>11</v>
      </c>
      <c r="J860" s="13" t="s">
        <v>3130</v>
      </c>
      <c r="K860" s="14" t="s">
        <v>3131</v>
      </c>
      <c r="L860" s="14" t="s">
        <v>655</v>
      </c>
      <c r="M860" s="15" t="s">
        <v>46</v>
      </c>
      <c r="N860" s="16" t="s">
        <v>3132</v>
      </c>
    </row>
    <row r="861" spans="1:14" ht="56" x14ac:dyDescent="0.2">
      <c r="A861" s="8">
        <v>860</v>
      </c>
      <c r="B861" s="9">
        <v>3</v>
      </c>
      <c r="C861" s="19">
        <v>1144</v>
      </c>
      <c r="D861" s="11">
        <v>3116</v>
      </c>
      <c r="E861" s="9" t="s">
        <v>3133</v>
      </c>
      <c r="F861" s="9">
        <v>24360</v>
      </c>
      <c r="G861" s="12">
        <f>F861/SUM('[1]All Characters (Frequency)'!$F:$F)</f>
        <v>1.2588885880395517E-4</v>
      </c>
      <c r="H861" s="9">
        <v>2</v>
      </c>
      <c r="I861" s="9">
        <v>14</v>
      </c>
      <c r="J861" s="13" t="s">
        <v>3134</v>
      </c>
      <c r="K861" s="14" t="s">
        <v>659</v>
      </c>
      <c r="L861" s="14" t="s">
        <v>660</v>
      </c>
      <c r="M861" s="15" t="s">
        <v>52</v>
      </c>
      <c r="N861" s="16" t="s">
        <v>3135</v>
      </c>
    </row>
    <row r="862" spans="1:14" ht="42" x14ac:dyDescent="0.2">
      <c r="A862" s="8">
        <v>861</v>
      </c>
      <c r="B862" s="9">
        <v>3</v>
      </c>
      <c r="C862" s="19">
        <v>1153</v>
      </c>
      <c r="D862" s="11">
        <v>1647</v>
      </c>
      <c r="E862" s="9" t="s">
        <v>1022</v>
      </c>
      <c r="F862" s="9">
        <v>23959</v>
      </c>
      <c r="G862" s="12">
        <f>F862/SUM('[1]All Characters (Frequency)'!$F:$F)</f>
        <v>1.2381655041395574E-4</v>
      </c>
      <c r="H862" s="9">
        <v>4</v>
      </c>
      <c r="I862" s="9">
        <v>9</v>
      </c>
      <c r="J862" s="13" t="s">
        <v>3136</v>
      </c>
      <c r="K862" s="14" t="s">
        <v>3137</v>
      </c>
      <c r="L862" s="14" t="s">
        <v>947</v>
      </c>
      <c r="M862" s="15" t="s">
        <v>46</v>
      </c>
      <c r="N862" s="16" t="s">
        <v>3138</v>
      </c>
    </row>
    <row r="863" spans="1:14" ht="42" x14ac:dyDescent="0.2">
      <c r="A863" s="8">
        <v>862</v>
      </c>
      <c r="B863" s="9">
        <v>3</v>
      </c>
      <c r="C863" s="19">
        <v>1167</v>
      </c>
      <c r="D863" s="11">
        <v>970</v>
      </c>
      <c r="E863" s="9" t="s">
        <v>1654</v>
      </c>
      <c r="F863" s="9">
        <v>23483</v>
      </c>
      <c r="G863" s="12">
        <f>F863/SUM('[1]All Characters (Frequency)'!$F:$F)</f>
        <v>1.2135665317295892E-4</v>
      </c>
      <c r="H863" s="9">
        <v>5</v>
      </c>
      <c r="I863" s="9">
        <v>8</v>
      </c>
      <c r="J863" s="13" t="s">
        <v>3139</v>
      </c>
      <c r="K863" s="14" t="s">
        <v>3140</v>
      </c>
      <c r="L863" s="14" t="s">
        <v>1950</v>
      </c>
      <c r="M863" s="15" t="s">
        <v>20</v>
      </c>
      <c r="N863" s="16" t="s">
        <v>3141</v>
      </c>
    </row>
    <row r="864" spans="1:14" ht="42" x14ac:dyDescent="0.2">
      <c r="A864" s="8">
        <v>863</v>
      </c>
      <c r="B864" s="9">
        <v>3</v>
      </c>
      <c r="C864" s="19">
        <v>1176</v>
      </c>
      <c r="D864" s="11">
        <v>169</v>
      </c>
      <c r="E864" s="9" t="s">
        <v>586</v>
      </c>
      <c r="F864" s="9">
        <v>22991</v>
      </c>
      <c r="G864" s="12">
        <f>F864/SUM('[1]All Characters (Frequency)'!$F:$F)</f>
        <v>1.1881407031041598E-4</v>
      </c>
      <c r="H864" s="9">
        <v>5</v>
      </c>
      <c r="I864" s="9">
        <v>4</v>
      </c>
      <c r="J864" s="13" t="s">
        <v>3142</v>
      </c>
      <c r="K864" s="14" t="s">
        <v>1358</v>
      </c>
      <c r="L864" s="14" t="s">
        <v>1359</v>
      </c>
      <c r="M864" s="15" t="s">
        <v>26</v>
      </c>
      <c r="N864" s="16" t="s">
        <v>3143</v>
      </c>
    </row>
    <row r="865" spans="1:14" ht="42" x14ac:dyDescent="0.2">
      <c r="A865" s="8">
        <v>864</v>
      </c>
      <c r="B865" s="9">
        <v>3</v>
      </c>
      <c r="C865" s="19">
        <v>1177</v>
      </c>
      <c r="D865" s="11">
        <v>2353</v>
      </c>
      <c r="E865" s="9" t="s">
        <v>3144</v>
      </c>
      <c r="F865" s="9">
        <v>22982</v>
      </c>
      <c r="G865" s="12">
        <f>F865/SUM('[1]All Characters (Frequency)'!$F:$F)</f>
        <v>1.1876755964829629E-4</v>
      </c>
      <c r="H865" s="9">
        <v>4</v>
      </c>
      <c r="I865" s="9">
        <v>11</v>
      </c>
      <c r="J865" s="13" t="s">
        <v>3145</v>
      </c>
      <c r="K865" s="14" t="s">
        <v>2819</v>
      </c>
      <c r="L865" s="14" t="s">
        <v>1256</v>
      </c>
      <c r="M865" s="15" t="s">
        <v>52</v>
      </c>
      <c r="N865" s="16" t="s">
        <v>3146</v>
      </c>
    </row>
    <row r="866" spans="1:14" ht="42" x14ac:dyDescent="0.2">
      <c r="A866" s="8">
        <v>865</v>
      </c>
      <c r="B866" s="9">
        <v>3</v>
      </c>
      <c r="C866" s="19">
        <v>1186</v>
      </c>
      <c r="D866" s="11">
        <v>2084</v>
      </c>
      <c r="E866" s="9" t="s">
        <v>1485</v>
      </c>
      <c r="F866" s="9">
        <v>22639</v>
      </c>
      <c r="G866" s="12">
        <f>F866/SUM('[1]All Characters (Frequency)'!$F:$F)</f>
        <v>1.1699498663640152E-4</v>
      </c>
      <c r="H866" s="9">
        <v>4</v>
      </c>
      <c r="I866" s="9">
        <v>10</v>
      </c>
      <c r="J866" s="13" t="s">
        <v>3147</v>
      </c>
      <c r="K866" s="14" t="s">
        <v>3148</v>
      </c>
      <c r="L866" s="14" t="s">
        <v>3149</v>
      </c>
      <c r="M866" s="15" t="s">
        <v>26</v>
      </c>
      <c r="N866" s="16" t="s">
        <v>3150</v>
      </c>
    </row>
    <row r="867" spans="1:14" ht="42" x14ac:dyDescent="0.2">
      <c r="A867" s="8">
        <v>866</v>
      </c>
      <c r="B867" s="9">
        <v>3</v>
      </c>
      <c r="C867" s="19">
        <v>1188</v>
      </c>
      <c r="D867" s="11">
        <v>134</v>
      </c>
      <c r="E867" s="9" t="s">
        <v>3151</v>
      </c>
      <c r="F867" s="9">
        <v>22592</v>
      </c>
      <c r="G867" s="12">
        <f>F867/SUM('[1]All Characters (Frequency)'!$F:$F)</f>
        <v>1.1675209762310981E-4</v>
      </c>
      <c r="H867" s="9">
        <v>5</v>
      </c>
      <c r="I867" s="9">
        <v>4</v>
      </c>
      <c r="J867" s="13" t="s">
        <v>3152</v>
      </c>
      <c r="K867" s="14" t="s">
        <v>1576</v>
      </c>
      <c r="L867" s="14" t="s">
        <v>558</v>
      </c>
      <c r="M867" s="15" t="s">
        <v>26</v>
      </c>
      <c r="N867" s="16" t="s">
        <v>3153</v>
      </c>
    </row>
    <row r="868" spans="1:14" ht="56" x14ac:dyDescent="0.2">
      <c r="A868" s="8">
        <v>867</v>
      </c>
      <c r="B868" s="9">
        <v>3</v>
      </c>
      <c r="C868" s="19">
        <v>1189</v>
      </c>
      <c r="D868" s="11">
        <v>74</v>
      </c>
      <c r="E868" s="9" t="s">
        <v>77</v>
      </c>
      <c r="F868" s="9">
        <v>22439</v>
      </c>
      <c r="G868" s="12">
        <f>F868/SUM('[1]All Characters (Frequency)'!$F:$F)</f>
        <v>1.1596141636707513E-4</v>
      </c>
      <c r="H868" s="9">
        <v>4</v>
      </c>
      <c r="I868" s="9">
        <v>4</v>
      </c>
      <c r="J868" s="13" t="s">
        <v>3154</v>
      </c>
      <c r="K868" s="14" t="s">
        <v>750</v>
      </c>
      <c r="L868" s="14" t="s">
        <v>751</v>
      </c>
      <c r="M868" s="15" t="s">
        <v>20</v>
      </c>
      <c r="N868" s="16" t="s">
        <v>3155</v>
      </c>
    </row>
    <row r="869" spans="1:14" ht="42" x14ac:dyDescent="0.2">
      <c r="A869" s="8">
        <v>868</v>
      </c>
      <c r="B869" s="9">
        <v>3</v>
      </c>
      <c r="C869" s="19">
        <v>1219</v>
      </c>
      <c r="D869" s="11">
        <v>197</v>
      </c>
      <c r="E869" s="9" t="s">
        <v>1088</v>
      </c>
      <c r="F869" s="9">
        <v>20964</v>
      </c>
      <c r="G869" s="12">
        <f>F869/SUM('[1]All Characters (Frequency)'!$F:$F)</f>
        <v>1.0833883563079295E-4</v>
      </c>
      <c r="H869" s="9">
        <v>4</v>
      </c>
      <c r="I869" s="9">
        <v>5</v>
      </c>
      <c r="J869" s="13" t="s">
        <v>3156</v>
      </c>
      <c r="K869" s="14" t="s">
        <v>3157</v>
      </c>
      <c r="L869" s="14" t="s">
        <v>3158</v>
      </c>
      <c r="M869" s="15" t="s">
        <v>52</v>
      </c>
      <c r="N869" s="16" t="s">
        <v>3159</v>
      </c>
    </row>
    <row r="870" spans="1:14" ht="37" x14ac:dyDescent="0.2">
      <c r="A870" s="8">
        <v>869</v>
      </c>
      <c r="B870" s="9">
        <v>3</v>
      </c>
      <c r="C870" s="19">
        <v>1222</v>
      </c>
      <c r="D870" s="11">
        <v>1486</v>
      </c>
      <c r="E870" s="9" t="s">
        <v>3160</v>
      </c>
      <c r="F870" s="9">
        <v>20917</v>
      </c>
      <c r="G870" s="12">
        <f>F870/SUM('[1]All Characters (Frequency)'!$F:$F)</f>
        <v>1.0809594661750125E-4</v>
      </c>
      <c r="H870" s="9">
        <v>3</v>
      </c>
      <c r="I870" s="9">
        <v>9</v>
      </c>
      <c r="J870" s="13" t="s">
        <v>3161</v>
      </c>
      <c r="K870" s="14" t="s">
        <v>3162</v>
      </c>
      <c r="L870" s="14" t="s">
        <v>983</v>
      </c>
      <c r="M870" s="15" t="s">
        <v>26</v>
      </c>
      <c r="N870" s="16" t="s">
        <v>3163</v>
      </c>
    </row>
    <row r="871" spans="1:14" ht="42" x14ac:dyDescent="0.2">
      <c r="A871" s="8">
        <v>870</v>
      </c>
      <c r="B871" s="9">
        <v>3</v>
      </c>
      <c r="C871" s="19">
        <v>1232</v>
      </c>
      <c r="D871" s="11">
        <v>1365</v>
      </c>
      <c r="E871" s="9" t="s">
        <v>1007</v>
      </c>
      <c r="F871" s="9">
        <v>20706</v>
      </c>
      <c r="G871" s="12">
        <f>F871/SUM('[1]All Characters (Frequency)'!$F:$F)</f>
        <v>1.0700552998336189E-4</v>
      </c>
      <c r="H871" s="9">
        <v>4</v>
      </c>
      <c r="I871" s="9">
        <v>9</v>
      </c>
      <c r="J871" s="13" t="s">
        <v>3164</v>
      </c>
      <c r="K871" s="14" t="s">
        <v>3165</v>
      </c>
      <c r="L871" s="14" t="s">
        <v>3166</v>
      </c>
      <c r="M871" s="15" t="s">
        <v>26</v>
      </c>
      <c r="N871" s="16" t="s">
        <v>3167</v>
      </c>
    </row>
    <row r="872" spans="1:14" ht="42" x14ac:dyDescent="0.2">
      <c r="A872" s="8">
        <v>871</v>
      </c>
      <c r="B872" s="9">
        <v>3</v>
      </c>
      <c r="C872" s="19">
        <v>1253</v>
      </c>
      <c r="D872" s="11">
        <v>2059</v>
      </c>
      <c r="E872" s="9" t="s">
        <v>972</v>
      </c>
      <c r="F872" s="9">
        <v>20076</v>
      </c>
      <c r="G872" s="12">
        <f>F872/SUM('[1]All Characters (Frequency)'!$F:$F)</f>
        <v>1.0374978363498374E-4</v>
      </c>
      <c r="H872" s="9">
        <v>4</v>
      </c>
      <c r="I872" s="9">
        <v>10</v>
      </c>
      <c r="J872" s="13" t="s">
        <v>3168</v>
      </c>
      <c r="K872" s="14" t="s">
        <v>3169</v>
      </c>
      <c r="L872" s="14" t="s">
        <v>1168</v>
      </c>
      <c r="M872" s="15" t="s">
        <v>46</v>
      </c>
      <c r="N872" s="16" t="s">
        <v>3170</v>
      </c>
    </row>
    <row r="873" spans="1:14" ht="37" x14ac:dyDescent="0.2">
      <c r="A873" s="8">
        <v>872</v>
      </c>
      <c r="B873" s="9">
        <v>3</v>
      </c>
      <c r="C873" s="19">
        <v>1261</v>
      </c>
      <c r="D873" s="11">
        <v>2692</v>
      </c>
      <c r="E873" s="9" t="s">
        <v>3171</v>
      </c>
      <c r="F873" s="9">
        <v>19752</v>
      </c>
      <c r="G873" s="12">
        <f>F873/SUM('[1]All Characters (Frequency)'!$F:$F)</f>
        <v>1.0207539979867497E-4</v>
      </c>
      <c r="H873" s="9">
        <v>4</v>
      </c>
      <c r="I873" s="9">
        <v>12</v>
      </c>
      <c r="J873" s="13" t="s">
        <v>3172</v>
      </c>
      <c r="K873" s="14" t="s">
        <v>1949</v>
      </c>
      <c r="L873" s="14" t="s">
        <v>1950</v>
      </c>
      <c r="M873" s="15" t="s">
        <v>46</v>
      </c>
      <c r="N873" s="16" t="s">
        <v>3173</v>
      </c>
    </row>
    <row r="874" spans="1:14" ht="37" x14ac:dyDescent="0.2">
      <c r="A874" s="8">
        <v>873</v>
      </c>
      <c r="B874" s="9">
        <v>3</v>
      </c>
      <c r="C874" s="19">
        <v>1269</v>
      </c>
      <c r="D874" s="11">
        <v>515</v>
      </c>
      <c r="E874" s="9" t="s">
        <v>3174</v>
      </c>
      <c r="F874" s="9">
        <v>19487</v>
      </c>
      <c r="G874" s="12">
        <f>F874/SUM('[1]All Characters (Frequency)'!$F:$F)</f>
        <v>1.007059191918175E-4</v>
      </c>
      <c r="H874" s="9">
        <v>5</v>
      </c>
      <c r="I874" s="9">
        <v>6</v>
      </c>
      <c r="J874" s="13" t="s">
        <v>3175</v>
      </c>
      <c r="K874" s="14" t="s">
        <v>3176</v>
      </c>
      <c r="L874" s="14" t="s">
        <v>829</v>
      </c>
      <c r="M874" s="15" t="s">
        <v>26</v>
      </c>
      <c r="N874" s="16" t="s">
        <v>3177</v>
      </c>
    </row>
    <row r="875" spans="1:14" ht="70" x14ac:dyDescent="0.2">
      <c r="A875" s="8">
        <v>874</v>
      </c>
      <c r="B875" s="9">
        <v>3</v>
      </c>
      <c r="C875" s="19">
        <v>1275</v>
      </c>
      <c r="D875" s="11">
        <v>3199</v>
      </c>
      <c r="E875" s="9" t="s">
        <v>3178</v>
      </c>
      <c r="F875" s="9">
        <v>19327</v>
      </c>
      <c r="G875" s="12">
        <f>F875/SUM('[1]All Characters (Frequency)'!$F:$F)</f>
        <v>9.9879062976356386E-5</v>
      </c>
      <c r="H875" s="9">
        <v>4</v>
      </c>
      <c r="I875" s="9">
        <v>15</v>
      </c>
      <c r="J875" s="13" t="s">
        <v>3179</v>
      </c>
      <c r="K875" s="14" t="s">
        <v>3180</v>
      </c>
      <c r="L875" s="14" t="s">
        <v>3181</v>
      </c>
      <c r="M875" s="15" t="s">
        <v>20</v>
      </c>
      <c r="N875" s="16" t="s">
        <v>3182</v>
      </c>
    </row>
    <row r="876" spans="1:14" ht="42" x14ac:dyDescent="0.2">
      <c r="A876" s="8">
        <v>875</v>
      </c>
      <c r="B876" s="9">
        <v>3</v>
      </c>
      <c r="C876" s="19">
        <v>1292</v>
      </c>
      <c r="D876" s="11">
        <v>1841</v>
      </c>
      <c r="E876" s="9" t="s">
        <v>328</v>
      </c>
      <c r="F876" s="9">
        <v>18815</v>
      </c>
      <c r="G876" s="12">
        <f>F876/SUM('[1]All Characters (Frequency)'!$F:$F)</f>
        <v>9.7233123086880812E-5</v>
      </c>
      <c r="H876" s="9">
        <v>4</v>
      </c>
      <c r="I876" s="9">
        <v>10</v>
      </c>
      <c r="J876" s="13" t="s">
        <v>3183</v>
      </c>
      <c r="K876" s="14" t="s">
        <v>3184</v>
      </c>
      <c r="L876" s="14" t="s">
        <v>3158</v>
      </c>
      <c r="M876" s="15" t="s">
        <v>46</v>
      </c>
      <c r="N876" s="16" t="s">
        <v>3185</v>
      </c>
    </row>
    <row r="877" spans="1:14" ht="56" x14ac:dyDescent="0.2">
      <c r="A877" s="8">
        <v>876</v>
      </c>
      <c r="B877" s="9">
        <v>3</v>
      </c>
      <c r="C877" s="19">
        <v>1337</v>
      </c>
      <c r="D877" s="11">
        <v>530</v>
      </c>
      <c r="E877" s="9" t="s">
        <v>3186</v>
      </c>
      <c r="F877" s="9">
        <v>17763</v>
      </c>
      <c r="G877" s="12">
        <f>F877/SUM('[1]All Characters (Frequency)'!$F:$F)</f>
        <v>9.1796543470223956E-5</v>
      </c>
      <c r="H877" s="9">
        <v>2</v>
      </c>
      <c r="I877" s="9">
        <v>6</v>
      </c>
      <c r="J877" s="13" t="s">
        <v>3187</v>
      </c>
      <c r="K877" s="14" t="s">
        <v>1931</v>
      </c>
      <c r="L877" s="14" t="s">
        <v>331</v>
      </c>
      <c r="M877" s="15" t="s">
        <v>46</v>
      </c>
      <c r="N877" s="16" t="s">
        <v>3188</v>
      </c>
    </row>
    <row r="878" spans="1:14" ht="37" x14ac:dyDescent="0.2">
      <c r="A878" s="8">
        <v>877</v>
      </c>
      <c r="B878" s="9">
        <v>3</v>
      </c>
      <c r="C878" s="19">
        <v>1453</v>
      </c>
      <c r="D878" s="11">
        <v>3265</v>
      </c>
      <c r="E878" s="9" t="s">
        <v>2144</v>
      </c>
      <c r="F878" s="9">
        <v>14913</v>
      </c>
      <c r="G878" s="12">
        <f>F878/SUM('[1]All Characters (Frequency)'!$F:$F)</f>
        <v>7.7068167132322808E-5</v>
      </c>
      <c r="H878" s="9">
        <v>3</v>
      </c>
      <c r="I878" s="9">
        <v>15</v>
      </c>
      <c r="J878" s="13" t="s">
        <v>3189</v>
      </c>
      <c r="K878" s="14" t="s">
        <v>1450</v>
      </c>
      <c r="L878" s="14" t="s">
        <v>358</v>
      </c>
      <c r="M878" s="15" t="s">
        <v>20</v>
      </c>
      <c r="N878" s="16" t="s">
        <v>3190</v>
      </c>
    </row>
    <row r="879" spans="1:14" ht="42" x14ac:dyDescent="0.2">
      <c r="A879" s="8">
        <v>878</v>
      </c>
      <c r="B879" s="9">
        <v>3</v>
      </c>
      <c r="C879" s="19">
        <v>1506</v>
      </c>
      <c r="D879" s="11">
        <v>2808</v>
      </c>
      <c r="E879" s="9" t="s">
        <v>3191</v>
      </c>
      <c r="F879" s="9">
        <v>13802</v>
      </c>
      <c r="G879" s="12">
        <f>F879/SUM('[1]All Characters (Frequency)'!$F:$F)</f>
        <v>7.1326684286214661E-5</v>
      </c>
      <c r="H879" s="9">
        <v>5</v>
      </c>
      <c r="I879" s="9">
        <v>12</v>
      </c>
      <c r="J879" s="13" t="s">
        <v>3192</v>
      </c>
      <c r="K879" s="14" t="s">
        <v>272</v>
      </c>
      <c r="L879" s="14" t="s">
        <v>273</v>
      </c>
      <c r="M879" s="15" t="s">
        <v>46</v>
      </c>
      <c r="N879" s="16" t="s">
        <v>3193</v>
      </c>
    </row>
    <row r="880" spans="1:14" ht="42" x14ac:dyDescent="0.2">
      <c r="A880" s="8">
        <v>879</v>
      </c>
      <c r="B880" s="9">
        <v>3</v>
      </c>
      <c r="C880" s="19">
        <v>1618</v>
      </c>
      <c r="D880" s="11">
        <v>542</v>
      </c>
      <c r="E880" s="9" t="s">
        <v>3194</v>
      </c>
      <c r="F880" s="9">
        <v>11620</v>
      </c>
      <c r="G880" s="12">
        <f>F880/SUM('[1]All Characters (Frequency)'!$F:$F)</f>
        <v>6.0050432647863671E-5</v>
      </c>
      <c r="H880" s="9">
        <v>4</v>
      </c>
      <c r="I880" s="9">
        <v>6</v>
      </c>
      <c r="J880" s="13" t="s">
        <v>3195</v>
      </c>
      <c r="K880" s="14" t="s">
        <v>3196</v>
      </c>
      <c r="L880" s="14" t="s">
        <v>2128</v>
      </c>
      <c r="M880" s="15" t="s">
        <v>20</v>
      </c>
      <c r="N880" s="16" t="s">
        <v>3197</v>
      </c>
    </row>
    <row r="881" spans="1:14" ht="42" x14ac:dyDescent="0.2">
      <c r="A881" s="8">
        <v>880</v>
      </c>
      <c r="B881" s="9">
        <v>3</v>
      </c>
      <c r="C881" s="19">
        <v>1651</v>
      </c>
      <c r="D881" s="11">
        <v>1712</v>
      </c>
      <c r="E881" s="9" t="s">
        <v>2409</v>
      </c>
      <c r="F881" s="9">
        <v>11144</v>
      </c>
      <c r="G881" s="12">
        <f>F881/SUM('[1]All Characters (Frequency)'!$F:$F)</f>
        <v>5.7590535406866848E-5</v>
      </c>
      <c r="H881" s="9">
        <v>4</v>
      </c>
      <c r="I881" s="9">
        <v>9</v>
      </c>
      <c r="J881" s="13" t="s">
        <v>3198</v>
      </c>
      <c r="K881" s="14" t="s">
        <v>703</v>
      </c>
      <c r="L881" s="14" t="s">
        <v>704</v>
      </c>
      <c r="M881" s="15" t="s">
        <v>26</v>
      </c>
      <c r="N881" s="16" t="s">
        <v>3199</v>
      </c>
    </row>
    <row r="882" spans="1:14" ht="37" x14ac:dyDescent="0.2">
      <c r="A882" s="8">
        <v>881</v>
      </c>
      <c r="B882" s="9">
        <v>3</v>
      </c>
      <c r="C882" s="19">
        <v>1652</v>
      </c>
      <c r="D882" s="11">
        <v>732</v>
      </c>
      <c r="E882" s="9" t="s">
        <v>3200</v>
      </c>
      <c r="F882" s="9">
        <v>11137</v>
      </c>
      <c r="G882" s="12">
        <f>F882/SUM('[1]All Characters (Frequency)'!$F:$F)</f>
        <v>5.7554360447440428E-5</v>
      </c>
      <c r="H882" s="9">
        <v>3</v>
      </c>
      <c r="I882" s="9">
        <v>7</v>
      </c>
      <c r="J882" s="13" t="s">
        <v>3201</v>
      </c>
      <c r="K882" s="14" t="s">
        <v>1432</v>
      </c>
      <c r="L882" s="14" t="s">
        <v>51</v>
      </c>
      <c r="M882" s="15" t="s">
        <v>46</v>
      </c>
      <c r="N882" s="16" t="s">
        <v>3202</v>
      </c>
    </row>
    <row r="883" spans="1:14" ht="37" x14ac:dyDescent="0.2">
      <c r="A883" s="8">
        <v>882</v>
      </c>
      <c r="B883" s="9">
        <v>3</v>
      </c>
      <c r="C883" s="19">
        <v>1745</v>
      </c>
      <c r="D883" s="11">
        <v>2906</v>
      </c>
      <c r="E883" s="9" t="s">
        <v>3203</v>
      </c>
      <c r="F883" s="9">
        <v>9762</v>
      </c>
      <c r="G883" s="12">
        <f>F883/SUM('[1]All Characters (Frequency)'!$F:$F)</f>
        <v>5.0448564845821444E-5</v>
      </c>
      <c r="H883" s="9">
        <v>4</v>
      </c>
      <c r="I883" s="9">
        <v>13</v>
      </c>
      <c r="J883" s="13" t="s">
        <v>3204</v>
      </c>
      <c r="K883" s="14" t="s">
        <v>3205</v>
      </c>
      <c r="L883" s="14" t="s">
        <v>3206</v>
      </c>
      <c r="M883" s="15" t="s">
        <v>52</v>
      </c>
      <c r="N883" s="16" t="s">
        <v>3207</v>
      </c>
    </row>
    <row r="884" spans="1:14" ht="42" x14ac:dyDescent="0.2">
      <c r="A884" s="8">
        <v>883</v>
      </c>
      <c r="B884" s="9">
        <v>3</v>
      </c>
      <c r="C884" s="19">
        <v>1746</v>
      </c>
      <c r="D884" s="11">
        <v>3374</v>
      </c>
      <c r="E884" s="9" t="s">
        <v>3208</v>
      </c>
      <c r="F884" s="9">
        <v>9757</v>
      </c>
      <c r="G884" s="12">
        <f>F884/SUM('[1]All Characters (Frequency)'!$F:$F)</f>
        <v>5.0422725589088283E-5</v>
      </c>
      <c r="H884" s="9">
        <v>4</v>
      </c>
      <c r="I884" s="9">
        <v>16</v>
      </c>
      <c r="J884" s="13" t="s">
        <v>3209</v>
      </c>
      <c r="K884" s="14" t="s">
        <v>2127</v>
      </c>
      <c r="L884" s="14" t="s">
        <v>2128</v>
      </c>
      <c r="M884" s="15" t="s">
        <v>46</v>
      </c>
      <c r="N884" s="16" t="s">
        <v>3210</v>
      </c>
    </row>
    <row r="885" spans="1:14" ht="37" x14ac:dyDescent="0.2">
      <c r="A885" s="8">
        <v>884</v>
      </c>
      <c r="B885" s="9">
        <v>3</v>
      </c>
      <c r="C885" s="19">
        <v>1762</v>
      </c>
      <c r="D885" s="11">
        <v>2365</v>
      </c>
      <c r="E885" s="9" t="s">
        <v>2306</v>
      </c>
      <c r="F885" s="9">
        <v>9535</v>
      </c>
      <c r="G885" s="12">
        <f>F885/SUM('[1]All Characters (Frequency)'!$F:$F)</f>
        <v>4.9275462590135981E-5</v>
      </c>
      <c r="H885" s="9">
        <v>5</v>
      </c>
      <c r="I885" s="9">
        <v>11</v>
      </c>
      <c r="J885" s="13" t="s">
        <v>3211</v>
      </c>
      <c r="K885" s="14" t="s">
        <v>3212</v>
      </c>
      <c r="L885" s="14" t="s">
        <v>704</v>
      </c>
      <c r="M885" s="15" t="s">
        <v>20</v>
      </c>
      <c r="N885" s="16" t="s">
        <v>3213</v>
      </c>
    </row>
    <row r="886" spans="1:14" ht="56" x14ac:dyDescent="0.2">
      <c r="A886" s="8">
        <v>885</v>
      </c>
      <c r="B886" s="9">
        <v>3</v>
      </c>
      <c r="C886" s="19">
        <v>1766</v>
      </c>
      <c r="D886" s="11">
        <v>2840</v>
      </c>
      <c r="E886" s="9" t="s">
        <v>3214</v>
      </c>
      <c r="F886" s="9">
        <v>9478</v>
      </c>
      <c r="G886" s="12">
        <f>F886/SUM('[1]All Characters (Frequency)'!$F:$F)</f>
        <v>4.8980895063377963E-5</v>
      </c>
      <c r="H886" s="9">
        <v>3</v>
      </c>
      <c r="I886" s="9">
        <v>13</v>
      </c>
      <c r="J886" s="13" t="s">
        <v>3215</v>
      </c>
      <c r="K886" s="14" t="s">
        <v>1151</v>
      </c>
      <c r="L886" s="14" t="s">
        <v>913</v>
      </c>
      <c r="M886" s="15" t="s">
        <v>20</v>
      </c>
      <c r="N886" s="16" t="s">
        <v>3216</v>
      </c>
    </row>
    <row r="887" spans="1:14" ht="37" x14ac:dyDescent="0.2">
      <c r="A887" s="8">
        <v>886</v>
      </c>
      <c r="B887" s="9">
        <v>3</v>
      </c>
      <c r="C887" s="19">
        <v>1836</v>
      </c>
      <c r="D887" s="11">
        <v>3427</v>
      </c>
      <c r="E887" s="9" t="s">
        <v>3217</v>
      </c>
      <c r="F887" s="9">
        <v>8657</v>
      </c>
      <c r="G887" s="12">
        <f>F887/SUM('[1]All Characters (Frequency)'!$F:$F)</f>
        <v>4.4738089107793102E-5</v>
      </c>
      <c r="H887" s="9">
        <v>4</v>
      </c>
      <c r="I887" s="9">
        <v>17</v>
      </c>
      <c r="J887" s="13" t="s">
        <v>3218</v>
      </c>
      <c r="K887" s="14" t="s">
        <v>2172</v>
      </c>
      <c r="L887" s="14" t="s">
        <v>799</v>
      </c>
      <c r="M887" s="15" t="s">
        <v>46</v>
      </c>
      <c r="N887" s="16" t="s">
        <v>3219</v>
      </c>
    </row>
    <row r="888" spans="1:14" ht="37" x14ac:dyDescent="0.2">
      <c r="A888" s="8">
        <v>887</v>
      </c>
      <c r="B888" s="9">
        <v>3</v>
      </c>
      <c r="C888" s="19">
        <v>1893</v>
      </c>
      <c r="D888" s="11">
        <v>1596</v>
      </c>
      <c r="E888" s="9" t="s">
        <v>2010</v>
      </c>
      <c r="F888" s="9">
        <v>8184</v>
      </c>
      <c r="G888" s="12">
        <f>F888/SUM('[1]All Characters (Frequency)'!$F:$F)</f>
        <v>4.2293695420836168E-5</v>
      </c>
      <c r="H888" s="9">
        <v>3</v>
      </c>
      <c r="I888" s="9">
        <v>9</v>
      </c>
      <c r="J888" s="13" t="s">
        <v>3220</v>
      </c>
      <c r="K888" s="14" t="s">
        <v>3221</v>
      </c>
      <c r="L888" s="14" t="s">
        <v>1177</v>
      </c>
      <c r="M888" s="15" t="s">
        <v>26</v>
      </c>
      <c r="N888" s="16" t="s">
        <v>3222</v>
      </c>
    </row>
    <row r="889" spans="1:14" ht="37" x14ac:dyDescent="0.2">
      <c r="A889" s="8">
        <v>888</v>
      </c>
      <c r="B889" s="9">
        <v>3</v>
      </c>
      <c r="C889" s="20">
        <v>2020</v>
      </c>
      <c r="D889" s="11">
        <v>2311</v>
      </c>
      <c r="E889" s="9" t="s">
        <v>3223</v>
      </c>
      <c r="F889" s="9">
        <v>6894</v>
      </c>
      <c r="G889" s="12">
        <f>F889/SUM('[1]All Characters (Frequency)'!$F:$F)</f>
        <v>3.562716718368091E-5</v>
      </c>
      <c r="H889" s="9">
        <v>3</v>
      </c>
      <c r="I889" s="9">
        <v>11</v>
      </c>
      <c r="J889" s="13" t="s">
        <v>3224</v>
      </c>
      <c r="K889" s="14" t="s">
        <v>3225</v>
      </c>
      <c r="L889" s="14" t="s">
        <v>298</v>
      </c>
      <c r="M889" s="15" t="s">
        <v>46</v>
      </c>
      <c r="N889" s="16" t="s">
        <v>3226</v>
      </c>
    </row>
    <row r="890" spans="1:14" ht="56" x14ac:dyDescent="0.2">
      <c r="A890" s="8">
        <v>889</v>
      </c>
      <c r="B890" s="9">
        <v>3</v>
      </c>
      <c r="C890" s="20">
        <v>2040</v>
      </c>
      <c r="D890" s="11">
        <v>735</v>
      </c>
      <c r="E890" s="9" t="s">
        <v>671</v>
      </c>
      <c r="F890" s="9">
        <v>6709</v>
      </c>
      <c r="G890" s="12">
        <f>F890/SUM('[1]All Characters (Frequency)'!$F:$F)</f>
        <v>3.4671114684553995E-5</v>
      </c>
      <c r="H890" s="9">
        <v>5</v>
      </c>
      <c r="I890" s="9">
        <v>7</v>
      </c>
      <c r="J890" s="13" t="s">
        <v>3227</v>
      </c>
      <c r="K890" s="14" t="s">
        <v>3228</v>
      </c>
      <c r="L890" s="14" t="s">
        <v>1993</v>
      </c>
      <c r="M890" s="15" t="s">
        <v>52</v>
      </c>
      <c r="N890" s="16" t="s">
        <v>3229</v>
      </c>
    </row>
    <row r="891" spans="1:14" ht="37" x14ac:dyDescent="0.2">
      <c r="A891" s="8">
        <v>890</v>
      </c>
      <c r="B891" s="9">
        <v>3</v>
      </c>
      <c r="C891" s="20">
        <v>2090</v>
      </c>
      <c r="D891" s="11">
        <v>2791</v>
      </c>
      <c r="E891" s="9" t="s">
        <v>3230</v>
      </c>
      <c r="F891" s="9">
        <v>6282</v>
      </c>
      <c r="G891" s="12">
        <f>F891/SUM('[1]All Characters (Frequency)'!$F:$F)</f>
        <v>3.2464442159542134E-5</v>
      </c>
      <c r="H891" s="9">
        <v>3</v>
      </c>
      <c r="I891" s="9">
        <v>12</v>
      </c>
      <c r="J891" s="13" t="s">
        <v>3231</v>
      </c>
      <c r="K891" s="14" t="s">
        <v>3232</v>
      </c>
      <c r="L891" s="14" t="s">
        <v>2215</v>
      </c>
      <c r="M891" s="15" t="s">
        <v>26</v>
      </c>
      <c r="N891" s="16" t="s">
        <v>3233</v>
      </c>
    </row>
    <row r="892" spans="1:14" ht="37" x14ac:dyDescent="0.2">
      <c r="A892" s="8">
        <v>891</v>
      </c>
      <c r="B892" s="9">
        <v>3</v>
      </c>
      <c r="C892" s="20">
        <v>2153</v>
      </c>
      <c r="D892" s="11">
        <v>1293</v>
      </c>
      <c r="E892" s="9" t="s">
        <v>1474</v>
      </c>
      <c r="F892" s="9">
        <v>5802</v>
      </c>
      <c r="G892" s="12">
        <f>F892/SUM('[1]All Characters (Frequency)'!$F:$F)</f>
        <v>2.9983873513158782E-5</v>
      </c>
      <c r="H892" s="9">
        <v>3</v>
      </c>
      <c r="I892" s="9">
        <v>8</v>
      </c>
      <c r="J892" s="13" t="s">
        <v>3234</v>
      </c>
      <c r="K892" s="14" t="s">
        <v>649</v>
      </c>
      <c r="L892" s="14" t="s">
        <v>650</v>
      </c>
      <c r="M892" s="15" t="s">
        <v>20</v>
      </c>
      <c r="N892" s="16" t="s">
        <v>3235</v>
      </c>
    </row>
    <row r="893" spans="1:14" ht="37" x14ac:dyDescent="0.2">
      <c r="A893" s="8">
        <v>892</v>
      </c>
      <c r="B893" s="9">
        <v>3</v>
      </c>
      <c r="C893" s="20">
        <v>2326</v>
      </c>
      <c r="D893" s="11">
        <v>2272</v>
      </c>
      <c r="E893" s="9" t="s">
        <v>814</v>
      </c>
      <c r="F893" s="9">
        <v>4688</v>
      </c>
      <c r="G893" s="12">
        <f>F893/SUM('[1]All Characters (Frequency)'!$F:$F)</f>
        <v>2.4226887113010747E-5</v>
      </c>
      <c r="H893" s="9">
        <v>2</v>
      </c>
      <c r="I893" s="9">
        <v>11</v>
      </c>
      <c r="J893" s="13" t="s">
        <v>3236</v>
      </c>
      <c r="K893" s="14" t="s">
        <v>668</v>
      </c>
      <c r="L893" s="14" t="s">
        <v>669</v>
      </c>
      <c r="M893" s="15" t="s">
        <v>20</v>
      </c>
      <c r="N893" s="16" t="s">
        <v>3237</v>
      </c>
    </row>
    <row r="894" spans="1:14" ht="37" x14ac:dyDescent="0.2">
      <c r="A894" s="8">
        <v>893</v>
      </c>
      <c r="B894" s="9">
        <v>3</v>
      </c>
      <c r="C894" s="20">
        <v>2379</v>
      </c>
      <c r="D894" s="11">
        <v>1104</v>
      </c>
      <c r="E894" s="9" t="s">
        <v>97</v>
      </c>
      <c r="F894" s="9">
        <v>4366</v>
      </c>
      <c r="G894" s="12">
        <f>F894/SUM('[1]All Characters (Frequency)'!$F:$F)</f>
        <v>2.256283897939525E-5</v>
      </c>
      <c r="H894" s="9">
        <v>2</v>
      </c>
      <c r="I894" s="9">
        <v>8</v>
      </c>
      <c r="J894" s="13" t="s">
        <v>3238</v>
      </c>
      <c r="K894" s="14" t="s">
        <v>3239</v>
      </c>
      <c r="L894" s="14" t="s">
        <v>1973</v>
      </c>
      <c r="M894" s="15" t="s">
        <v>20</v>
      </c>
      <c r="N894" s="16" t="s">
        <v>3240</v>
      </c>
    </row>
    <row r="895" spans="1:14" ht="37" x14ac:dyDescent="0.2">
      <c r="A895" s="8">
        <v>894</v>
      </c>
      <c r="B895" s="9">
        <v>3</v>
      </c>
      <c r="C895" s="20">
        <v>2431</v>
      </c>
      <c r="D895" s="11">
        <v>2792</v>
      </c>
      <c r="E895" s="9" t="s">
        <v>3230</v>
      </c>
      <c r="F895" s="9">
        <v>4062</v>
      </c>
      <c r="G895" s="12">
        <f>F895/SUM('[1]All Characters (Frequency)'!$F:$F)</f>
        <v>2.0991812170019127E-5</v>
      </c>
      <c r="H895" s="9">
        <v>3</v>
      </c>
      <c r="I895" s="9">
        <v>12</v>
      </c>
      <c r="J895" s="13" t="s">
        <v>3241</v>
      </c>
      <c r="K895" s="14" t="s">
        <v>2797</v>
      </c>
      <c r="L895" s="14" t="s">
        <v>2798</v>
      </c>
      <c r="M895" s="15" t="s">
        <v>46</v>
      </c>
      <c r="N895" s="16" t="s">
        <v>3242</v>
      </c>
    </row>
    <row r="896" spans="1:14" ht="42" x14ac:dyDescent="0.2">
      <c r="A896" s="8">
        <v>895</v>
      </c>
      <c r="B896" s="9">
        <v>3</v>
      </c>
      <c r="C896" s="20">
        <v>2478</v>
      </c>
      <c r="D896" s="11">
        <v>1004</v>
      </c>
      <c r="E896" s="9" t="s">
        <v>1709</v>
      </c>
      <c r="F896" s="9">
        <v>3805</v>
      </c>
      <c r="G896" s="12">
        <f>F896/SUM('[1]All Characters (Frequency)'!$F:$F)</f>
        <v>1.9663674373934707E-5</v>
      </c>
      <c r="H896" s="9">
        <v>1</v>
      </c>
      <c r="I896" s="9">
        <v>8</v>
      </c>
      <c r="J896" s="13" t="s">
        <v>3243</v>
      </c>
      <c r="K896" s="14" t="s">
        <v>1518</v>
      </c>
      <c r="L896" s="14" t="s">
        <v>1519</v>
      </c>
      <c r="M896" s="15" t="s">
        <v>46</v>
      </c>
      <c r="N896" s="16" t="s">
        <v>3244</v>
      </c>
    </row>
    <row r="897" spans="1:14" ht="42" x14ac:dyDescent="0.2">
      <c r="A897" s="8">
        <v>896</v>
      </c>
      <c r="B897" s="9">
        <v>3</v>
      </c>
      <c r="C897" s="20">
        <v>2502</v>
      </c>
      <c r="D897" s="11">
        <v>1292</v>
      </c>
      <c r="E897" s="9" t="s">
        <v>1474</v>
      </c>
      <c r="F897" s="9">
        <v>3700</v>
      </c>
      <c r="G897" s="12">
        <f>F897/SUM('[1]All Characters (Frequency)'!$F:$F)</f>
        <v>1.9121049982538347E-5</v>
      </c>
      <c r="H897" s="9">
        <v>3</v>
      </c>
      <c r="I897" s="9">
        <v>8</v>
      </c>
      <c r="J897" s="13" t="s">
        <v>3245</v>
      </c>
      <c r="K897" s="14" t="s">
        <v>3246</v>
      </c>
      <c r="L897" s="14" t="s">
        <v>2261</v>
      </c>
      <c r="M897" s="15" t="s">
        <v>26</v>
      </c>
      <c r="N897" s="16" t="s">
        <v>3247</v>
      </c>
    </row>
    <row r="898" spans="1:14" ht="56" x14ac:dyDescent="0.2">
      <c r="A898" s="8">
        <v>897</v>
      </c>
      <c r="B898" s="9">
        <v>3</v>
      </c>
      <c r="C898" s="20">
        <v>2540</v>
      </c>
      <c r="D898" s="11">
        <v>308</v>
      </c>
      <c r="E898" s="9" t="s">
        <v>1048</v>
      </c>
      <c r="F898" s="9">
        <v>3564</v>
      </c>
      <c r="G898" s="12">
        <f>F898/SUM('[1]All Characters (Frequency)'!$F:$F)</f>
        <v>1.8418222199396397E-5</v>
      </c>
      <c r="H898" s="9">
        <v>4</v>
      </c>
      <c r="I898" s="9">
        <v>5</v>
      </c>
      <c r="J898" s="13" t="s">
        <v>3248</v>
      </c>
      <c r="K898" s="14" t="s">
        <v>390</v>
      </c>
      <c r="L898" s="14" t="s">
        <v>391</v>
      </c>
      <c r="M898" s="15" t="s">
        <v>20</v>
      </c>
      <c r="N898" s="16" t="s">
        <v>3249</v>
      </c>
    </row>
    <row r="899" spans="1:14" ht="37" x14ac:dyDescent="0.2">
      <c r="A899" s="8">
        <v>898</v>
      </c>
      <c r="B899" s="9">
        <v>3</v>
      </c>
      <c r="C899" s="20">
        <v>2607</v>
      </c>
      <c r="D899" s="11">
        <v>1257</v>
      </c>
      <c r="E899" s="9" t="s">
        <v>1343</v>
      </c>
      <c r="F899" s="9">
        <v>3198</v>
      </c>
      <c r="G899" s="12">
        <f>F899/SUM('[1]All Characters (Frequency)'!$F:$F)</f>
        <v>1.6526788606529092E-5</v>
      </c>
      <c r="H899" s="9">
        <v>2</v>
      </c>
      <c r="I899" s="9">
        <v>8</v>
      </c>
      <c r="J899" s="13" t="s">
        <v>3250</v>
      </c>
      <c r="K899" s="14" t="s">
        <v>2048</v>
      </c>
      <c r="L899" s="14" t="s">
        <v>214</v>
      </c>
      <c r="M899" s="15" t="s">
        <v>52</v>
      </c>
      <c r="N899" s="16" t="s">
        <v>3251</v>
      </c>
    </row>
    <row r="900" spans="1:14" ht="37" x14ac:dyDescent="0.2">
      <c r="A900" s="8">
        <v>899</v>
      </c>
      <c r="B900" s="9">
        <v>3</v>
      </c>
      <c r="C900" s="20">
        <v>2849</v>
      </c>
      <c r="D900" s="11">
        <v>2289</v>
      </c>
      <c r="E900" s="9" t="s">
        <v>814</v>
      </c>
      <c r="F900" s="9">
        <v>2332</v>
      </c>
      <c r="G900" s="12">
        <f>F900/SUM('[1]All Characters (Frequency)'!$F:$F)</f>
        <v>1.2051429340345791E-5</v>
      </c>
      <c r="H900" s="9">
        <v>3</v>
      </c>
      <c r="I900" s="9">
        <v>11</v>
      </c>
      <c r="J900" s="13" t="s">
        <v>3252</v>
      </c>
      <c r="K900" s="14" t="s">
        <v>2945</v>
      </c>
      <c r="L900" s="14" t="s">
        <v>2793</v>
      </c>
      <c r="M900" s="15" t="s">
        <v>46</v>
      </c>
      <c r="N900" s="16" t="s">
        <v>3253</v>
      </c>
    </row>
    <row r="901" spans="1:14" ht="37" x14ac:dyDescent="0.2">
      <c r="A901" s="8">
        <v>900</v>
      </c>
      <c r="B901" s="9">
        <v>3</v>
      </c>
      <c r="C901" s="21">
        <v>3104</v>
      </c>
      <c r="D901" s="11">
        <v>3209</v>
      </c>
      <c r="E901" s="9" t="s">
        <v>3254</v>
      </c>
      <c r="F901" s="9">
        <v>1663</v>
      </c>
      <c r="G901" s="12">
        <f>F901/SUM('[1]All Characters (Frequency)'!$F:$F)</f>
        <v>8.5941367894489926E-6</v>
      </c>
      <c r="H901" s="9">
        <v>3</v>
      </c>
      <c r="I901" s="9">
        <v>15</v>
      </c>
      <c r="J901" s="13" t="s">
        <v>3255</v>
      </c>
      <c r="K901" s="14" t="s">
        <v>1646</v>
      </c>
      <c r="L901" s="14" t="s">
        <v>545</v>
      </c>
      <c r="M901" s="15" t="s">
        <v>20</v>
      </c>
      <c r="N901" s="16" t="s">
        <v>3256</v>
      </c>
    </row>
    <row r="902" spans="1:14" ht="112" x14ac:dyDescent="0.2">
      <c r="A902" s="8">
        <v>901</v>
      </c>
      <c r="B902" s="9">
        <v>4</v>
      </c>
      <c r="C902" s="10">
        <v>44</v>
      </c>
      <c r="D902" s="11">
        <v>58</v>
      </c>
      <c r="E902" s="9" t="s">
        <v>3257</v>
      </c>
      <c r="F902" s="9">
        <v>609003</v>
      </c>
      <c r="G902" s="12">
        <f>F902/SUM('[1]All Characters (Frequency)'!$F:$F)</f>
        <v>3.147236973652919E-3</v>
      </c>
      <c r="H902" s="9">
        <v>4</v>
      </c>
      <c r="I902" s="9">
        <v>3</v>
      </c>
      <c r="J902" s="13" t="s">
        <v>3258</v>
      </c>
      <c r="K902" s="14" t="s">
        <v>390</v>
      </c>
      <c r="L902" s="14" t="s">
        <v>391</v>
      </c>
      <c r="M902" s="15" t="s">
        <v>20</v>
      </c>
      <c r="N902" s="16" t="s">
        <v>3259</v>
      </c>
    </row>
    <row r="903" spans="1:14" ht="56" x14ac:dyDescent="0.2">
      <c r="A903" s="8">
        <v>902</v>
      </c>
      <c r="B903" s="9">
        <v>4</v>
      </c>
      <c r="C903" s="17">
        <v>105</v>
      </c>
      <c r="D903" s="11">
        <v>81</v>
      </c>
      <c r="E903" s="9" t="s">
        <v>3260</v>
      </c>
      <c r="F903" s="9">
        <v>359265</v>
      </c>
      <c r="G903" s="12">
        <f>F903/SUM('[1]All Characters (Frequency)'!$F:$F)</f>
        <v>1.8566281140477404E-3</v>
      </c>
      <c r="H903" s="9">
        <v>4</v>
      </c>
      <c r="I903" s="9">
        <v>4</v>
      </c>
      <c r="J903" s="13" t="s">
        <v>3261</v>
      </c>
      <c r="K903" s="14" t="s">
        <v>3262</v>
      </c>
      <c r="L903" s="14" t="s">
        <v>660</v>
      </c>
      <c r="M903" s="15" t="s">
        <v>46</v>
      </c>
      <c r="N903" s="16" t="s">
        <v>3263</v>
      </c>
    </row>
    <row r="904" spans="1:14" ht="42" x14ac:dyDescent="0.2">
      <c r="A904" s="8">
        <v>903</v>
      </c>
      <c r="B904" s="9">
        <v>4</v>
      </c>
      <c r="C904" s="17">
        <v>108</v>
      </c>
      <c r="D904" s="11">
        <v>34</v>
      </c>
      <c r="E904" s="9" t="s">
        <v>28</v>
      </c>
      <c r="F904" s="9">
        <v>345532</v>
      </c>
      <c r="G904" s="12">
        <f>F904/SUM('[1]All Characters (Frequency)'!$F:$F)</f>
        <v>1.7856580115044433E-3</v>
      </c>
      <c r="H904" s="9">
        <v>4</v>
      </c>
      <c r="I904" s="9">
        <v>3</v>
      </c>
      <c r="J904" s="13" t="s">
        <v>3264</v>
      </c>
      <c r="K904" s="14" t="s">
        <v>899</v>
      </c>
      <c r="L904" s="14" t="s">
        <v>900</v>
      </c>
      <c r="M904" s="15" t="s">
        <v>52</v>
      </c>
      <c r="N904" s="16" t="s">
        <v>3265</v>
      </c>
    </row>
    <row r="905" spans="1:14" ht="42" x14ac:dyDescent="0.2">
      <c r="A905" s="8">
        <v>904</v>
      </c>
      <c r="B905" s="9">
        <v>4</v>
      </c>
      <c r="C905" s="17">
        <v>145</v>
      </c>
      <c r="D905" s="11">
        <v>1468</v>
      </c>
      <c r="E905" s="9" t="s">
        <v>3266</v>
      </c>
      <c r="F905" s="9">
        <v>278776</v>
      </c>
      <c r="G905" s="12">
        <f>F905/SUM('[1]All Characters (Frequency)'!$F:$F)</f>
        <v>1.4406729270086784E-3</v>
      </c>
      <c r="H905" s="9">
        <v>5</v>
      </c>
      <c r="I905" s="9">
        <v>9</v>
      </c>
      <c r="J905" s="13" t="s">
        <v>3267</v>
      </c>
      <c r="K905" s="14" t="s">
        <v>933</v>
      </c>
      <c r="L905" s="14" t="s">
        <v>934</v>
      </c>
      <c r="M905" s="15" t="s">
        <v>26</v>
      </c>
      <c r="N905" s="16" t="s">
        <v>3268</v>
      </c>
    </row>
    <row r="906" spans="1:14" ht="42" x14ac:dyDescent="0.2">
      <c r="A906" s="8">
        <v>905</v>
      </c>
      <c r="B906" s="9">
        <v>4</v>
      </c>
      <c r="C906" s="17">
        <v>150</v>
      </c>
      <c r="D906" s="11">
        <v>1376</v>
      </c>
      <c r="E906" s="9" t="s">
        <v>681</v>
      </c>
      <c r="F906" s="9">
        <v>269878</v>
      </c>
      <c r="G906" s="12">
        <f>F906/SUM('[1]All Characters (Frequency)'!$F:$F)</f>
        <v>1.3946893857263471E-3</v>
      </c>
      <c r="H906" s="9">
        <v>5</v>
      </c>
      <c r="I906" s="9">
        <v>9</v>
      </c>
      <c r="J906" s="13" t="s">
        <v>3269</v>
      </c>
      <c r="K906" s="14" t="s">
        <v>409</v>
      </c>
      <c r="L906" s="14" t="s">
        <v>410</v>
      </c>
      <c r="M906" s="15" t="s">
        <v>26</v>
      </c>
      <c r="N906" s="16" t="s">
        <v>3270</v>
      </c>
    </row>
    <row r="907" spans="1:14" ht="56" x14ac:dyDescent="0.2">
      <c r="A907" s="8">
        <v>906</v>
      </c>
      <c r="B907" s="9">
        <v>4</v>
      </c>
      <c r="C907" s="17">
        <v>264</v>
      </c>
      <c r="D907" s="11">
        <v>1765</v>
      </c>
      <c r="E907" s="9" t="s">
        <v>519</v>
      </c>
      <c r="F907" s="9">
        <v>165820</v>
      </c>
      <c r="G907" s="12">
        <f>F907/SUM('[1]All Characters (Frequency)'!$F:$F)</f>
        <v>8.5693311029851592E-4</v>
      </c>
      <c r="H907" s="9">
        <v>5</v>
      </c>
      <c r="I907" s="9">
        <v>9</v>
      </c>
      <c r="J907" s="13" t="s">
        <v>3271</v>
      </c>
      <c r="K907" s="14" t="s">
        <v>3272</v>
      </c>
      <c r="L907" s="14" t="s">
        <v>263</v>
      </c>
      <c r="M907" s="15" t="s">
        <v>52</v>
      </c>
      <c r="N907" s="16" t="s">
        <v>3273</v>
      </c>
    </row>
    <row r="908" spans="1:14" ht="42" x14ac:dyDescent="0.2">
      <c r="A908" s="8">
        <v>907</v>
      </c>
      <c r="B908" s="9">
        <v>4</v>
      </c>
      <c r="C908" s="17">
        <v>274</v>
      </c>
      <c r="D908" s="11">
        <v>1264</v>
      </c>
      <c r="E908" s="9" t="s">
        <v>1343</v>
      </c>
      <c r="F908" s="9">
        <v>156904</v>
      </c>
      <c r="G908" s="12">
        <f>F908/SUM('[1]All Characters (Frequency)'!$F:$F)</f>
        <v>8.1085654769194506E-4</v>
      </c>
      <c r="H908" s="9">
        <v>5</v>
      </c>
      <c r="I908" s="9">
        <v>8</v>
      </c>
      <c r="J908" s="13" t="s">
        <v>3274</v>
      </c>
      <c r="K908" s="14" t="s">
        <v>2379</v>
      </c>
      <c r="L908" s="14" t="s">
        <v>391</v>
      </c>
      <c r="M908" s="15" t="s">
        <v>26</v>
      </c>
      <c r="N908" s="16" t="s">
        <v>3275</v>
      </c>
    </row>
    <row r="909" spans="1:14" ht="42" x14ac:dyDescent="0.2">
      <c r="A909" s="8">
        <v>908</v>
      </c>
      <c r="B909" s="9">
        <v>4</v>
      </c>
      <c r="C909" s="17">
        <v>284</v>
      </c>
      <c r="D909" s="11">
        <v>440</v>
      </c>
      <c r="E909" s="9" t="s">
        <v>1825</v>
      </c>
      <c r="F909" s="9">
        <v>149042</v>
      </c>
      <c r="G909" s="12">
        <f>F909/SUM('[1]All Characters (Frequency)'!$F:$F)</f>
        <v>7.7022690040472446E-4</v>
      </c>
      <c r="H909" s="9">
        <v>4</v>
      </c>
      <c r="I909" s="9">
        <v>6</v>
      </c>
      <c r="J909" s="13" t="s">
        <v>3276</v>
      </c>
      <c r="K909" s="14" t="s">
        <v>2751</v>
      </c>
      <c r="L909" s="14" t="s">
        <v>2752</v>
      </c>
      <c r="M909" s="15" t="s">
        <v>46</v>
      </c>
      <c r="N909" s="16" t="s">
        <v>3277</v>
      </c>
    </row>
    <row r="910" spans="1:14" ht="42" x14ac:dyDescent="0.2">
      <c r="A910" s="8">
        <v>909</v>
      </c>
      <c r="B910" s="9">
        <v>4</v>
      </c>
      <c r="C910" s="17">
        <v>287</v>
      </c>
      <c r="D910" s="11">
        <v>658</v>
      </c>
      <c r="E910" s="9" t="s">
        <v>3278</v>
      </c>
      <c r="F910" s="9">
        <v>148679</v>
      </c>
      <c r="G910" s="12">
        <f>F910/SUM('[1]All Characters (Frequency)'!$F:$F)</f>
        <v>7.6835097036589701E-4</v>
      </c>
      <c r="H910" s="9">
        <v>4</v>
      </c>
      <c r="I910" s="9">
        <v>7</v>
      </c>
      <c r="J910" s="13" t="s">
        <v>3279</v>
      </c>
      <c r="K910" s="14" t="s">
        <v>1664</v>
      </c>
      <c r="L910" s="14" t="s">
        <v>1665</v>
      </c>
      <c r="M910" s="15" t="s">
        <v>26</v>
      </c>
      <c r="N910" s="16" t="s">
        <v>3280</v>
      </c>
    </row>
    <row r="911" spans="1:14" ht="42" x14ac:dyDescent="0.2">
      <c r="A911" s="8">
        <v>910</v>
      </c>
      <c r="B911" s="9">
        <v>4</v>
      </c>
      <c r="C911" s="17">
        <v>293</v>
      </c>
      <c r="D911" s="11">
        <v>901</v>
      </c>
      <c r="E911" s="9" t="s">
        <v>3278</v>
      </c>
      <c r="F911" s="9">
        <v>146459</v>
      </c>
      <c r="G911" s="12">
        <f>F911/SUM('[1]All Characters (Frequency)'!$F:$F)</f>
        <v>7.56878340376374E-4</v>
      </c>
      <c r="H911" s="9">
        <v>4</v>
      </c>
      <c r="I911" s="9">
        <v>7</v>
      </c>
      <c r="J911" s="13" t="s">
        <v>3281</v>
      </c>
      <c r="K911" s="14" t="s">
        <v>1727</v>
      </c>
      <c r="L911" s="14" t="s">
        <v>368</v>
      </c>
      <c r="M911" s="15" t="s">
        <v>46</v>
      </c>
      <c r="N911" s="16" t="s">
        <v>3282</v>
      </c>
    </row>
    <row r="912" spans="1:14" x14ac:dyDescent="0.2">
      <c r="A912" s="8">
        <v>911</v>
      </c>
      <c r="B912" s="9">
        <v>4</v>
      </c>
      <c r="C912" s="17">
        <v>297</v>
      </c>
      <c r="D912" s="11">
        <v>378</v>
      </c>
      <c r="E912" s="9" t="s">
        <v>365</v>
      </c>
      <c r="F912" s="9">
        <v>144506</v>
      </c>
      <c r="G912" s="12">
        <f>F912/SUM('[1]All Characters (Frequency)'!$F:$F)</f>
        <v>7.4678552669640169E-4</v>
      </c>
      <c r="H912" s="9">
        <v>5</v>
      </c>
      <c r="I912" s="9">
        <v>6</v>
      </c>
      <c r="J912" s="13" t="s">
        <v>3283</v>
      </c>
      <c r="K912" s="14" t="s">
        <v>1422</v>
      </c>
      <c r="L912" s="14" t="s">
        <v>1423</v>
      </c>
      <c r="M912" s="15" t="s">
        <v>46</v>
      </c>
      <c r="N912" s="16" t="s">
        <v>3284</v>
      </c>
    </row>
    <row r="913" spans="1:14" ht="42" x14ac:dyDescent="0.2">
      <c r="A913" s="8">
        <v>912</v>
      </c>
      <c r="B913" s="9">
        <v>4</v>
      </c>
      <c r="C913" s="17">
        <v>364</v>
      </c>
      <c r="D913" s="11">
        <v>1018</v>
      </c>
      <c r="E913" s="9" t="s">
        <v>491</v>
      </c>
      <c r="F913" s="9">
        <v>117675</v>
      </c>
      <c r="G913" s="12">
        <f>F913/SUM('[1]All Characters (Frequency)'!$F:$F)</f>
        <v>6.0812690721491892E-4</v>
      </c>
      <c r="H913" s="9">
        <v>4</v>
      </c>
      <c r="I913" s="9">
        <v>8</v>
      </c>
      <c r="J913" s="13" t="s">
        <v>3285</v>
      </c>
      <c r="K913" s="14" t="s">
        <v>3286</v>
      </c>
      <c r="L913" s="14" t="s">
        <v>3287</v>
      </c>
      <c r="M913" s="15" t="s">
        <v>46</v>
      </c>
      <c r="N913" s="16" t="s">
        <v>3288</v>
      </c>
    </row>
    <row r="914" spans="1:14" ht="42" x14ac:dyDescent="0.2">
      <c r="A914" s="8">
        <v>913</v>
      </c>
      <c r="B914" s="9">
        <v>4</v>
      </c>
      <c r="C914" s="17">
        <v>372</v>
      </c>
      <c r="D914" s="11">
        <v>28</v>
      </c>
      <c r="E914" s="9" t="s">
        <v>3289</v>
      </c>
      <c r="F914" s="9">
        <v>115704</v>
      </c>
      <c r="G914" s="12">
        <f>F914/SUM('[1]All Characters (Frequency)'!$F:$F)</f>
        <v>5.979410722107073E-4</v>
      </c>
      <c r="H914" s="9">
        <v>4</v>
      </c>
      <c r="I914" s="9">
        <v>3</v>
      </c>
      <c r="J914" s="13" t="s">
        <v>3290</v>
      </c>
      <c r="K914" s="14" t="s">
        <v>24</v>
      </c>
      <c r="L914" s="14" t="s">
        <v>25</v>
      </c>
      <c r="M914" s="15" t="s">
        <v>26</v>
      </c>
      <c r="N914" s="16" t="s">
        <v>3291</v>
      </c>
    </row>
    <row r="915" spans="1:14" ht="42" x14ac:dyDescent="0.2">
      <c r="A915" s="8">
        <v>914</v>
      </c>
      <c r="B915" s="9">
        <v>4</v>
      </c>
      <c r="C915" s="17">
        <v>385</v>
      </c>
      <c r="D915" s="11">
        <v>192</v>
      </c>
      <c r="E915" s="9" t="s">
        <v>335</v>
      </c>
      <c r="F915" s="9">
        <v>110491</v>
      </c>
      <c r="G915" s="12">
        <f>F915/SUM('[1]All Characters (Frequency)'!$F:$F)</f>
        <v>5.7100106314071468E-4</v>
      </c>
      <c r="H915" s="9">
        <v>5</v>
      </c>
      <c r="I915" s="9">
        <v>5</v>
      </c>
      <c r="J915" s="13" t="s">
        <v>3292</v>
      </c>
      <c r="K915" s="14" t="s">
        <v>1305</v>
      </c>
      <c r="L915" s="14" t="s">
        <v>1306</v>
      </c>
      <c r="M915" s="15" t="s">
        <v>26</v>
      </c>
      <c r="N915" s="16" t="s">
        <v>3293</v>
      </c>
    </row>
    <row r="916" spans="1:14" ht="37" x14ac:dyDescent="0.2">
      <c r="A916" s="8">
        <v>915</v>
      </c>
      <c r="B916" s="9">
        <v>4</v>
      </c>
      <c r="C916" s="17">
        <v>398</v>
      </c>
      <c r="D916" s="11">
        <v>768</v>
      </c>
      <c r="E916" s="9" t="s">
        <v>3294</v>
      </c>
      <c r="F916" s="9">
        <v>106982</v>
      </c>
      <c r="G916" s="12">
        <f>F916/SUM('[1]All Characters (Frequency)'!$F:$F)</f>
        <v>5.5286707276538309E-4</v>
      </c>
      <c r="H916" s="9">
        <v>5</v>
      </c>
      <c r="I916" s="9">
        <v>7</v>
      </c>
      <c r="J916" s="13" t="s">
        <v>3295</v>
      </c>
      <c r="K916" s="14" t="s">
        <v>3296</v>
      </c>
      <c r="L916" s="14" t="s">
        <v>834</v>
      </c>
      <c r="M916" s="15" t="s">
        <v>20</v>
      </c>
      <c r="N916" s="16" t="s">
        <v>3297</v>
      </c>
    </row>
    <row r="917" spans="1:14" ht="42" x14ac:dyDescent="0.2">
      <c r="A917" s="8">
        <v>916</v>
      </c>
      <c r="B917" s="9">
        <v>4</v>
      </c>
      <c r="C917" s="17">
        <v>404</v>
      </c>
      <c r="D917" s="11">
        <v>1157</v>
      </c>
      <c r="E917" s="9" t="s">
        <v>2955</v>
      </c>
      <c r="F917" s="9">
        <v>104560</v>
      </c>
      <c r="G917" s="12">
        <f>F917/SUM('[1]All Characters (Frequency)'!$F:$F)</f>
        <v>5.4035053680384041E-4</v>
      </c>
      <c r="H917" s="9">
        <v>4</v>
      </c>
      <c r="I917" s="9">
        <v>8</v>
      </c>
      <c r="J917" s="13" t="s">
        <v>3298</v>
      </c>
      <c r="K917" s="14" t="s">
        <v>2379</v>
      </c>
      <c r="L917" s="14" t="s">
        <v>391</v>
      </c>
      <c r="M917" s="15" t="s">
        <v>26</v>
      </c>
      <c r="N917" s="16" t="s">
        <v>3299</v>
      </c>
    </row>
    <row r="918" spans="1:14" ht="42" x14ac:dyDescent="0.2">
      <c r="A918" s="8">
        <v>917</v>
      </c>
      <c r="B918" s="9">
        <v>4</v>
      </c>
      <c r="C918" s="17">
        <v>417</v>
      </c>
      <c r="D918" s="11">
        <v>1211</v>
      </c>
      <c r="E918" s="9" t="s">
        <v>1206</v>
      </c>
      <c r="F918" s="9">
        <v>100771</v>
      </c>
      <c r="G918" s="12">
        <f>F918/SUM('[1]All Characters (Frequency)'!$F:$F)</f>
        <v>5.207695480514518E-4</v>
      </c>
      <c r="H918" s="9">
        <v>5</v>
      </c>
      <c r="I918" s="9">
        <v>8</v>
      </c>
      <c r="J918" s="13" t="s">
        <v>3300</v>
      </c>
      <c r="K918" s="14" t="s">
        <v>3301</v>
      </c>
      <c r="L918" s="14" t="s">
        <v>766</v>
      </c>
      <c r="M918" s="15" t="s">
        <v>52</v>
      </c>
      <c r="N918" s="16" t="s">
        <v>3302</v>
      </c>
    </row>
    <row r="919" spans="1:14" ht="37" x14ac:dyDescent="0.2">
      <c r="A919" s="8">
        <v>918</v>
      </c>
      <c r="B919" s="9">
        <v>4</v>
      </c>
      <c r="C919" s="17">
        <v>420</v>
      </c>
      <c r="D919" s="11">
        <v>373</v>
      </c>
      <c r="E919" s="9" t="s">
        <v>3303</v>
      </c>
      <c r="F919" s="9">
        <v>100251</v>
      </c>
      <c r="G919" s="12">
        <f>F919/SUM('[1]All Characters (Frequency)'!$F:$F)</f>
        <v>5.1808226535120315E-4</v>
      </c>
      <c r="H919" s="9">
        <v>4</v>
      </c>
      <c r="I919" s="9">
        <v>6</v>
      </c>
      <c r="J919" s="13" t="s">
        <v>3304</v>
      </c>
      <c r="K919" s="14" t="s">
        <v>3305</v>
      </c>
      <c r="L919" s="14" t="s">
        <v>2958</v>
      </c>
      <c r="M919" s="15" t="s">
        <v>26</v>
      </c>
      <c r="N919" s="16" t="s">
        <v>3306</v>
      </c>
    </row>
    <row r="920" spans="1:14" ht="37" x14ac:dyDescent="0.2">
      <c r="A920" s="8">
        <v>919</v>
      </c>
      <c r="B920" s="9">
        <v>4</v>
      </c>
      <c r="C920" s="17">
        <v>429</v>
      </c>
      <c r="D920" s="11">
        <v>881</v>
      </c>
      <c r="E920" s="9" t="s">
        <v>3307</v>
      </c>
      <c r="F920" s="9">
        <v>98377</v>
      </c>
      <c r="G920" s="12">
        <f>F920/SUM('[1]All Characters (Frequency)'!$F:$F)</f>
        <v>5.083977119276149E-4</v>
      </c>
      <c r="H920" s="9">
        <v>4</v>
      </c>
      <c r="I920" s="9">
        <v>7</v>
      </c>
      <c r="J920" s="13" t="s">
        <v>3308</v>
      </c>
      <c r="K920" s="14" t="s">
        <v>3309</v>
      </c>
      <c r="L920" s="14" t="s">
        <v>131</v>
      </c>
      <c r="M920" s="15" t="s">
        <v>20</v>
      </c>
      <c r="N920" s="16" t="s">
        <v>3310</v>
      </c>
    </row>
    <row r="921" spans="1:14" ht="42" x14ac:dyDescent="0.2">
      <c r="A921" s="8">
        <v>920</v>
      </c>
      <c r="B921" s="9">
        <v>4</v>
      </c>
      <c r="C921" s="17">
        <v>432</v>
      </c>
      <c r="D921" s="11">
        <v>1281</v>
      </c>
      <c r="E921" s="9" t="s">
        <v>1356</v>
      </c>
      <c r="F921" s="9">
        <v>97897</v>
      </c>
      <c r="G921" s="12">
        <f>F921/SUM('[1]All Characters (Frequency)'!$F:$F)</f>
        <v>5.0591714328123154E-4</v>
      </c>
      <c r="H921" s="9">
        <v>5</v>
      </c>
      <c r="I921" s="9">
        <v>8</v>
      </c>
      <c r="J921" s="13" t="s">
        <v>3311</v>
      </c>
      <c r="K921" s="14" t="s">
        <v>399</v>
      </c>
      <c r="L921" s="14" t="s">
        <v>400</v>
      </c>
      <c r="M921" s="15" t="s">
        <v>20</v>
      </c>
      <c r="N921" s="16" t="s">
        <v>3312</v>
      </c>
    </row>
    <row r="922" spans="1:14" ht="42" x14ac:dyDescent="0.2">
      <c r="A922" s="8">
        <v>921</v>
      </c>
      <c r="B922" s="9">
        <v>4</v>
      </c>
      <c r="C922" s="17">
        <v>447</v>
      </c>
      <c r="D922" s="11">
        <v>1446</v>
      </c>
      <c r="E922" s="9" t="s">
        <v>3313</v>
      </c>
      <c r="F922" s="9">
        <v>93761</v>
      </c>
      <c r="G922" s="12">
        <f>F922/SUM('[1]All Characters (Frequency)'!$F:$F)</f>
        <v>4.845429101115616E-4</v>
      </c>
      <c r="H922" s="9">
        <v>4</v>
      </c>
      <c r="I922" s="9">
        <v>9</v>
      </c>
      <c r="J922" s="13" t="s">
        <v>3314</v>
      </c>
      <c r="K922" s="14" t="s">
        <v>1697</v>
      </c>
      <c r="L922" s="14" t="s">
        <v>1615</v>
      </c>
      <c r="M922" s="15" t="s">
        <v>46</v>
      </c>
      <c r="N922" s="16" t="s">
        <v>3315</v>
      </c>
    </row>
    <row r="923" spans="1:14" ht="56" x14ac:dyDescent="0.2">
      <c r="A923" s="8">
        <v>922</v>
      </c>
      <c r="B923" s="9">
        <v>4</v>
      </c>
      <c r="C923" s="17">
        <v>450</v>
      </c>
      <c r="D923" s="11">
        <v>490</v>
      </c>
      <c r="E923" s="9" t="s">
        <v>138</v>
      </c>
      <c r="F923" s="9">
        <v>93453</v>
      </c>
      <c r="G923" s="12">
        <f>F923/SUM('[1]All Characters (Frequency)'!$F:$F)</f>
        <v>4.8295121189679895E-4</v>
      </c>
      <c r="H923" s="9">
        <v>5</v>
      </c>
      <c r="I923" s="9">
        <v>6</v>
      </c>
      <c r="J923" s="13" t="s">
        <v>3316</v>
      </c>
      <c r="K923" s="14" t="s">
        <v>287</v>
      </c>
      <c r="L923" s="14" t="s">
        <v>288</v>
      </c>
      <c r="M923" s="15" t="s">
        <v>52</v>
      </c>
      <c r="N923" s="16" t="s">
        <v>3317</v>
      </c>
    </row>
    <row r="924" spans="1:14" ht="42" x14ac:dyDescent="0.2">
      <c r="A924" s="8">
        <v>923</v>
      </c>
      <c r="B924" s="9">
        <v>4</v>
      </c>
      <c r="C924" s="17">
        <v>456</v>
      </c>
      <c r="D924" s="11">
        <v>248</v>
      </c>
      <c r="E924" s="9" t="s">
        <v>793</v>
      </c>
      <c r="F924" s="9">
        <v>90469</v>
      </c>
      <c r="G924" s="12">
        <f>F924/SUM('[1]All Characters (Frequency)'!$F:$F)</f>
        <v>4.675303434784491E-4</v>
      </c>
      <c r="H924" s="9">
        <v>3</v>
      </c>
      <c r="I924" s="9">
        <v>5</v>
      </c>
      <c r="J924" s="13" t="s">
        <v>3318</v>
      </c>
      <c r="K924" s="14" t="s">
        <v>1414</v>
      </c>
      <c r="L924" s="14" t="s">
        <v>25</v>
      </c>
      <c r="M924" s="15" t="s">
        <v>52</v>
      </c>
      <c r="N924" s="16" t="s">
        <v>3319</v>
      </c>
    </row>
    <row r="925" spans="1:14" ht="56" x14ac:dyDescent="0.2">
      <c r="A925" s="8">
        <v>924</v>
      </c>
      <c r="B925" s="9">
        <v>4</v>
      </c>
      <c r="C925" s="17">
        <v>458</v>
      </c>
      <c r="D925" s="11">
        <v>280</v>
      </c>
      <c r="E925" s="9" t="s">
        <v>1903</v>
      </c>
      <c r="F925" s="9">
        <v>90127</v>
      </c>
      <c r="G925" s="12">
        <f>F925/SUM('[1]All Characters (Frequency)'!$F:$F)</f>
        <v>4.6576293831790096E-4</v>
      </c>
      <c r="H925" s="9">
        <v>3</v>
      </c>
      <c r="I925" s="9">
        <v>5</v>
      </c>
      <c r="J925" s="13" t="s">
        <v>3320</v>
      </c>
      <c r="K925" s="14" t="s">
        <v>2084</v>
      </c>
      <c r="L925" s="14" t="s">
        <v>1832</v>
      </c>
      <c r="M925" s="15" t="s">
        <v>20</v>
      </c>
      <c r="N925" s="16" t="s">
        <v>3321</v>
      </c>
    </row>
    <row r="926" spans="1:14" ht="112" x14ac:dyDescent="0.2">
      <c r="A926" s="8">
        <v>925</v>
      </c>
      <c r="B926" s="9">
        <v>4</v>
      </c>
      <c r="C926" s="17">
        <v>471</v>
      </c>
      <c r="D926" s="11">
        <v>913</v>
      </c>
      <c r="E926" s="9" t="s">
        <v>1733</v>
      </c>
      <c r="F926" s="9">
        <v>87159</v>
      </c>
      <c r="G926" s="12">
        <f>F926/SUM('[1]All Characters (Frequency)'!$F:$F)</f>
        <v>4.5042475552109723E-4</v>
      </c>
      <c r="H926" s="9">
        <v>3</v>
      </c>
      <c r="I926" s="9">
        <v>7</v>
      </c>
      <c r="J926" s="13" t="s">
        <v>3322</v>
      </c>
      <c r="K926" s="14" t="s">
        <v>3323</v>
      </c>
      <c r="L926" s="14" t="s">
        <v>1989</v>
      </c>
      <c r="M926" s="15" t="s">
        <v>20</v>
      </c>
      <c r="N926" s="16" t="s">
        <v>3324</v>
      </c>
    </row>
    <row r="927" spans="1:14" ht="42" x14ac:dyDescent="0.2">
      <c r="A927" s="8">
        <v>926</v>
      </c>
      <c r="B927" s="9">
        <v>4</v>
      </c>
      <c r="C927" s="17">
        <v>479</v>
      </c>
      <c r="D927" s="11">
        <v>176</v>
      </c>
      <c r="E927" s="9" t="s">
        <v>3325</v>
      </c>
      <c r="F927" s="9">
        <v>85740</v>
      </c>
      <c r="G927" s="12">
        <f>F927/SUM('[1]All Characters (Frequency)'!$F:$F)</f>
        <v>4.4309157446022646E-4</v>
      </c>
      <c r="H927" s="9">
        <v>4</v>
      </c>
      <c r="I927" s="9">
        <v>4</v>
      </c>
      <c r="J927" s="13" t="s">
        <v>3326</v>
      </c>
      <c r="K927" s="14" t="s">
        <v>3327</v>
      </c>
      <c r="L927" s="14" t="s">
        <v>1381</v>
      </c>
      <c r="M927" s="15" t="s">
        <v>52</v>
      </c>
      <c r="N927" s="16" t="s">
        <v>3328</v>
      </c>
    </row>
    <row r="928" spans="1:14" ht="56" x14ac:dyDescent="0.2">
      <c r="A928" s="8">
        <v>927</v>
      </c>
      <c r="B928" s="9">
        <v>4</v>
      </c>
      <c r="C928" s="17">
        <v>483</v>
      </c>
      <c r="D928" s="11">
        <v>907</v>
      </c>
      <c r="E928" s="9" t="s">
        <v>1960</v>
      </c>
      <c r="F928" s="9">
        <v>84587</v>
      </c>
      <c r="G928" s="12">
        <f>F928/SUM('[1]All Characters (Frequency)'!$F:$F)</f>
        <v>4.3713304185755977E-4</v>
      </c>
      <c r="H928" s="9">
        <v>4</v>
      </c>
      <c r="I928" s="9">
        <v>7</v>
      </c>
      <c r="J928" s="13" t="s">
        <v>3329</v>
      </c>
      <c r="K928" s="14" t="s">
        <v>3330</v>
      </c>
      <c r="L928" s="14" t="s">
        <v>1871</v>
      </c>
      <c r="M928" s="15" t="s">
        <v>46</v>
      </c>
      <c r="N928" s="16" t="s">
        <v>3331</v>
      </c>
    </row>
    <row r="929" spans="1:14" ht="56" x14ac:dyDescent="0.2">
      <c r="A929" s="8">
        <v>928</v>
      </c>
      <c r="B929" s="9">
        <v>4</v>
      </c>
      <c r="C929" s="17">
        <v>500</v>
      </c>
      <c r="D929" s="11">
        <v>399</v>
      </c>
      <c r="E929" s="9" t="s">
        <v>1825</v>
      </c>
      <c r="F929" s="9">
        <v>82418</v>
      </c>
      <c r="G929" s="12">
        <f>F929/SUM('[1]All Characters (Frequency)'!$F:$F)</f>
        <v>4.2592397228671499E-4</v>
      </c>
      <c r="H929" s="9">
        <v>4</v>
      </c>
      <c r="I929" s="9">
        <v>6</v>
      </c>
      <c r="J929" s="13" t="s">
        <v>3332</v>
      </c>
      <c r="K929" s="14" t="s">
        <v>2996</v>
      </c>
      <c r="L929" s="14" t="s">
        <v>2997</v>
      </c>
      <c r="M929" s="15" t="s">
        <v>26</v>
      </c>
      <c r="N929" s="16" t="s">
        <v>3333</v>
      </c>
    </row>
    <row r="930" spans="1:14" ht="42" x14ac:dyDescent="0.2">
      <c r="A930" s="8">
        <v>929</v>
      </c>
      <c r="B930" s="9">
        <v>4</v>
      </c>
      <c r="C930" s="18">
        <v>511</v>
      </c>
      <c r="D930" s="11">
        <v>1029</v>
      </c>
      <c r="E930" s="9" t="s">
        <v>491</v>
      </c>
      <c r="F930" s="9">
        <v>80364</v>
      </c>
      <c r="G930" s="12">
        <f>F930/SUM('[1]All Characters (Frequency)'!$F:$F)</f>
        <v>4.1530920562073289E-4</v>
      </c>
      <c r="H930" s="9">
        <v>5</v>
      </c>
      <c r="I930" s="9">
        <v>8</v>
      </c>
      <c r="J930" s="13" t="s">
        <v>3334</v>
      </c>
      <c r="K930" s="14" t="s">
        <v>1836</v>
      </c>
      <c r="L930" s="14" t="s">
        <v>1837</v>
      </c>
      <c r="M930" s="15" t="s">
        <v>26</v>
      </c>
      <c r="N930" s="16" t="s">
        <v>3335</v>
      </c>
    </row>
    <row r="931" spans="1:14" ht="42" x14ac:dyDescent="0.2">
      <c r="A931" s="8">
        <v>930</v>
      </c>
      <c r="B931" s="9">
        <v>4</v>
      </c>
      <c r="C931" s="18">
        <v>516</v>
      </c>
      <c r="D931" s="11">
        <v>643</v>
      </c>
      <c r="E931" s="9" t="s">
        <v>872</v>
      </c>
      <c r="F931" s="9">
        <v>79708</v>
      </c>
      <c r="G931" s="12">
        <f>F931/SUM('[1]All Characters (Frequency)'!$F:$F)</f>
        <v>4.119190951373423E-4</v>
      </c>
      <c r="H931" s="9">
        <v>5</v>
      </c>
      <c r="I931" s="9">
        <v>7</v>
      </c>
      <c r="J931" s="13" t="s">
        <v>3336</v>
      </c>
      <c r="K931" s="14" t="s">
        <v>1446</v>
      </c>
      <c r="L931" s="14" t="s">
        <v>1447</v>
      </c>
      <c r="M931" s="15" t="s">
        <v>46</v>
      </c>
      <c r="N931" s="16" t="s">
        <v>3337</v>
      </c>
    </row>
    <row r="932" spans="1:14" ht="42" x14ac:dyDescent="0.2">
      <c r="A932" s="8">
        <v>931</v>
      </c>
      <c r="B932" s="9">
        <v>4</v>
      </c>
      <c r="C932" s="18">
        <v>518</v>
      </c>
      <c r="D932" s="11">
        <v>2107</v>
      </c>
      <c r="E932" s="9" t="s">
        <v>328</v>
      </c>
      <c r="F932" s="9">
        <v>79395</v>
      </c>
      <c r="G932" s="12">
        <f>F932/SUM('[1]All Characters (Frequency)'!$F:$F)</f>
        <v>4.1030155766584651E-4</v>
      </c>
      <c r="H932" s="9">
        <v>4</v>
      </c>
      <c r="I932" s="9">
        <v>10</v>
      </c>
      <c r="J932" s="13" t="s">
        <v>3338</v>
      </c>
      <c r="K932" s="14" t="s">
        <v>2801</v>
      </c>
      <c r="L932" s="14" t="s">
        <v>1542</v>
      </c>
      <c r="M932" s="15" t="s">
        <v>26</v>
      </c>
      <c r="N932" s="16" t="s">
        <v>3339</v>
      </c>
    </row>
    <row r="933" spans="1:14" ht="42" x14ac:dyDescent="0.2">
      <c r="A933" s="8">
        <v>932</v>
      </c>
      <c r="B933" s="9">
        <v>4</v>
      </c>
      <c r="C933" s="18">
        <v>520</v>
      </c>
      <c r="D933" s="11">
        <v>2492</v>
      </c>
      <c r="E933" s="9" t="s">
        <v>2178</v>
      </c>
      <c r="F933" s="9">
        <v>78877</v>
      </c>
      <c r="G933" s="12">
        <f>F933/SUM('[1]All Characters (Frequency)'!$F:$F)</f>
        <v>4.0762461066829115E-4</v>
      </c>
      <c r="H933" s="9">
        <v>5</v>
      </c>
      <c r="I933" s="9">
        <v>11</v>
      </c>
      <c r="J933" s="13" t="s">
        <v>3340</v>
      </c>
      <c r="K933" s="14" t="s">
        <v>2804</v>
      </c>
      <c r="L933" s="14" t="s">
        <v>1306</v>
      </c>
      <c r="M933" s="15" t="s">
        <v>46</v>
      </c>
      <c r="N933" s="16" t="s">
        <v>3341</v>
      </c>
    </row>
    <row r="934" spans="1:14" ht="37" x14ac:dyDescent="0.2">
      <c r="A934" s="8">
        <v>933</v>
      </c>
      <c r="B934" s="9">
        <v>4</v>
      </c>
      <c r="C934" s="18">
        <v>523</v>
      </c>
      <c r="D934" s="11">
        <v>1942</v>
      </c>
      <c r="E934" s="9" t="s">
        <v>3342</v>
      </c>
      <c r="F934" s="9">
        <v>78620</v>
      </c>
      <c r="G934" s="12">
        <f>F934/SUM('[1]All Characters (Frequency)'!$F:$F)</f>
        <v>4.0629647287220672E-4</v>
      </c>
      <c r="H934" s="9">
        <v>5</v>
      </c>
      <c r="I934" s="9">
        <v>10</v>
      </c>
      <c r="J934" s="13" t="s">
        <v>3343</v>
      </c>
      <c r="K934" s="14" t="s">
        <v>3344</v>
      </c>
      <c r="L934" s="14" t="s">
        <v>376</v>
      </c>
      <c r="M934" s="15" t="s">
        <v>46</v>
      </c>
      <c r="N934" s="16" t="s">
        <v>3345</v>
      </c>
    </row>
    <row r="935" spans="1:14" ht="56" x14ac:dyDescent="0.2">
      <c r="A935" s="8">
        <v>934</v>
      </c>
      <c r="B935" s="9">
        <v>4</v>
      </c>
      <c r="C935" s="18">
        <v>524</v>
      </c>
      <c r="D935" s="11">
        <v>1879</v>
      </c>
      <c r="E935" s="9" t="s">
        <v>3346</v>
      </c>
      <c r="F935" s="9">
        <v>78238</v>
      </c>
      <c r="G935" s="12">
        <f>F935/SUM('[1]All Characters (Frequency)'!$F:$F)</f>
        <v>4.043223536577933E-4</v>
      </c>
      <c r="H935" s="9">
        <v>5</v>
      </c>
      <c r="I935" s="9">
        <v>10</v>
      </c>
      <c r="J935" s="13" t="s">
        <v>3347</v>
      </c>
      <c r="K935" s="14" t="s">
        <v>2379</v>
      </c>
      <c r="L935" s="14" t="s">
        <v>391</v>
      </c>
      <c r="M935" s="15" t="s">
        <v>26</v>
      </c>
      <c r="N935" s="16" t="s">
        <v>3348</v>
      </c>
    </row>
    <row r="936" spans="1:14" ht="42" x14ac:dyDescent="0.2">
      <c r="A936" s="8">
        <v>935</v>
      </c>
      <c r="B936" s="9">
        <v>4</v>
      </c>
      <c r="C936" s="18">
        <v>526</v>
      </c>
      <c r="D936" s="11">
        <v>1583</v>
      </c>
      <c r="E936" s="9" t="s">
        <v>437</v>
      </c>
      <c r="F936" s="9">
        <v>77818</v>
      </c>
      <c r="G936" s="12">
        <f>F936/SUM('[1]All Characters (Frequency)'!$F:$F)</f>
        <v>4.0215185609220787E-4</v>
      </c>
      <c r="H936" s="9">
        <v>4</v>
      </c>
      <c r="I936" s="9">
        <v>9</v>
      </c>
      <c r="J936" s="13" t="s">
        <v>3349</v>
      </c>
      <c r="K936" s="14" t="s">
        <v>2180</v>
      </c>
      <c r="L936" s="14" t="s">
        <v>2112</v>
      </c>
      <c r="M936" s="15" t="s">
        <v>26</v>
      </c>
      <c r="N936" s="16" t="s">
        <v>3350</v>
      </c>
    </row>
    <row r="937" spans="1:14" ht="42" x14ac:dyDescent="0.2">
      <c r="A937" s="8">
        <v>936</v>
      </c>
      <c r="B937" s="9">
        <v>4</v>
      </c>
      <c r="C937" s="18">
        <v>545</v>
      </c>
      <c r="D937" s="11">
        <v>671</v>
      </c>
      <c r="E937" s="9" t="s">
        <v>417</v>
      </c>
      <c r="F937" s="9">
        <v>75278</v>
      </c>
      <c r="G937" s="12">
        <f>F937/SUM('[1]All Characters (Frequency)'!$F:$F)</f>
        <v>3.8902551367176261E-4</v>
      </c>
      <c r="H937" s="9">
        <v>4</v>
      </c>
      <c r="I937" s="9">
        <v>7</v>
      </c>
      <c r="J937" s="13" t="s">
        <v>3351</v>
      </c>
      <c r="K937" s="14" t="s">
        <v>1697</v>
      </c>
      <c r="L937" s="14" t="s">
        <v>1615</v>
      </c>
      <c r="M937" s="15" t="s">
        <v>46</v>
      </c>
      <c r="N937" s="16" t="s">
        <v>3352</v>
      </c>
    </row>
    <row r="938" spans="1:14" ht="56" x14ac:dyDescent="0.2">
      <c r="A938" s="8">
        <v>937</v>
      </c>
      <c r="B938" s="9">
        <v>4</v>
      </c>
      <c r="C938" s="18">
        <v>546</v>
      </c>
      <c r="D938" s="11">
        <v>178</v>
      </c>
      <c r="E938" s="9" t="s">
        <v>3353</v>
      </c>
      <c r="F938" s="9">
        <v>74917</v>
      </c>
      <c r="G938" s="12">
        <f>F938/SUM('[1]All Characters (Frequency)'!$F:$F)</f>
        <v>3.871599193356285E-4</v>
      </c>
      <c r="H938" s="9">
        <v>5</v>
      </c>
      <c r="I938" s="9">
        <v>4</v>
      </c>
      <c r="J938" s="13" t="s">
        <v>3354</v>
      </c>
      <c r="K938" s="14" t="s">
        <v>857</v>
      </c>
      <c r="L938" s="14" t="s">
        <v>858</v>
      </c>
      <c r="M938" s="15" t="s">
        <v>20</v>
      </c>
      <c r="N938" s="16" t="s">
        <v>3355</v>
      </c>
    </row>
    <row r="939" spans="1:14" ht="56" x14ac:dyDescent="0.2">
      <c r="A939" s="8">
        <v>938</v>
      </c>
      <c r="B939" s="9">
        <v>4</v>
      </c>
      <c r="C939" s="18">
        <v>550</v>
      </c>
      <c r="D939" s="11">
        <v>1138</v>
      </c>
      <c r="E939" s="9" t="s">
        <v>1412</v>
      </c>
      <c r="F939" s="9">
        <v>74168</v>
      </c>
      <c r="G939" s="12">
        <f>F939/SUM('[1]All Characters (Frequency)'!$F:$F)</f>
        <v>3.832891986770011E-4</v>
      </c>
      <c r="H939" s="9">
        <v>4</v>
      </c>
      <c r="I939" s="9">
        <v>8</v>
      </c>
      <c r="J939" s="13" t="s">
        <v>3356</v>
      </c>
      <c r="K939" s="14" t="s">
        <v>380</v>
      </c>
      <c r="L939" s="14" t="s">
        <v>381</v>
      </c>
      <c r="M939" s="15" t="s">
        <v>20</v>
      </c>
      <c r="N939" s="16" t="s">
        <v>3357</v>
      </c>
    </row>
    <row r="940" spans="1:14" ht="56" x14ac:dyDescent="0.2">
      <c r="A940" s="8">
        <v>939</v>
      </c>
      <c r="B940" s="9">
        <v>4</v>
      </c>
      <c r="C940" s="18">
        <v>553</v>
      </c>
      <c r="D940" s="11">
        <v>1634</v>
      </c>
      <c r="E940" s="9" t="s">
        <v>3358</v>
      </c>
      <c r="F940" s="9">
        <v>73861</v>
      </c>
      <c r="G940" s="12">
        <f>F940/SUM('[1]All Characters (Frequency)'!$F:$F)</f>
        <v>3.8170266831358512E-4</v>
      </c>
      <c r="H940" s="9">
        <v>5</v>
      </c>
      <c r="I940" s="9">
        <v>9</v>
      </c>
      <c r="J940" s="13" t="s">
        <v>3359</v>
      </c>
      <c r="K940" s="14" t="s">
        <v>726</v>
      </c>
      <c r="L940" s="14" t="s">
        <v>25</v>
      </c>
      <c r="M940" s="15" t="s">
        <v>20</v>
      </c>
      <c r="N940" s="16" t="s">
        <v>3360</v>
      </c>
    </row>
    <row r="941" spans="1:14" ht="42" x14ac:dyDescent="0.2">
      <c r="A941" s="8">
        <v>940</v>
      </c>
      <c r="B941" s="9">
        <v>4</v>
      </c>
      <c r="C941" s="18">
        <v>556</v>
      </c>
      <c r="D941" s="11">
        <v>1363</v>
      </c>
      <c r="E941" s="9" t="s">
        <v>3361</v>
      </c>
      <c r="F941" s="9">
        <v>73216</v>
      </c>
      <c r="G941" s="12">
        <f>F941/SUM('[1]All Characters (Frequency)'!$F:$F)</f>
        <v>3.7836940419500747E-4</v>
      </c>
      <c r="H941" s="9">
        <v>5</v>
      </c>
      <c r="I941" s="9">
        <v>9</v>
      </c>
      <c r="J941" s="13" t="s">
        <v>3362</v>
      </c>
      <c r="K941" s="14" t="s">
        <v>221</v>
      </c>
      <c r="L941" s="14" t="s">
        <v>222</v>
      </c>
      <c r="M941" s="15" t="s">
        <v>46</v>
      </c>
      <c r="N941" s="16" t="s">
        <v>3363</v>
      </c>
    </row>
    <row r="942" spans="1:14" ht="56" x14ac:dyDescent="0.2">
      <c r="A942" s="8">
        <v>941</v>
      </c>
      <c r="B942" s="9">
        <v>4</v>
      </c>
      <c r="C942" s="18">
        <v>557</v>
      </c>
      <c r="D942" s="11">
        <v>2054</v>
      </c>
      <c r="E942" s="9" t="s">
        <v>3364</v>
      </c>
      <c r="F942" s="9">
        <v>72778</v>
      </c>
      <c r="G942" s="12">
        <f>F942/SUM('[1]All Characters (Frequency)'!$F:$F)</f>
        <v>3.7610588530518263E-4</v>
      </c>
      <c r="H942" s="9">
        <v>3</v>
      </c>
      <c r="I942" s="9">
        <v>10</v>
      </c>
      <c r="J942" s="13" t="s">
        <v>3365</v>
      </c>
      <c r="K942" s="14" t="s">
        <v>3366</v>
      </c>
      <c r="L942" s="14" t="s">
        <v>3367</v>
      </c>
      <c r="M942" s="15" t="s">
        <v>26</v>
      </c>
      <c r="N942" s="16" t="s">
        <v>3368</v>
      </c>
    </row>
    <row r="943" spans="1:14" ht="56" x14ac:dyDescent="0.2">
      <c r="A943" s="8">
        <v>942</v>
      </c>
      <c r="B943" s="9">
        <v>4</v>
      </c>
      <c r="C943" s="18">
        <v>568</v>
      </c>
      <c r="D943" s="11">
        <v>1153</v>
      </c>
      <c r="E943" s="9" t="s">
        <v>1412</v>
      </c>
      <c r="F943" s="9">
        <v>70632</v>
      </c>
      <c r="G943" s="12">
        <f>F943/SUM('[1]All Characters (Frequency)'!$F:$F)</f>
        <v>3.650156763153104E-4</v>
      </c>
      <c r="H943" s="9">
        <v>5</v>
      </c>
      <c r="I943" s="9">
        <v>8</v>
      </c>
      <c r="J943" s="13" t="s">
        <v>3369</v>
      </c>
      <c r="K943" s="14" t="s">
        <v>18</v>
      </c>
      <c r="L943" s="14" t="s">
        <v>19</v>
      </c>
      <c r="M943" s="15" t="s">
        <v>20</v>
      </c>
      <c r="N943" s="16" t="s">
        <v>3370</v>
      </c>
    </row>
    <row r="944" spans="1:14" ht="42" x14ac:dyDescent="0.2">
      <c r="A944" s="8">
        <v>943</v>
      </c>
      <c r="B944" s="9">
        <v>4</v>
      </c>
      <c r="C944" s="18">
        <v>571</v>
      </c>
      <c r="D944" s="11">
        <v>1370</v>
      </c>
      <c r="E944" s="9" t="s">
        <v>2103</v>
      </c>
      <c r="F944" s="9">
        <v>70453</v>
      </c>
      <c r="G944" s="12">
        <f>F944/SUM('[1]All Characters (Frequency)'!$F:$F)</f>
        <v>3.6409063092426327E-4</v>
      </c>
      <c r="H944" s="9">
        <v>5</v>
      </c>
      <c r="I944" s="9">
        <v>9</v>
      </c>
      <c r="J944" s="13" t="s">
        <v>3371</v>
      </c>
      <c r="K944" s="14" t="s">
        <v>1442</v>
      </c>
      <c r="L944" s="14" t="s">
        <v>358</v>
      </c>
      <c r="M944" s="15" t="s">
        <v>26</v>
      </c>
      <c r="N944" s="16" t="s">
        <v>3372</v>
      </c>
    </row>
    <row r="945" spans="1:14" ht="42" x14ac:dyDescent="0.2">
      <c r="A945" s="8">
        <v>944</v>
      </c>
      <c r="B945" s="9">
        <v>4</v>
      </c>
      <c r="C945" s="18">
        <v>577</v>
      </c>
      <c r="D945" s="11">
        <v>538</v>
      </c>
      <c r="E945" s="9" t="s">
        <v>3194</v>
      </c>
      <c r="F945" s="9">
        <v>69602</v>
      </c>
      <c r="G945" s="12">
        <f>F945/SUM('[1]All Characters (Frequency)'!$F:$F)</f>
        <v>3.5969278942827947E-4</v>
      </c>
      <c r="H945" s="9">
        <v>4</v>
      </c>
      <c r="I945" s="9">
        <v>6</v>
      </c>
      <c r="J945" s="13" t="s">
        <v>3373</v>
      </c>
      <c r="K945" s="14" t="s">
        <v>2361</v>
      </c>
      <c r="L945" s="14" t="s">
        <v>1849</v>
      </c>
      <c r="M945" s="15" t="s">
        <v>20</v>
      </c>
      <c r="N945" s="16" t="s">
        <v>3374</v>
      </c>
    </row>
    <row r="946" spans="1:14" ht="42" x14ac:dyDescent="0.2">
      <c r="A946" s="8">
        <v>945</v>
      </c>
      <c r="B946" s="9">
        <v>4</v>
      </c>
      <c r="C946" s="18">
        <v>580</v>
      </c>
      <c r="D946" s="11">
        <v>166</v>
      </c>
      <c r="E946" s="9" t="s">
        <v>3375</v>
      </c>
      <c r="F946" s="9">
        <v>69456</v>
      </c>
      <c r="G946" s="12">
        <f>F946/SUM('[1]All Characters (Frequency)'!$F:$F)</f>
        <v>3.5893828313167121E-4</v>
      </c>
      <c r="H946" s="9">
        <v>5</v>
      </c>
      <c r="I946" s="9">
        <v>4</v>
      </c>
      <c r="J946" s="13" t="s">
        <v>3376</v>
      </c>
      <c r="K946" s="14" t="s">
        <v>3377</v>
      </c>
      <c r="L946" s="14" t="s">
        <v>259</v>
      </c>
      <c r="M946" s="15" t="s">
        <v>26</v>
      </c>
      <c r="N946" s="16" t="s">
        <v>3378</v>
      </c>
    </row>
    <row r="947" spans="1:14" ht="42" x14ac:dyDescent="0.2">
      <c r="A947" s="8">
        <v>946</v>
      </c>
      <c r="B947" s="9">
        <v>4</v>
      </c>
      <c r="C947" s="18">
        <v>591</v>
      </c>
      <c r="D947" s="11">
        <v>2458</v>
      </c>
      <c r="E947" s="9" t="s">
        <v>3379</v>
      </c>
      <c r="F947" s="9">
        <v>68475</v>
      </c>
      <c r="G947" s="12">
        <f>F947/SUM('[1]All Characters (Frequency)'!$F:$F)</f>
        <v>3.5386862096062523E-4</v>
      </c>
      <c r="H947" s="9">
        <v>4</v>
      </c>
      <c r="I947" s="9">
        <v>11</v>
      </c>
      <c r="J947" s="13" t="s">
        <v>3380</v>
      </c>
      <c r="K947" s="14" t="s">
        <v>3381</v>
      </c>
      <c r="L947" s="14" t="s">
        <v>947</v>
      </c>
      <c r="M947" s="15" t="s">
        <v>26</v>
      </c>
      <c r="N947" s="16" t="s">
        <v>3382</v>
      </c>
    </row>
    <row r="948" spans="1:14" ht="37" x14ac:dyDescent="0.2">
      <c r="A948" s="8">
        <v>947</v>
      </c>
      <c r="B948" s="9">
        <v>4</v>
      </c>
      <c r="C948" s="18">
        <v>597</v>
      </c>
      <c r="D948" s="11">
        <v>1340</v>
      </c>
      <c r="E948" s="9" t="s">
        <v>1243</v>
      </c>
      <c r="F948" s="9">
        <v>67915</v>
      </c>
      <c r="G948" s="12">
        <f>F948/SUM('[1]All Characters (Frequency)'!$F:$F)</f>
        <v>3.5097462420651129E-4</v>
      </c>
      <c r="H948" s="9">
        <v>4</v>
      </c>
      <c r="I948" s="9">
        <v>8</v>
      </c>
      <c r="J948" s="13" t="s">
        <v>3383</v>
      </c>
      <c r="K948" s="14" t="s">
        <v>596</v>
      </c>
      <c r="L948" s="14" t="s">
        <v>498</v>
      </c>
      <c r="M948" s="15" t="s">
        <v>26</v>
      </c>
      <c r="N948" s="16" t="s">
        <v>3384</v>
      </c>
    </row>
    <row r="949" spans="1:14" ht="37" x14ac:dyDescent="0.2">
      <c r="A949" s="8">
        <v>948</v>
      </c>
      <c r="B949" s="9">
        <v>4</v>
      </c>
      <c r="C949" s="18">
        <v>613</v>
      </c>
      <c r="D949" s="11">
        <v>1323</v>
      </c>
      <c r="E949" s="9" t="s">
        <v>3385</v>
      </c>
      <c r="F949" s="9">
        <v>66018</v>
      </c>
      <c r="G949" s="12">
        <f>F949/SUM('[1]All Characters (Frequency)'!$F:$F)</f>
        <v>3.4117121020195044E-4</v>
      </c>
      <c r="H949" s="9">
        <v>5</v>
      </c>
      <c r="I949" s="9">
        <v>8</v>
      </c>
      <c r="J949" s="13" t="s">
        <v>3386</v>
      </c>
      <c r="K949" s="14" t="s">
        <v>267</v>
      </c>
      <c r="L949" s="14" t="s">
        <v>268</v>
      </c>
      <c r="M949" s="15" t="s">
        <v>26</v>
      </c>
      <c r="N949" s="16" t="s">
        <v>3387</v>
      </c>
    </row>
    <row r="950" spans="1:14" ht="42" x14ac:dyDescent="0.2">
      <c r="A950" s="8">
        <v>949</v>
      </c>
      <c r="B950" s="9">
        <v>4</v>
      </c>
      <c r="C950" s="18">
        <v>625</v>
      </c>
      <c r="D950" s="11">
        <v>2395</v>
      </c>
      <c r="E950" s="9" t="s">
        <v>3388</v>
      </c>
      <c r="F950" s="9">
        <v>64453</v>
      </c>
      <c r="G950" s="12">
        <f>F950/SUM('[1]All Characters (Frequency)'!$F:$F)</f>
        <v>3.3308352284447135E-4</v>
      </c>
      <c r="H950" s="9">
        <v>5</v>
      </c>
      <c r="I950" s="9">
        <v>11</v>
      </c>
      <c r="J950" s="13" t="s">
        <v>3389</v>
      </c>
      <c r="K950" s="14" t="s">
        <v>2180</v>
      </c>
      <c r="L950" s="14" t="s">
        <v>2112</v>
      </c>
      <c r="M950" s="15" t="s">
        <v>26</v>
      </c>
      <c r="N950" s="16" t="s">
        <v>3390</v>
      </c>
    </row>
    <row r="951" spans="1:14" ht="42" x14ac:dyDescent="0.2">
      <c r="A951" s="8">
        <v>950</v>
      </c>
      <c r="B951" s="9">
        <v>4</v>
      </c>
      <c r="C951" s="18">
        <v>626</v>
      </c>
      <c r="D951" s="11">
        <v>1400</v>
      </c>
      <c r="E951" s="9" t="s">
        <v>3391</v>
      </c>
      <c r="F951" s="9">
        <v>64438</v>
      </c>
      <c r="G951" s="12">
        <f>F951/SUM('[1]All Characters (Frequency)'!$F:$F)</f>
        <v>3.330060050742719E-4</v>
      </c>
      <c r="H951" s="9">
        <v>4</v>
      </c>
      <c r="I951" s="9">
        <v>9</v>
      </c>
      <c r="J951" s="13" t="s">
        <v>3392</v>
      </c>
      <c r="K951" s="14" t="s">
        <v>469</v>
      </c>
      <c r="L951" s="14" t="s">
        <v>470</v>
      </c>
      <c r="M951" s="15" t="s">
        <v>46</v>
      </c>
      <c r="N951" s="16" t="s">
        <v>3393</v>
      </c>
    </row>
    <row r="952" spans="1:14" ht="42" x14ac:dyDescent="0.2">
      <c r="A952" s="8">
        <v>951</v>
      </c>
      <c r="B952" s="9">
        <v>4</v>
      </c>
      <c r="C952" s="18">
        <v>627</v>
      </c>
      <c r="D952" s="11">
        <v>1602</v>
      </c>
      <c r="E952" s="9" t="s">
        <v>3394</v>
      </c>
      <c r="F952" s="9">
        <v>64201</v>
      </c>
      <c r="G952" s="12">
        <f>F952/SUM('[1]All Characters (Frequency)'!$F:$F)</f>
        <v>3.3178122430512012E-4</v>
      </c>
      <c r="H952" s="9">
        <v>5</v>
      </c>
      <c r="I952" s="9">
        <v>9</v>
      </c>
      <c r="J952" s="13" t="s">
        <v>3395</v>
      </c>
      <c r="K952" s="14" t="s">
        <v>1070</v>
      </c>
      <c r="L952" s="14" t="s">
        <v>1071</v>
      </c>
      <c r="M952" s="15" t="s">
        <v>46</v>
      </c>
      <c r="N952" s="16" t="s">
        <v>3396</v>
      </c>
    </row>
    <row r="953" spans="1:14" ht="42" x14ac:dyDescent="0.2">
      <c r="A953" s="8">
        <v>952</v>
      </c>
      <c r="B953" s="9">
        <v>4</v>
      </c>
      <c r="C953" s="18">
        <v>639</v>
      </c>
      <c r="D953" s="11">
        <v>1315</v>
      </c>
      <c r="E953" s="9" t="s">
        <v>872</v>
      </c>
      <c r="F953" s="9">
        <v>62285</v>
      </c>
      <c r="G953" s="12">
        <f>F953/SUM('[1]All Characters (Frequency)'!$F:$F)</f>
        <v>3.2187962112497324E-4</v>
      </c>
      <c r="H953" s="9">
        <v>5</v>
      </c>
      <c r="I953" s="9">
        <v>8</v>
      </c>
      <c r="J953" s="13" t="s">
        <v>3397</v>
      </c>
      <c r="K953" s="14" t="s">
        <v>1338</v>
      </c>
      <c r="L953" s="14" t="s">
        <v>1339</v>
      </c>
      <c r="M953" s="15" t="s">
        <v>46</v>
      </c>
      <c r="N953" s="16" t="s">
        <v>3398</v>
      </c>
    </row>
    <row r="954" spans="1:14" ht="42" x14ac:dyDescent="0.2">
      <c r="A954" s="8">
        <v>953</v>
      </c>
      <c r="B954" s="9">
        <v>4</v>
      </c>
      <c r="C954" s="18">
        <v>649</v>
      </c>
      <c r="D954" s="11">
        <v>2055</v>
      </c>
      <c r="E954" s="9" t="s">
        <v>3399</v>
      </c>
      <c r="F954" s="9">
        <v>60896</v>
      </c>
      <c r="G954" s="12">
        <f>F954/SUM('[1]All Characters (Frequency)'!$F:$F)</f>
        <v>3.1470147560450139E-4</v>
      </c>
      <c r="H954" s="9">
        <v>5</v>
      </c>
      <c r="I954" s="9">
        <v>10</v>
      </c>
      <c r="J954" s="13" t="s">
        <v>3400</v>
      </c>
      <c r="K954" s="14" t="s">
        <v>1393</v>
      </c>
      <c r="L954" s="14" t="s">
        <v>19</v>
      </c>
      <c r="M954" s="15" t="s">
        <v>26</v>
      </c>
      <c r="N954" s="16" t="s">
        <v>3401</v>
      </c>
    </row>
    <row r="955" spans="1:14" ht="42" x14ac:dyDescent="0.2">
      <c r="A955" s="8">
        <v>954</v>
      </c>
      <c r="B955" s="9">
        <v>4</v>
      </c>
      <c r="C955" s="18">
        <v>653</v>
      </c>
      <c r="D955" s="11">
        <v>2965</v>
      </c>
      <c r="E955" s="9" t="s">
        <v>3402</v>
      </c>
      <c r="F955" s="9">
        <v>60484</v>
      </c>
      <c r="G955" s="12">
        <f>F955/SUM('[1]All Characters (Frequency)'!$F:$F)</f>
        <v>3.1257232084968905E-4</v>
      </c>
      <c r="H955" s="9">
        <v>4</v>
      </c>
      <c r="I955" s="9">
        <v>13</v>
      </c>
      <c r="J955" s="13" t="s">
        <v>3403</v>
      </c>
      <c r="K955" s="14" t="s">
        <v>3008</v>
      </c>
      <c r="L955" s="14" t="s">
        <v>1306</v>
      </c>
      <c r="M955" s="15" t="s">
        <v>20</v>
      </c>
      <c r="N955" s="16" t="s">
        <v>3404</v>
      </c>
    </row>
    <row r="956" spans="1:14" ht="42" x14ac:dyDescent="0.2">
      <c r="A956" s="8">
        <v>955</v>
      </c>
      <c r="B956" s="9">
        <v>4</v>
      </c>
      <c r="C956" s="18">
        <v>659</v>
      </c>
      <c r="D956" s="11">
        <v>2445</v>
      </c>
      <c r="E956" s="9" t="s">
        <v>1416</v>
      </c>
      <c r="F956" s="9">
        <v>59724</v>
      </c>
      <c r="G956" s="12">
        <f>F956/SUM('[1]All Characters (Frequency)'!$F:$F)</f>
        <v>3.0864475382624872E-4</v>
      </c>
      <c r="H956" s="9">
        <v>4</v>
      </c>
      <c r="I956" s="9">
        <v>11</v>
      </c>
      <c r="J956" s="13" t="s">
        <v>3405</v>
      </c>
      <c r="K956" s="14" t="s">
        <v>941</v>
      </c>
      <c r="L956" s="14" t="s">
        <v>942</v>
      </c>
      <c r="M956" s="15" t="s">
        <v>20</v>
      </c>
      <c r="N956" s="16" t="s">
        <v>3406</v>
      </c>
    </row>
    <row r="957" spans="1:14" ht="56" x14ac:dyDescent="0.2">
      <c r="A957" s="8">
        <v>956</v>
      </c>
      <c r="B957" s="9">
        <v>4</v>
      </c>
      <c r="C957" s="18">
        <v>670</v>
      </c>
      <c r="D957" s="11">
        <v>3008</v>
      </c>
      <c r="E957" s="9" t="s">
        <v>1743</v>
      </c>
      <c r="F957" s="9">
        <v>58145</v>
      </c>
      <c r="G957" s="12">
        <f>F957/SUM('[1]All Characters (Frequency)'!$F:$F)</f>
        <v>3.0048471654991679E-4</v>
      </c>
      <c r="H957" s="9">
        <v>5</v>
      </c>
      <c r="I957" s="9">
        <v>13</v>
      </c>
      <c r="J957" s="13" t="s">
        <v>3407</v>
      </c>
      <c r="K957" s="14" t="s">
        <v>775</v>
      </c>
      <c r="L957" s="14" t="s">
        <v>734</v>
      </c>
      <c r="M957" s="15" t="s">
        <v>46</v>
      </c>
      <c r="N957" s="16" t="s">
        <v>3408</v>
      </c>
    </row>
    <row r="958" spans="1:14" ht="42" x14ac:dyDescent="0.2">
      <c r="A958" s="8">
        <v>957</v>
      </c>
      <c r="B958" s="9">
        <v>4</v>
      </c>
      <c r="C958" s="18">
        <v>674</v>
      </c>
      <c r="D958" s="11">
        <v>1032</v>
      </c>
      <c r="E958" s="9" t="s">
        <v>3409</v>
      </c>
      <c r="F958" s="9">
        <v>57744</v>
      </c>
      <c r="G958" s="12">
        <f>F958/SUM('[1]All Characters (Frequency)'!$F:$F)</f>
        <v>2.9841240815991739E-4</v>
      </c>
      <c r="H958" s="9">
        <v>5</v>
      </c>
      <c r="I958" s="9">
        <v>8</v>
      </c>
      <c r="J958" s="13" t="s">
        <v>3410</v>
      </c>
      <c r="K958" s="14" t="s">
        <v>1041</v>
      </c>
      <c r="L958" s="14" t="s">
        <v>664</v>
      </c>
      <c r="M958" s="15" t="s">
        <v>26</v>
      </c>
      <c r="N958" s="16" t="s">
        <v>3411</v>
      </c>
    </row>
    <row r="959" spans="1:14" ht="42" x14ac:dyDescent="0.2">
      <c r="A959" s="8">
        <v>958</v>
      </c>
      <c r="B959" s="9">
        <v>4</v>
      </c>
      <c r="C959" s="18">
        <v>675</v>
      </c>
      <c r="D959" s="11">
        <v>912</v>
      </c>
      <c r="E959" s="9" t="s">
        <v>1733</v>
      </c>
      <c r="F959" s="9">
        <v>57430</v>
      </c>
      <c r="G959" s="12">
        <f>F959/SUM('[1]All Characters (Frequency)'!$F:$F)</f>
        <v>2.9678970283707494E-4</v>
      </c>
      <c r="H959" s="9">
        <v>5</v>
      </c>
      <c r="I959" s="9">
        <v>7</v>
      </c>
      <c r="J959" s="13" t="s">
        <v>3412</v>
      </c>
      <c r="K959" s="14" t="s">
        <v>692</v>
      </c>
      <c r="L959" s="14" t="s">
        <v>693</v>
      </c>
      <c r="M959" s="15" t="s">
        <v>26</v>
      </c>
      <c r="N959" s="16" t="s">
        <v>3413</v>
      </c>
    </row>
    <row r="960" spans="1:14" ht="42" x14ac:dyDescent="0.2">
      <c r="A960" s="8">
        <v>959</v>
      </c>
      <c r="B960" s="9">
        <v>4</v>
      </c>
      <c r="C960" s="18">
        <v>677</v>
      </c>
      <c r="D960" s="11">
        <v>2931</v>
      </c>
      <c r="E960" s="9" t="s">
        <v>3414</v>
      </c>
      <c r="F960" s="9">
        <v>57255</v>
      </c>
      <c r="G960" s="12">
        <f>F960/SUM('[1]All Characters (Frequency)'!$F:$F)</f>
        <v>2.9588532885141432E-4</v>
      </c>
      <c r="H960" s="9">
        <v>5</v>
      </c>
      <c r="I960" s="9">
        <v>13</v>
      </c>
      <c r="J960" s="13" t="s">
        <v>3415</v>
      </c>
      <c r="K960" s="14" t="s">
        <v>2379</v>
      </c>
      <c r="L960" s="14" t="s">
        <v>391</v>
      </c>
      <c r="M960" s="15" t="s">
        <v>26</v>
      </c>
      <c r="N960" s="16" t="s">
        <v>3416</v>
      </c>
    </row>
    <row r="961" spans="1:14" ht="37" x14ac:dyDescent="0.2">
      <c r="A961" s="8">
        <v>960</v>
      </c>
      <c r="B961" s="9">
        <v>4</v>
      </c>
      <c r="C961" s="18">
        <v>678</v>
      </c>
      <c r="D961" s="11">
        <v>1308</v>
      </c>
      <c r="E961" s="9" t="s">
        <v>3417</v>
      </c>
      <c r="F961" s="9">
        <v>56307</v>
      </c>
      <c r="G961" s="12">
        <f>F961/SUM('[1]All Characters (Frequency)'!$F:$F)</f>
        <v>2.9098620577480721E-4</v>
      </c>
      <c r="H961" s="9">
        <v>3</v>
      </c>
      <c r="I961" s="9">
        <v>8</v>
      </c>
      <c r="J961" s="13" t="s">
        <v>3418</v>
      </c>
      <c r="K961" s="14" t="s">
        <v>3419</v>
      </c>
      <c r="L961" s="14" t="s">
        <v>1871</v>
      </c>
      <c r="M961" s="15" t="s">
        <v>20</v>
      </c>
      <c r="N961" s="16" t="s">
        <v>3420</v>
      </c>
    </row>
    <row r="962" spans="1:14" ht="42" x14ac:dyDescent="0.2">
      <c r="A962" s="8">
        <v>961</v>
      </c>
      <c r="B962" s="9">
        <v>4</v>
      </c>
      <c r="C962" s="18">
        <v>680</v>
      </c>
      <c r="D962" s="11">
        <v>756</v>
      </c>
      <c r="E962" s="9" t="s">
        <v>3421</v>
      </c>
      <c r="F962" s="9">
        <v>56037</v>
      </c>
      <c r="G962" s="12">
        <f>F962/SUM('[1]All Characters (Frequency)'!$F:$F)</f>
        <v>2.8959088591121656E-4</v>
      </c>
      <c r="H962" s="9">
        <v>5</v>
      </c>
      <c r="I962" s="9">
        <v>7</v>
      </c>
      <c r="J962" s="13" t="s">
        <v>3422</v>
      </c>
      <c r="K962" s="14" t="s">
        <v>1548</v>
      </c>
      <c r="L962" s="14" t="s">
        <v>1256</v>
      </c>
      <c r="M962" s="15" t="s">
        <v>46</v>
      </c>
      <c r="N962" s="16" t="s">
        <v>3423</v>
      </c>
    </row>
    <row r="963" spans="1:14" ht="37" x14ac:dyDescent="0.2">
      <c r="A963" s="8">
        <v>962</v>
      </c>
      <c r="B963" s="9">
        <v>4</v>
      </c>
      <c r="C963" s="18">
        <v>686</v>
      </c>
      <c r="D963" s="11">
        <v>2884</v>
      </c>
      <c r="E963" s="9" t="s">
        <v>1271</v>
      </c>
      <c r="F963" s="9">
        <v>55226</v>
      </c>
      <c r="G963" s="12">
        <f>F963/SUM('[1]All Characters (Frequency)'!$F:$F)</f>
        <v>2.8539975846909806E-4</v>
      </c>
      <c r="H963" s="9">
        <v>5</v>
      </c>
      <c r="I963" s="9">
        <v>13</v>
      </c>
      <c r="J963" s="13" t="s">
        <v>3424</v>
      </c>
      <c r="K963" s="14" t="s">
        <v>3425</v>
      </c>
      <c r="L963" s="14" t="s">
        <v>1269</v>
      </c>
      <c r="M963" s="15" t="s">
        <v>46</v>
      </c>
      <c r="N963" s="16" t="s">
        <v>3426</v>
      </c>
    </row>
    <row r="964" spans="1:14" ht="42" x14ac:dyDescent="0.2">
      <c r="A964" s="8">
        <v>963</v>
      </c>
      <c r="B964" s="9">
        <v>4</v>
      </c>
      <c r="C964" s="18">
        <v>688</v>
      </c>
      <c r="D964" s="11">
        <v>1827</v>
      </c>
      <c r="E964" s="9" t="s">
        <v>3427</v>
      </c>
      <c r="F964" s="9">
        <v>55064</v>
      </c>
      <c r="G964" s="12">
        <f>F964/SUM('[1]All Characters (Frequency)'!$F:$F)</f>
        <v>2.8456256655094367E-4</v>
      </c>
      <c r="H964" s="9">
        <v>4</v>
      </c>
      <c r="I964" s="9">
        <v>10</v>
      </c>
      <c r="J964" s="13" t="s">
        <v>3428</v>
      </c>
      <c r="K964" s="14" t="s">
        <v>1456</v>
      </c>
      <c r="L964" s="14" t="s">
        <v>842</v>
      </c>
      <c r="M964" s="15" t="s">
        <v>26</v>
      </c>
      <c r="N964" s="16" t="s">
        <v>3429</v>
      </c>
    </row>
    <row r="965" spans="1:14" ht="56" x14ac:dyDescent="0.2">
      <c r="A965" s="8">
        <v>964</v>
      </c>
      <c r="B965" s="9">
        <v>4</v>
      </c>
      <c r="C965" s="18">
        <v>689</v>
      </c>
      <c r="D965" s="11">
        <v>3078</v>
      </c>
      <c r="E965" s="9" t="s">
        <v>3430</v>
      </c>
      <c r="F965" s="9">
        <v>54891</v>
      </c>
      <c r="G965" s="12">
        <f>F965/SUM('[1]All Characters (Frequency)'!$F:$F)</f>
        <v>2.8366852826797634E-4</v>
      </c>
      <c r="H965" s="9">
        <v>5</v>
      </c>
      <c r="I965" s="9">
        <v>14</v>
      </c>
      <c r="J965" s="13" t="s">
        <v>3431</v>
      </c>
      <c r="K965" s="14" t="s">
        <v>3432</v>
      </c>
      <c r="L965" s="14" t="s">
        <v>2203</v>
      </c>
      <c r="M965" s="15" t="s">
        <v>46</v>
      </c>
      <c r="N965" s="16" t="s">
        <v>3433</v>
      </c>
    </row>
    <row r="966" spans="1:14" ht="42" x14ac:dyDescent="0.2">
      <c r="A966" s="8">
        <v>965</v>
      </c>
      <c r="B966" s="9">
        <v>4</v>
      </c>
      <c r="C966" s="18">
        <v>698</v>
      </c>
      <c r="D966" s="11">
        <v>3136</v>
      </c>
      <c r="E966" s="9" t="s">
        <v>3434</v>
      </c>
      <c r="F966" s="9">
        <v>53982</v>
      </c>
      <c r="G966" s="12">
        <f>F966/SUM('[1]All Characters (Frequency)'!$F:$F)</f>
        <v>2.7897095139388785E-4</v>
      </c>
      <c r="H966" s="9">
        <v>4</v>
      </c>
      <c r="I966" s="9">
        <v>14</v>
      </c>
      <c r="J966" s="13" t="s">
        <v>3435</v>
      </c>
      <c r="K966" s="14" t="s">
        <v>2243</v>
      </c>
      <c r="L966" s="14" t="s">
        <v>19</v>
      </c>
      <c r="M966" s="15" t="s">
        <v>46</v>
      </c>
      <c r="N966" s="16" t="s">
        <v>3436</v>
      </c>
    </row>
    <row r="967" spans="1:14" ht="42" x14ac:dyDescent="0.2">
      <c r="A967" s="8">
        <v>966</v>
      </c>
      <c r="B967" s="9">
        <v>4</v>
      </c>
      <c r="C967" s="18">
        <v>702</v>
      </c>
      <c r="D967" s="11">
        <v>511</v>
      </c>
      <c r="E967" s="9" t="s">
        <v>2455</v>
      </c>
      <c r="F967" s="9">
        <v>53378</v>
      </c>
      <c r="G967" s="12">
        <f>F967/SUM('[1]All Characters (Frequency)'!$F:$F)</f>
        <v>2.7584956918052215E-4</v>
      </c>
      <c r="H967" s="9">
        <v>5</v>
      </c>
      <c r="I967" s="9">
        <v>6</v>
      </c>
      <c r="J967" s="13" t="s">
        <v>3437</v>
      </c>
      <c r="K967" s="14" t="s">
        <v>2894</v>
      </c>
      <c r="L967" s="14" t="s">
        <v>2895</v>
      </c>
      <c r="M967" s="15" t="s">
        <v>20</v>
      </c>
      <c r="N967" s="16" t="s">
        <v>3438</v>
      </c>
    </row>
    <row r="968" spans="1:14" ht="37" x14ac:dyDescent="0.2">
      <c r="A968" s="8">
        <v>967</v>
      </c>
      <c r="B968" s="9">
        <v>4</v>
      </c>
      <c r="C968" s="18">
        <v>706</v>
      </c>
      <c r="D968" s="11">
        <v>2390</v>
      </c>
      <c r="E968" s="9" t="s">
        <v>2756</v>
      </c>
      <c r="F968" s="9">
        <v>53033</v>
      </c>
      <c r="G968" s="12">
        <f>F968/SUM('[1]All Characters (Frequency)'!$F:$F)</f>
        <v>2.7406666046593412E-4</v>
      </c>
      <c r="H968" s="9">
        <v>4</v>
      </c>
      <c r="I968" s="9">
        <v>11</v>
      </c>
      <c r="J968" s="13" t="s">
        <v>3439</v>
      </c>
      <c r="K968" s="14" t="s">
        <v>1278</v>
      </c>
      <c r="L968" s="14" t="s">
        <v>942</v>
      </c>
      <c r="M968" s="15" t="s">
        <v>26</v>
      </c>
      <c r="N968" s="16" t="s">
        <v>3440</v>
      </c>
    </row>
    <row r="969" spans="1:14" ht="56" x14ac:dyDescent="0.2">
      <c r="A969" s="8">
        <v>968</v>
      </c>
      <c r="B969" s="9">
        <v>4</v>
      </c>
      <c r="C969" s="18">
        <v>710</v>
      </c>
      <c r="D969" s="11">
        <v>3379</v>
      </c>
      <c r="E969" s="9" t="s">
        <v>2333</v>
      </c>
      <c r="F969" s="9">
        <v>52723</v>
      </c>
      <c r="G969" s="12">
        <f>F969/SUM('[1]All Characters (Frequency)'!$F:$F)</f>
        <v>2.7246462654847818E-4</v>
      </c>
      <c r="H969" s="9">
        <v>4</v>
      </c>
      <c r="I969" s="9">
        <v>16</v>
      </c>
      <c r="J969" s="13" t="s">
        <v>3441</v>
      </c>
      <c r="K969" s="14" t="s">
        <v>367</v>
      </c>
      <c r="L969" s="14" t="s">
        <v>368</v>
      </c>
      <c r="M969" s="15" t="s">
        <v>20</v>
      </c>
      <c r="N969" s="16" t="s">
        <v>3442</v>
      </c>
    </row>
    <row r="970" spans="1:14" ht="37" x14ac:dyDescent="0.2">
      <c r="A970" s="8">
        <v>969</v>
      </c>
      <c r="B970" s="9">
        <v>4</v>
      </c>
      <c r="C970" s="18">
        <v>720</v>
      </c>
      <c r="D970" s="11">
        <v>963</v>
      </c>
      <c r="E970" s="9" t="s">
        <v>1654</v>
      </c>
      <c r="F970" s="9">
        <v>51792</v>
      </c>
      <c r="G970" s="12">
        <f>F970/SUM('[1]All Characters (Frequency)'!$F:$F)</f>
        <v>2.6765335694476381E-4</v>
      </c>
      <c r="H970" s="9">
        <v>3</v>
      </c>
      <c r="I970" s="9">
        <v>8</v>
      </c>
      <c r="J970" s="13" t="s">
        <v>3443</v>
      </c>
      <c r="K970" s="14" t="s">
        <v>1715</v>
      </c>
      <c r="L970" s="14" t="s">
        <v>1283</v>
      </c>
      <c r="M970" s="15" t="s">
        <v>20</v>
      </c>
      <c r="N970" s="16" t="s">
        <v>3444</v>
      </c>
    </row>
    <row r="971" spans="1:14" ht="42" x14ac:dyDescent="0.2">
      <c r="A971" s="8">
        <v>970</v>
      </c>
      <c r="B971" s="9">
        <v>4</v>
      </c>
      <c r="C971" s="18">
        <v>724</v>
      </c>
      <c r="D971" s="11">
        <v>1721</v>
      </c>
      <c r="E971" s="9" t="s">
        <v>3445</v>
      </c>
      <c r="F971" s="9">
        <v>51208</v>
      </c>
      <c r="G971" s="12">
        <f>F971/SUM('[1]All Characters (Frequency)'!$F:$F)</f>
        <v>2.646353317583307E-4</v>
      </c>
      <c r="H971" s="9">
        <v>4</v>
      </c>
      <c r="I971" s="9">
        <v>9</v>
      </c>
      <c r="J971" s="13" t="s">
        <v>3446</v>
      </c>
      <c r="K971" s="14" t="s">
        <v>697</v>
      </c>
      <c r="L971" s="14" t="s">
        <v>368</v>
      </c>
      <c r="M971" s="15" t="s">
        <v>26</v>
      </c>
      <c r="N971" s="16" t="s">
        <v>3447</v>
      </c>
    </row>
    <row r="972" spans="1:14" ht="42" x14ac:dyDescent="0.2">
      <c r="A972" s="8">
        <v>971</v>
      </c>
      <c r="B972" s="9">
        <v>4</v>
      </c>
      <c r="C972" s="18">
        <v>729</v>
      </c>
      <c r="D972" s="11">
        <v>795</v>
      </c>
      <c r="E972" s="9" t="s">
        <v>148</v>
      </c>
      <c r="F972" s="9">
        <v>50601</v>
      </c>
      <c r="G972" s="12">
        <f>F972/SUM('[1]All Characters (Frequency)'!$F:$F)</f>
        <v>2.6149844599092511E-4</v>
      </c>
      <c r="H972" s="9">
        <v>5</v>
      </c>
      <c r="I972" s="9">
        <v>7</v>
      </c>
      <c r="J972" s="13" t="s">
        <v>3448</v>
      </c>
      <c r="K972" s="14" t="s">
        <v>1318</v>
      </c>
      <c r="L972" s="14" t="s">
        <v>900</v>
      </c>
      <c r="M972" s="15" t="s">
        <v>46</v>
      </c>
      <c r="N972" s="16" t="s">
        <v>3449</v>
      </c>
    </row>
    <row r="973" spans="1:14" ht="42" x14ac:dyDescent="0.2">
      <c r="A973" s="8">
        <v>972</v>
      </c>
      <c r="B973" s="9">
        <v>4</v>
      </c>
      <c r="C973" s="18">
        <v>739</v>
      </c>
      <c r="D973" s="11">
        <v>1159</v>
      </c>
      <c r="E973" s="9" t="s">
        <v>1706</v>
      </c>
      <c r="F973" s="9">
        <v>49855</v>
      </c>
      <c r="G973" s="12">
        <f>F973/SUM('[1]All Characters (Frequency)'!$F:$F)</f>
        <v>2.5764322888633767E-4</v>
      </c>
      <c r="H973" s="9">
        <v>5</v>
      </c>
      <c r="I973" s="9">
        <v>8</v>
      </c>
      <c r="J973" s="13" t="s">
        <v>3450</v>
      </c>
      <c r="K973" s="14" t="s">
        <v>2528</v>
      </c>
      <c r="L973" s="14" t="s">
        <v>410</v>
      </c>
      <c r="M973" s="15" t="s">
        <v>20</v>
      </c>
      <c r="N973" s="16" t="s">
        <v>3451</v>
      </c>
    </row>
    <row r="974" spans="1:14" ht="42" x14ac:dyDescent="0.2">
      <c r="A974" s="8">
        <v>973</v>
      </c>
      <c r="B974" s="9">
        <v>4</v>
      </c>
      <c r="C974" s="18">
        <v>742</v>
      </c>
      <c r="D974" s="11">
        <v>1396</v>
      </c>
      <c r="E974" s="9" t="s">
        <v>1007</v>
      </c>
      <c r="F974" s="9">
        <v>49702</v>
      </c>
      <c r="G974" s="12">
        <f>F974/SUM('[1]All Characters (Frequency)'!$F:$F)</f>
        <v>2.5685254763030293E-4</v>
      </c>
      <c r="H974" s="9">
        <v>5</v>
      </c>
      <c r="I974" s="9">
        <v>9</v>
      </c>
      <c r="J974" s="13" t="s">
        <v>3452</v>
      </c>
      <c r="K974" s="14" t="s">
        <v>3453</v>
      </c>
      <c r="L974" s="14" t="s">
        <v>141</v>
      </c>
      <c r="M974" s="15" t="s">
        <v>20</v>
      </c>
      <c r="N974" s="16" t="s">
        <v>3454</v>
      </c>
    </row>
    <row r="975" spans="1:14" ht="42" x14ac:dyDescent="0.2">
      <c r="A975" s="8">
        <v>974</v>
      </c>
      <c r="B975" s="9">
        <v>4</v>
      </c>
      <c r="C975" s="18">
        <v>744</v>
      </c>
      <c r="D975" s="11">
        <v>1321</v>
      </c>
      <c r="E975" s="9" t="s">
        <v>3385</v>
      </c>
      <c r="F975" s="9">
        <v>49306</v>
      </c>
      <c r="G975" s="12">
        <f>F975/SUM('[1]All Characters (Frequency)'!$F:$F)</f>
        <v>2.5480607849703667E-4</v>
      </c>
      <c r="H975" s="9">
        <v>4</v>
      </c>
      <c r="I975" s="9">
        <v>8</v>
      </c>
      <c r="J975" s="13" t="s">
        <v>3455</v>
      </c>
      <c r="K975" s="14" t="s">
        <v>3456</v>
      </c>
      <c r="L975" s="14" t="s">
        <v>1849</v>
      </c>
      <c r="M975" s="15" t="s">
        <v>26</v>
      </c>
      <c r="N975" s="16" t="s">
        <v>3457</v>
      </c>
    </row>
    <row r="976" spans="1:14" ht="42" x14ac:dyDescent="0.2">
      <c r="A976" s="8">
        <v>975</v>
      </c>
      <c r="B976" s="9">
        <v>4</v>
      </c>
      <c r="C976" s="18">
        <v>745</v>
      </c>
      <c r="D976" s="11">
        <v>574</v>
      </c>
      <c r="E976" s="9" t="s">
        <v>1929</v>
      </c>
      <c r="F976" s="9">
        <v>49058</v>
      </c>
      <c r="G976" s="12">
        <f>F976/SUM('[1]All Characters (Frequency)'!$F:$F)</f>
        <v>2.5352445136307195E-4</v>
      </c>
      <c r="H976" s="9">
        <v>5</v>
      </c>
      <c r="I976" s="9">
        <v>6</v>
      </c>
      <c r="J976" s="13" t="s">
        <v>3458</v>
      </c>
      <c r="K976" s="14" t="s">
        <v>1572</v>
      </c>
      <c r="L976" s="14" t="s">
        <v>1121</v>
      </c>
      <c r="M976" s="15" t="s">
        <v>20</v>
      </c>
      <c r="N976" s="16" t="s">
        <v>3459</v>
      </c>
    </row>
    <row r="977" spans="1:14" ht="42" x14ac:dyDescent="0.2">
      <c r="A977" s="8">
        <v>976</v>
      </c>
      <c r="B977" s="9">
        <v>4</v>
      </c>
      <c r="C977" s="18">
        <v>747</v>
      </c>
      <c r="D977" s="11">
        <v>871</v>
      </c>
      <c r="E977" s="9" t="s">
        <v>270</v>
      </c>
      <c r="F977" s="9">
        <v>48772</v>
      </c>
      <c r="G977" s="12">
        <f>F977/SUM('[1]All Characters (Frequency)'!$F:$F)</f>
        <v>2.5204644587793523E-4</v>
      </c>
      <c r="H977" s="9">
        <v>5</v>
      </c>
      <c r="I977" s="9">
        <v>7</v>
      </c>
      <c r="J977" s="13" t="s">
        <v>3460</v>
      </c>
      <c r="K977" s="14" t="s">
        <v>2260</v>
      </c>
      <c r="L977" s="14" t="s">
        <v>2261</v>
      </c>
      <c r="M977" s="15" t="s">
        <v>46</v>
      </c>
      <c r="N977" s="16" t="s">
        <v>3461</v>
      </c>
    </row>
    <row r="978" spans="1:14" ht="42" x14ac:dyDescent="0.2">
      <c r="A978" s="8">
        <v>977</v>
      </c>
      <c r="B978" s="9">
        <v>4</v>
      </c>
      <c r="C978" s="18">
        <v>755</v>
      </c>
      <c r="D978" s="11">
        <v>810</v>
      </c>
      <c r="E978" s="9" t="s">
        <v>1589</v>
      </c>
      <c r="F978" s="9">
        <v>48044</v>
      </c>
      <c r="G978" s="12">
        <f>F978/SUM('[1]All Characters (Frequency)'!$F:$F)</f>
        <v>2.482842500975871E-4</v>
      </c>
      <c r="H978" s="9">
        <v>4</v>
      </c>
      <c r="I978" s="9">
        <v>7</v>
      </c>
      <c r="J978" s="13" t="s">
        <v>3462</v>
      </c>
      <c r="K978" s="14" t="s">
        <v>3463</v>
      </c>
      <c r="L978" s="14" t="s">
        <v>283</v>
      </c>
      <c r="M978" s="15" t="s">
        <v>52</v>
      </c>
      <c r="N978" s="16" t="s">
        <v>3464</v>
      </c>
    </row>
    <row r="979" spans="1:14" ht="42" x14ac:dyDescent="0.2">
      <c r="A979" s="8">
        <v>978</v>
      </c>
      <c r="B979" s="9">
        <v>4</v>
      </c>
      <c r="C979" s="18">
        <v>762</v>
      </c>
      <c r="D979" s="11">
        <v>873</v>
      </c>
      <c r="E979" s="9" t="s">
        <v>768</v>
      </c>
      <c r="F979" s="9">
        <v>47561</v>
      </c>
      <c r="G979" s="12">
        <f>F979/SUM('[1]All Characters (Frequency)'!$F:$F)</f>
        <v>2.4578817789716389E-4</v>
      </c>
      <c r="H979" s="9">
        <v>4</v>
      </c>
      <c r="I979" s="9">
        <v>7</v>
      </c>
      <c r="J979" s="13" t="s">
        <v>3465</v>
      </c>
      <c r="K979" s="14" t="s">
        <v>3466</v>
      </c>
      <c r="L979" s="14" t="s">
        <v>1128</v>
      </c>
      <c r="M979" s="15" t="s">
        <v>46</v>
      </c>
      <c r="N979" s="16" t="s">
        <v>3467</v>
      </c>
    </row>
    <row r="980" spans="1:14" ht="42" x14ac:dyDescent="0.2">
      <c r="A980" s="8">
        <v>979</v>
      </c>
      <c r="B980" s="9">
        <v>4</v>
      </c>
      <c r="C980" s="18">
        <v>773</v>
      </c>
      <c r="D980" s="11">
        <v>1981</v>
      </c>
      <c r="E980" s="9" t="s">
        <v>1911</v>
      </c>
      <c r="F980" s="9">
        <v>46789</v>
      </c>
      <c r="G980" s="12">
        <f>F980/SUM('[1]All Characters (Frequency)'!$F:$F)</f>
        <v>2.4179859665756398E-4</v>
      </c>
      <c r="H980" s="9">
        <v>4</v>
      </c>
      <c r="I980" s="9">
        <v>10</v>
      </c>
      <c r="J980" s="13" t="s">
        <v>3468</v>
      </c>
      <c r="K980" s="14" t="s">
        <v>3469</v>
      </c>
      <c r="L980" s="14" t="s">
        <v>3470</v>
      </c>
      <c r="M980" s="15" t="s">
        <v>46</v>
      </c>
      <c r="N980" s="16" t="s">
        <v>3471</v>
      </c>
    </row>
    <row r="981" spans="1:14" ht="42" x14ac:dyDescent="0.2">
      <c r="A981" s="8">
        <v>980</v>
      </c>
      <c r="B981" s="9">
        <v>4</v>
      </c>
      <c r="C981" s="18">
        <v>777</v>
      </c>
      <c r="D981" s="11">
        <v>2198</v>
      </c>
      <c r="E981" s="9" t="s">
        <v>1253</v>
      </c>
      <c r="F981" s="9">
        <v>46239</v>
      </c>
      <c r="G981" s="12">
        <f>F981/SUM('[1]All Characters (Frequency)'!$F:$F)</f>
        <v>2.3895627841691639E-4</v>
      </c>
      <c r="H981" s="9">
        <v>4</v>
      </c>
      <c r="I981" s="9">
        <v>11</v>
      </c>
      <c r="J981" s="13" t="s">
        <v>3472</v>
      </c>
      <c r="K981" s="14" t="s">
        <v>67</v>
      </c>
      <c r="L981" s="14" t="s">
        <v>67</v>
      </c>
      <c r="M981" s="15" t="s">
        <v>14</v>
      </c>
      <c r="N981" s="16" t="s">
        <v>3473</v>
      </c>
    </row>
    <row r="982" spans="1:14" ht="42" x14ac:dyDescent="0.2">
      <c r="A982" s="8">
        <v>981</v>
      </c>
      <c r="B982" s="9">
        <v>4</v>
      </c>
      <c r="C982" s="18">
        <v>788</v>
      </c>
      <c r="D982" s="11">
        <v>571</v>
      </c>
      <c r="E982" s="9" t="s">
        <v>1929</v>
      </c>
      <c r="F982" s="9">
        <v>44899</v>
      </c>
      <c r="G982" s="12">
        <f>F982/SUM('[1]All Characters (Frequency)'!$F:$F)</f>
        <v>2.3203135761242953E-4</v>
      </c>
      <c r="H982" s="9">
        <v>5</v>
      </c>
      <c r="I982" s="9">
        <v>6</v>
      </c>
      <c r="J982" s="13" t="s">
        <v>3474</v>
      </c>
      <c r="K982" s="14" t="s">
        <v>3475</v>
      </c>
      <c r="L982" s="14" t="s">
        <v>570</v>
      </c>
      <c r="M982" s="15" t="s">
        <v>26</v>
      </c>
      <c r="N982" s="16" t="s">
        <v>3476</v>
      </c>
    </row>
    <row r="983" spans="1:14" ht="37" x14ac:dyDescent="0.2">
      <c r="A983" s="8">
        <v>982</v>
      </c>
      <c r="B983" s="9">
        <v>4</v>
      </c>
      <c r="C983" s="18">
        <v>792</v>
      </c>
      <c r="D983" s="11">
        <v>1829</v>
      </c>
      <c r="E983" s="9" t="s">
        <v>836</v>
      </c>
      <c r="F983" s="9">
        <v>44493</v>
      </c>
      <c r="G983" s="12">
        <f>F983/SUM('[1]All Characters (Frequency)'!$F:$F)</f>
        <v>2.2993320996569694E-4</v>
      </c>
      <c r="H983" s="9">
        <v>5</v>
      </c>
      <c r="I983" s="9">
        <v>10</v>
      </c>
      <c r="J983" s="13" t="s">
        <v>3477</v>
      </c>
      <c r="K983" s="14" t="s">
        <v>1296</v>
      </c>
      <c r="L983" s="14" t="s">
        <v>1297</v>
      </c>
      <c r="M983" s="15" t="s">
        <v>26</v>
      </c>
      <c r="N983" s="16" t="s">
        <v>3478</v>
      </c>
    </row>
    <row r="984" spans="1:14" ht="56" x14ac:dyDescent="0.2">
      <c r="A984" s="8">
        <v>983</v>
      </c>
      <c r="B984" s="9">
        <v>4</v>
      </c>
      <c r="C984" s="18">
        <v>796</v>
      </c>
      <c r="D984" s="11">
        <v>546</v>
      </c>
      <c r="E984" s="9" t="s">
        <v>1539</v>
      </c>
      <c r="F984" s="9">
        <v>44264</v>
      </c>
      <c r="G984" s="12">
        <f>F984/SUM('[1]All Characters (Frequency)'!$F:$F)</f>
        <v>2.2874977200731822E-4</v>
      </c>
      <c r="H984" s="9">
        <v>5</v>
      </c>
      <c r="I984" s="9">
        <v>6</v>
      </c>
      <c r="J984" s="13" t="s">
        <v>3479</v>
      </c>
      <c r="K984" s="14" t="s">
        <v>453</v>
      </c>
      <c r="L984" s="14" t="s">
        <v>454</v>
      </c>
      <c r="M984" s="15" t="s">
        <v>52</v>
      </c>
      <c r="N984" s="16" t="s">
        <v>3480</v>
      </c>
    </row>
    <row r="985" spans="1:14" ht="37" x14ac:dyDescent="0.2">
      <c r="A985" s="8">
        <v>984</v>
      </c>
      <c r="B985" s="9">
        <v>4</v>
      </c>
      <c r="C985" s="18">
        <v>801</v>
      </c>
      <c r="D985" s="11">
        <v>170</v>
      </c>
      <c r="E985" s="9" t="s">
        <v>3481</v>
      </c>
      <c r="F985" s="9">
        <v>43810</v>
      </c>
      <c r="G985" s="12">
        <f>F985/SUM('[1]All Characters (Frequency)'!$F:$F)</f>
        <v>2.2640356749594728E-4</v>
      </c>
      <c r="H985" s="9">
        <v>4</v>
      </c>
      <c r="I985" s="9">
        <v>4</v>
      </c>
      <c r="J985" s="13" t="s">
        <v>3482</v>
      </c>
      <c r="K985" s="14" t="s">
        <v>1831</v>
      </c>
      <c r="L985" s="14" t="s">
        <v>1832</v>
      </c>
      <c r="M985" s="15" t="s">
        <v>26</v>
      </c>
      <c r="N985" s="16" t="s">
        <v>3483</v>
      </c>
    </row>
    <row r="986" spans="1:14" ht="56" x14ac:dyDescent="0.2">
      <c r="A986" s="8">
        <v>985</v>
      </c>
      <c r="B986" s="9">
        <v>4</v>
      </c>
      <c r="C986" s="18">
        <v>811</v>
      </c>
      <c r="D986" s="11">
        <v>1274</v>
      </c>
      <c r="E986" s="9" t="s">
        <v>1356</v>
      </c>
      <c r="F986" s="9">
        <v>42836</v>
      </c>
      <c r="G986" s="12">
        <f>F986/SUM('[1]All Characters (Frequency)'!$F:$F)</f>
        <v>2.2137008028432775E-4</v>
      </c>
      <c r="H986" s="9">
        <v>5</v>
      </c>
      <c r="I986" s="9">
        <v>8</v>
      </c>
      <c r="J986" s="13" t="s">
        <v>3484</v>
      </c>
      <c r="K986" s="14" t="s">
        <v>2328</v>
      </c>
      <c r="L986" s="14" t="s">
        <v>865</v>
      </c>
      <c r="M986" s="15" t="s">
        <v>52</v>
      </c>
      <c r="N986" s="16" t="s">
        <v>3485</v>
      </c>
    </row>
    <row r="987" spans="1:14" ht="42" x14ac:dyDescent="0.2">
      <c r="A987" s="8">
        <v>986</v>
      </c>
      <c r="B987" s="9">
        <v>4</v>
      </c>
      <c r="C987" s="18">
        <v>813</v>
      </c>
      <c r="D987" s="11">
        <v>2710</v>
      </c>
      <c r="E987" s="9" t="s">
        <v>3486</v>
      </c>
      <c r="F987" s="9">
        <v>42749</v>
      </c>
      <c r="G987" s="12">
        <f>F987/SUM('[1]All Characters (Frequency)'!$F:$F)</f>
        <v>2.2092047721717075E-4</v>
      </c>
      <c r="H987" s="9">
        <v>4</v>
      </c>
      <c r="I987" s="9">
        <v>12</v>
      </c>
      <c r="J987" s="13" t="s">
        <v>3487</v>
      </c>
      <c r="K987" s="14" t="s">
        <v>24</v>
      </c>
      <c r="L987" s="14" t="s">
        <v>25</v>
      </c>
      <c r="M987" s="15" t="s">
        <v>26</v>
      </c>
      <c r="N987" s="16" t="s">
        <v>3488</v>
      </c>
    </row>
    <row r="988" spans="1:14" ht="37" x14ac:dyDescent="0.2">
      <c r="A988" s="8">
        <v>987</v>
      </c>
      <c r="B988" s="9">
        <v>4</v>
      </c>
      <c r="C988" s="18">
        <v>817</v>
      </c>
      <c r="D988" s="11">
        <v>2813</v>
      </c>
      <c r="E988" s="9" t="s">
        <v>3489</v>
      </c>
      <c r="F988" s="9">
        <v>42687</v>
      </c>
      <c r="G988" s="12">
        <f>F988/SUM('[1]All Characters (Frequency)'!$F:$F)</f>
        <v>2.2060007043367958E-4</v>
      </c>
      <c r="H988" s="9">
        <v>4</v>
      </c>
      <c r="I988" s="9">
        <v>12</v>
      </c>
      <c r="J988" s="13" t="s">
        <v>3490</v>
      </c>
      <c r="K988" s="14" t="s">
        <v>2191</v>
      </c>
      <c r="L988" s="14" t="s">
        <v>480</v>
      </c>
      <c r="M988" s="15" t="s">
        <v>20</v>
      </c>
      <c r="N988" s="16" t="s">
        <v>3491</v>
      </c>
    </row>
    <row r="989" spans="1:14" ht="42" x14ac:dyDescent="0.2">
      <c r="A989" s="8">
        <v>988</v>
      </c>
      <c r="B989" s="9">
        <v>4</v>
      </c>
      <c r="C989" s="18">
        <v>818</v>
      </c>
      <c r="D989" s="11">
        <v>1151</v>
      </c>
      <c r="E989" s="9" t="s">
        <v>2749</v>
      </c>
      <c r="F989" s="9">
        <v>42602</v>
      </c>
      <c r="G989" s="12">
        <f>F989/SUM('[1]All Characters (Frequency)'!$F:$F)</f>
        <v>2.2016080306921584E-4</v>
      </c>
      <c r="H989" s="9">
        <v>4</v>
      </c>
      <c r="I989" s="9">
        <v>8</v>
      </c>
      <c r="J989" s="13" t="s">
        <v>3492</v>
      </c>
      <c r="K989" s="14" t="s">
        <v>1456</v>
      </c>
      <c r="L989" s="14" t="s">
        <v>842</v>
      </c>
      <c r="M989" s="15" t="s">
        <v>26</v>
      </c>
      <c r="N989" s="16" t="s">
        <v>3493</v>
      </c>
    </row>
    <row r="990" spans="1:14" ht="56" x14ac:dyDescent="0.2">
      <c r="A990" s="8">
        <v>989</v>
      </c>
      <c r="B990" s="9">
        <v>4</v>
      </c>
      <c r="C990" s="18">
        <v>829</v>
      </c>
      <c r="D990" s="11">
        <v>2909</v>
      </c>
      <c r="E990" s="9" t="s">
        <v>3203</v>
      </c>
      <c r="F990" s="9">
        <v>41881</v>
      </c>
      <c r="G990" s="12">
        <f>F990/SUM('[1]All Characters (Frequency)'!$F:$F)</f>
        <v>2.1643478224829418E-4</v>
      </c>
      <c r="H990" s="9">
        <v>5</v>
      </c>
      <c r="I990" s="9">
        <v>13</v>
      </c>
      <c r="J990" s="13" t="s">
        <v>3494</v>
      </c>
      <c r="K990" s="14" t="s">
        <v>2801</v>
      </c>
      <c r="L990" s="14" t="s">
        <v>1542</v>
      </c>
      <c r="M990" s="15" t="s">
        <v>26</v>
      </c>
      <c r="N990" s="16" t="s">
        <v>3495</v>
      </c>
    </row>
    <row r="991" spans="1:14" ht="42" x14ac:dyDescent="0.2">
      <c r="A991" s="8">
        <v>990</v>
      </c>
      <c r="B991" s="9">
        <v>4</v>
      </c>
      <c r="C991" s="18">
        <v>835</v>
      </c>
      <c r="D991" s="11">
        <v>884</v>
      </c>
      <c r="E991" s="9" t="s">
        <v>3496</v>
      </c>
      <c r="F991" s="9">
        <v>41167</v>
      </c>
      <c r="G991" s="12">
        <f>F991/SUM('[1]All Characters (Frequency)'!$F:$F)</f>
        <v>2.1274493638679895E-4</v>
      </c>
      <c r="H991" s="9">
        <v>5</v>
      </c>
      <c r="I991" s="9">
        <v>7</v>
      </c>
      <c r="J991" s="13" t="s">
        <v>3497</v>
      </c>
      <c r="K991" s="14" t="s">
        <v>2293</v>
      </c>
      <c r="L991" s="14" t="s">
        <v>420</v>
      </c>
      <c r="M991" s="15" t="s">
        <v>46</v>
      </c>
      <c r="N991" s="16" t="s">
        <v>3498</v>
      </c>
    </row>
    <row r="992" spans="1:14" ht="42" x14ac:dyDescent="0.2">
      <c r="A992" s="8">
        <v>991</v>
      </c>
      <c r="B992" s="9">
        <v>4</v>
      </c>
      <c r="C992" s="18">
        <v>836</v>
      </c>
      <c r="D992" s="11">
        <v>840</v>
      </c>
      <c r="E992" s="9" t="s">
        <v>1216</v>
      </c>
      <c r="F992" s="9">
        <v>41129</v>
      </c>
      <c r="G992" s="12">
        <f>F992/SUM('[1]All Characters (Frequency)'!$F:$F)</f>
        <v>2.1254855803562694E-4</v>
      </c>
      <c r="H992" s="9">
        <v>4</v>
      </c>
      <c r="I992" s="9">
        <v>7</v>
      </c>
      <c r="J992" s="13" t="s">
        <v>3499</v>
      </c>
      <c r="K992" s="14" t="s">
        <v>2773</v>
      </c>
      <c r="L992" s="14" t="s">
        <v>1594</v>
      </c>
      <c r="M992" s="15" t="s">
        <v>26</v>
      </c>
      <c r="N992" s="16" t="s">
        <v>3500</v>
      </c>
    </row>
    <row r="993" spans="1:14" ht="42" x14ac:dyDescent="0.2">
      <c r="A993" s="8">
        <v>992</v>
      </c>
      <c r="B993" s="9">
        <v>4</v>
      </c>
      <c r="C993" s="18">
        <v>839</v>
      </c>
      <c r="D993" s="11">
        <v>1471</v>
      </c>
      <c r="E993" s="9" t="s">
        <v>3501</v>
      </c>
      <c r="F993" s="9">
        <v>41068</v>
      </c>
      <c r="G993" s="12">
        <f>F993/SUM('[1]All Characters (Frequency)'!$F:$F)</f>
        <v>2.1223331910348239E-4</v>
      </c>
      <c r="H993" s="9">
        <v>5</v>
      </c>
      <c r="I993" s="9">
        <v>9</v>
      </c>
      <c r="J993" s="13" t="s">
        <v>3502</v>
      </c>
      <c r="K993" s="14" t="s">
        <v>3286</v>
      </c>
      <c r="L993" s="14" t="s">
        <v>3287</v>
      </c>
      <c r="M993" s="15" t="s">
        <v>46</v>
      </c>
      <c r="N993" s="16" t="s">
        <v>3503</v>
      </c>
    </row>
    <row r="994" spans="1:14" ht="56" x14ac:dyDescent="0.2">
      <c r="A994" s="8">
        <v>993</v>
      </c>
      <c r="B994" s="9">
        <v>4</v>
      </c>
      <c r="C994" s="18">
        <v>843</v>
      </c>
      <c r="D994" s="11">
        <v>1099</v>
      </c>
      <c r="E994" s="9" t="s">
        <v>97</v>
      </c>
      <c r="F994" s="9">
        <v>40709</v>
      </c>
      <c r="G994" s="12">
        <f>F994/SUM('[1]All Characters (Frequency)'!$F:$F)</f>
        <v>2.1037806047004151E-4</v>
      </c>
      <c r="H994" s="9">
        <v>4</v>
      </c>
      <c r="I994" s="9">
        <v>8</v>
      </c>
      <c r="J994" s="13" t="s">
        <v>3504</v>
      </c>
      <c r="K994" s="14" t="s">
        <v>2084</v>
      </c>
      <c r="L994" s="14" t="s">
        <v>1832</v>
      </c>
      <c r="M994" s="15" t="s">
        <v>20</v>
      </c>
      <c r="N994" s="16" t="s">
        <v>3505</v>
      </c>
    </row>
    <row r="995" spans="1:14" ht="42" x14ac:dyDescent="0.2">
      <c r="A995" s="8">
        <v>994</v>
      </c>
      <c r="B995" s="9">
        <v>4</v>
      </c>
      <c r="C995" s="18">
        <v>850</v>
      </c>
      <c r="D995" s="11">
        <v>1383</v>
      </c>
      <c r="E995" s="9" t="s">
        <v>1007</v>
      </c>
      <c r="F995" s="9">
        <v>40519</v>
      </c>
      <c r="G995" s="12">
        <f>F995/SUM('[1]All Characters (Frequency)'!$F:$F)</f>
        <v>2.0939616871418142E-4</v>
      </c>
      <c r="H995" s="9">
        <v>5</v>
      </c>
      <c r="I995" s="9">
        <v>9</v>
      </c>
      <c r="J995" s="13" t="s">
        <v>3506</v>
      </c>
      <c r="K995" s="14" t="s">
        <v>3507</v>
      </c>
      <c r="L995" s="14" t="s">
        <v>3508</v>
      </c>
      <c r="M995" s="15" t="s">
        <v>26</v>
      </c>
      <c r="N995" s="16" t="s">
        <v>3509</v>
      </c>
    </row>
    <row r="996" spans="1:14" ht="42" x14ac:dyDescent="0.2">
      <c r="A996" s="8">
        <v>995</v>
      </c>
      <c r="B996" s="9">
        <v>4</v>
      </c>
      <c r="C996" s="18">
        <v>857</v>
      </c>
      <c r="D996" s="11">
        <v>2375</v>
      </c>
      <c r="E996" s="9" t="s">
        <v>3510</v>
      </c>
      <c r="F996" s="9">
        <v>40011</v>
      </c>
      <c r="G996" s="12">
        <f>F996/SUM('[1]All Characters (Frequency)'!$F:$F)</f>
        <v>2.0677090023009238E-4</v>
      </c>
      <c r="H996" s="9">
        <v>4</v>
      </c>
      <c r="I996" s="9">
        <v>11</v>
      </c>
      <c r="J996" s="13" t="s">
        <v>3511</v>
      </c>
      <c r="K996" s="14" t="s">
        <v>1980</v>
      </c>
      <c r="L996" s="14" t="s">
        <v>430</v>
      </c>
      <c r="M996" s="15" t="s">
        <v>52</v>
      </c>
      <c r="N996" s="16" t="s">
        <v>3512</v>
      </c>
    </row>
    <row r="997" spans="1:14" ht="42" x14ac:dyDescent="0.2">
      <c r="A997" s="8">
        <v>996</v>
      </c>
      <c r="B997" s="9">
        <v>4</v>
      </c>
      <c r="C997" s="18">
        <v>858</v>
      </c>
      <c r="D997" s="11">
        <v>2822</v>
      </c>
      <c r="E997" s="9" t="s">
        <v>3513</v>
      </c>
      <c r="F997" s="9">
        <v>39879</v>
      </c>
      <c r="G997" s="12">
        <f>F997/SUM('[1]All Characters (Frequency)'!$F:$F)</f>
        <v>2.0608874385233695E-4</v>
      </c>
      <c r="H997" s="9">
        <v>5</v>
      </c>
      <c r="I997" s="9">
        <v>12</v>
      </c>
      <c r="J997" s="13" t="s">
        <v>3514</v>
      </c>
      <c r="K997" s="14" t="s">
        <v>716</v>
      </c>
      <c r="L997" s="14" t="s">
        <v>717</v>
      </c>
      <c r="M997" s="15" t="s">
        <v>20</v>
      </c>
      <c r="N997" s="16" t="s">
        <v>3515</v>
      </c>
    </row>
    <row r="998" spans="1:14" ht="42" x14ac:dyDescent="0.2">
      <c r="A998" s="8">
        <v>997</v>
      </c>
      <c r="B998" s="9">
        <v>4</v>
      </c>
      <c r="C998" s="18">
        <v>861</v>
      </c>
      <c r="D998" s="11">
        <v>1670</v>
      </c>
      <c r="E998" s="9" t="s">
        <v>1247</v>
      </c>
      <c r="F998" s="9">
        <v>39752</v>
      </c>
      <c r="G998" s="12">
        <f>F998/SUM('[1]All Characters (Frequency)'!$F:$F)</f>
        <v>2.0543242673131469E-4</v>
      </c>
      <c r="H998" s="9">
        <v>5</v>
      </c>
      <c r="I998" s="9">
        <v>9</v>
      </c>
      <c r="J998" s="13" t="s">
        <v>3516</v>
      </c>
      <c r="K998" s="14" t="s">
        <v>3517</v>
      </c>
      <c r="L998" s="14" t="s">
        <v>3518</v>
      </c>
      <c r="M998" s="15" t="s">
        <v>26</v>
      </c>
      <c r="N998" s="16" t="s">
        <v>3519</v>
      </c>
    </row>
    <row r="999" spans="1:14" ht="42" x14ac:dyDescent="0.2">
      <c r="A999" s="8">
        <v>998</v>
      </c>
      <c r="B999" s="9">
        <v>4</v>
      </c>
      <c r="C999" s="18">
        <v>862</v>
      </c>
      <c r="D999" s="11">
        <v>1113</v>
      </c>
      <c r="E999" s="9" t="s">
        <v>2749</v>
      </c>
      <c r="F999" s="9">
        <v>39627</v>
      </c>
      <c r="G999" s="12">
        <f>F999/SUM('[1]All Characters (Frequency)'!$F:$F)</f>
        <v>2.0478644531298569E-4</v>
      </c>
      <c r="H999" s="9">
        <v>4</v>
      </c>
      <c r="I999" s="9">
        <v>8</v>
      </c>
      <c r="J999" s="13" t="s">
        <v>3520</v>
      </c>
      <c r="K999" s="14" t="s">
        <v>3521</v>
      </c>
      <c r="L999" s="14" t="s">
        <v>679</v>
      </c>
      <c r="M999" s="15" t="s">
        <v>26</v>
      </c>
      <c r="N999" s="16" t="s">
        <v>3522</v>
      </c>
    </row>
    <row r="1000" spans="1:14" ht="42" x14ac:dyDescent="0.2">
      <c r="A1000" s="8">
        <v>999</v>
      </c>
      <c r="B1000" s="9">
        <v>4</v>
      </c>
      <c r="C1000" s="18">
        <v>865</v>
      </c>
      <c r="D1000" s="11">
        <v>2221</v>
      </c>
      <c r="E1000" s="9" t="s">
        <v>1978</v>
      </c>
      <c r="F1000" s="9">
        <v>39486</v>
      </c>
      <c r="G1000" s="12">
        <f>F1000/SUM('[1]All Characters (Frequency)'!$F:$F)</f>
        <v>2.0405777827311059E-4</v>
      </c>
      <c r="H1000" s="9">
        <v>4</v>
      </c>
      <c r="I1000" s="9">
        <v>11</v>
      </c>
      <c r="J1000" s="13" t="s">
        <v>3523</v>
      </c>
      <c r="K1000" s="14" t="s">
        <v>3524</v>
      </c>
      <c r="L1000" s="14" t="s">
        <v>3525</v>
      </c>
      <c r="M1000" s="15" t="s">
        <v>26</v>
      </c>
      <c r="N1000" s="16" t="s">
        <v>3526</v>
      </c>
    </row>
    <row r="1001" spans="1:14" ht="37" x14ac:dyDescent="0.2">
      <c r="A1001" s="8">
        <v>1000</v>
      </c>
      <c r="B1001" s="9">
        <v>4</v>
      </c>
      <c r="C1001" s="18">
        <v>870</v>
      </c>
      <c r="D1001" s="11">
        <v>2417</v>
      </c>
      <c r="E1001" s="9" t="s">
        <v>1670</v>
      </c>
      <c r="F1001" s="9">
        <v>39010</v>
      </c>
      <c r="G1001" s="12">
        <f>F1001/SUM('[1]All Characters (Frequency)'!$F:$F)</f>
        <v>2.0159788103211377E-4</v>
      </c>
      <c r="H1001" s="9">
        <v>5</v>
      </c>
      <c r="I1001" s="9">
        <v>11</v>
      </c>
      <c r="J1001" s="13" t="s">
        <v>3527</v>
      </c>
      <c r="K1001" s="14" t="s">
        <v>466</v>
      </c>
      <c r="L1001" s="14" t="s">
        <v>430</v>
      </c>
      <c r="M1001" s="15" t="s">
        <v>26</v>
      </c>
      <c r="N1001" s="16" t="s">
        <v>3528</v>
      </c>
    </row>
    <row r="1002" spans="1:14" ht="42" x14ac:dyDescent="0.2">
      <c r="A1002" s="8">
        <v>1001</v>
      </c>
      <c r="B1002" s="9">
        <v>4</v>
      </c>
      <c r="C1002" s="18">
        <v>877</v>
      </c>
      <c r="D1002" s="11">
        <v>720</v>
      </c>
      <c r="E1002" s="9" t="s">
        <v>3529</v>
      </c>
      <c r="F1002" s="9">
        <v>38407</v>
      </c>
      <c r="G1002" s="12">
        <f>F1002/SUM('[1]All Characters (Frequency)'!$F:$F)</f>
        <v>1.9848166667009467E-4</v>
      </c>
      <c r="H1002" s="9">
        <v>5</v>
      </c>
      <c r="I1002" s="9">
        <v>7</v>
      </c>
      <c r="J1002" s="13" t="s">
        <v>3530</v>
      </c>
      <c r="K1002" s="14" t="s">
        <v>267</v>
      </c>
      <c r="L1002" s="14" t="s">
        <v>268</v>
      </c>
      <c r="M1002" s="15" t="s">
        <v>26</v>
      </c>
      <c r="N1002" s="16" t="s">
        <v>3531</v>
      </c>
    </row>
    <row r="1003" spans="1:14" ht="42" x14ac:dyDescent="0.2">
      <c r="A1003" s="8">
        <v>1002</v>
      </c>
      <c r="B1003" s="9">
        <v>4</v>
      </c>
      <c r="C1003" s="18">
        <v>878</v>
      </c>
      <c r="D1003" s="11">
        <v>1075</v>
      </c>
      <c r="E1003" s="9" t="s">
        <v>3532</v>
      </c>
      <c r="F1003" s="9">
        <v>38376</v>
      </c>
      <c r="G1003" s="12">
        <f>F1003/SUM('[1]All Characters (Frequency)'!$F:$F)</f>
        <v>1.9832146327834909E-4</v>
      </c>
      <c r="H1003" s="9">
        <v>5</v>
      </c>
      <c r="I1003" s="9">
        <v>8</v>
      </c>
      <c r="J1003" s="13" t="s">
        <v>3533</v>
      </c>
      <c r="K1003" s="14" t="s">
        <v>89</v>
      </c>
      <c r="L1003" s="14" t="s">
        <v>90</v>
      </c>
      <c r="M1003" s="15" t="s">
        <v>26</v>
      </c>
      <c r="N1003" s="16" t="s">
        <v>3534</v>
      </c>
    </row>
    <row r="1004" spans="1:14" ht="42" x14ac:dyDescent="0.2">
      <c r="A1004" s="8">
        <v>1003</v>
      </c>
      <c r="B1004" s="9">
        <v>4</v>
      </c>
      <c r="C1004" s="18">
        <v>879</v>
      </c>
      <c r="D1004" s="11">
        <v>2376</v>
      </c>
      <c r="E1004" s="9" t="s">
        <v>3535</v>
      </c>
      <c r="F1004" s="9">
        <v>38374</v>
      </c>
      <c r="G1004" s="12">
        <f>F1004/SUM('[1]All Characters (Frequency)'!$F:$F)</f>
        <v>1.9831112757565583E-4</v>
      </c>
      <c r="H1004" s="9">
        <v>5</v>
      </c>
      <c r="I1004" s="9">
        <v>11</v>
      </c>
      <c r="J1004" s="13" t="s">
        <v>3536</v>
      </c>
      <c r="K1004" s="14" t="s">
        <v>3537</v>
      </c>
      <c r="L1004" s="14" t="s">
        <v>316</v>
      </c>
      <c r="M1004" s="15" t="s">
        <v>46</v>
      </c>
      <c r="N1004" s="16" t="s">
        <v>3538</v>
      </c>
    </row>
    <row r="1005" spans="1:14" ht="42" x14ac:dyDescent="0.2">
      <c r="A1005" s="8">
        <v>1004</v>
      </c>
      <c r="B1005" s="9">
        <v>4</v>
      </c>
      <c r="C1005" s="18">
        <v>880</v>
      </c>
      <c r="D1005" s="11">
        <v>2316</v>
      </c>
      <c r="E1005" s="9" t="s">
        <v>3539</v>
      </c>
      <c r="F1005" s="9">
        <v>38349</v>
      </c>
      <c r="G1005" s="12">
        <f>F1005/SUM('[1]All Characters (Frequency)'!$F:$F)</f>
        <v>1.9818193129199002E-4</v>
      </c>
      <c r="H1005" s="9">
        <v>5</v>
      </c>
      <c r="I1005" s="9">
        <v>11</v>
      </c>
      <c r="J1005" s="13" t="s">
        <v>3540</v>
      </c>
      <c r="K1005" s="14" t="s">
        <v>2243</v>
      </c>
      <c r="L1005" s="14" t="s">
        <v>19</v>
      </c>
      <c r="M1005" s="15" t="s">
        <v>46</v>
      </c>
      <c r="N1005" s="16" t="s">
        <v>3541</v>
      </c>
    </row>
    <row r="1006" spans="1:14" ht="42" x14ac:dyDescent="0.2">
      <c r="A1006" s="8">
        <v>1005</v>
      </c>
      <c r="B1006" s="9">
        <v>4</v>
      </c>
      <c r="C1006" s="18">
        <v>885</v>
      </c>
      <c r="D1006" s="11">
        <v>2670</v>
      </c>
      <c r="E1006" s="9" t="s">
        <v>1914</v>
      </c>
      <c r="F1006" s="9">
        <v>38064</v>
      </c>
      <c r="G1006" s="12">
        <f>F1006/SUM('[1]All Characters (Frequency)'!$F:$F)</f>
        <v>1.9670909365819989E-4</v>
      </c>
      <c r="H1006" s="9">
        <v>5</v>
      </c>
      <c r="I1006" s="9">
        <v>12</v>
      </c>
      <c r="J1006" s="13" t="s">
        <v>3542</v>
      </c>
      <c r="K1006" s="14" t="s">
        <v>2379</v>
      </c>
      <c r="L1006" s="14" t="s">
        <v>391</v>
      </c>
      <c r="M1006" s="15" t="s">
        <v>26</v>
      </c>
      <c r="N1006" s="16" t="s">
        <v>3543</v>
      </c>
    </row>
    <row r="1007" spans="1:14" ht="37" x14ac:dyDescent="0.2">
      <c r="A1007" s="8">
        <v>1006</v>
      </c>
      <c r="B1007" s="9">
        <v>4</v>
      </c>
      <c r="C1007" s="18">
        <v>887</v>
      </c>
      <c r="D1007" s="11">
        <v>369</v>
      </c>
      <c r="E1007" s="9" t="s">
        <v>3544</v>
      </c>
      <c r="F1007" s="9">
        <v>37939</v>
      </c>
      <c r="G1007" s="12">
        <f>F1007/SUM('[1]All Characters (Frequency)'!$F:$F)</f>
        <v>1.9606311223987092E-4</v>
      </c>
      <c r="H1007" s="9">
        <v>3</v>
      </c>
      <c r="I1007" s="9">
        <v>6</v>
      </c>
      <c r="J1007" s="13" t="s">
        <v>3545</v>
      </c>
      <c r="K1007" s="14" t="s">
        <v>3546</v>
      </c>
      <c r="L1007" s="14" t="s">
        <v>475</v>
      </c>
      <c r="M1007" s="15" t="s">
        <v>52</v>
      </c>
      <c r="N1007" s="16" t="s">
        <v>3547</v>
      </c>
    </row>
    <row r="1008" spans="1:14" ht="37" x14ac:dyDescent="0.2">
      <c r="A1008" s="8">
        <v>1007</v>
      </c>
      <c r="B1008" s="9">
        <v>4</v>
      </c>
      <c r="C1008" s="18">
        <v>892</v>
      </c>
      <c r="D1008" s="11">
        <v>2633</v>
      </c>
      <c r="E1008" s="9" t="s">
        <v>216</v>
      </c>
      <c r="F1008" s="9">
        <v>37619</v>
      </c>
      <c r="G1008" s="12">
        <f>F1008/SUM('[1]All Characters (Frequency)'!$F:$F)</f>
        <v>1.9440939980894866E-4</v>
      </c>
      <c r="H1008" s="9">
        <v>5</v>
      </c>
      <c r="I1008" s="9">
        <v>12</v>
      </c>
      <c r="J1008" s="13" t="s">
        <v>3548</v>
      </c>
      <c r="K1008" s="14" t="s">
        <v>2243</v>
      </c>
      <c r="L1008" s="14" t="s">
        <v>19</v>
      </c>
      <c r="M1008" s="15" t="s">
        <v>46</v>
      </c>
      <c r="N1008" s="16" t="s">
        <v>3549</v>
      </c>
    </row>
    <row r="1009" spans="1:14" ht="56" x14ac:dyDescent="0.2">
      <c r="A1009" s="8">
        <v>1008</v>
      </c>
      <c r="B1009" s="9">
        <v>4</v>
      </c>
      <c r="C1009" s="18">
        <v>893</v>
      </c>
      <c r="D1009" s="11">
        <v>1093</v>
      </c>
      <c r="E1009" s="9" t="s">
        <v>102</v>
      </c>
      <c r="F1009" s="9">
        <v>37582</v>
      </c>
      <c r="G1009" s="12">
        <f>F1009/SUM('[1]All Characters (Frequency)'!$F:$F)</f>
        <v>1.942181893091233E-4</v>
      </c>
      <c r="H1009" s="9">
        <v>5</v>
      </c>
      <c r="I1009" s="9">
        <v>8</v>
      </c>
      <c r="J1009" s="13" t="s">
        <v>3550</v>
      </c>
      <c r="K1009" s="14" t="s">
        <v>1863</v>
      </c>
      <c r="L1009" s="14" t="s">
        <v>1864</v>
      </c>
      <c r="M1009" s="15" t="s">
        <v>26</v>
      </c>
      <c r="N1009" s="16" t="s">
        <v>3551</v>
      </c>
    </row>
    <row r="1010" spans="1:14" ht="42" x14ac:dyDescent="0.2">
      <c r="A1010" s="8">
        <v>1009</v>
      </c>
      <c r="B1010" s="9">
        <v>4</v>
      </c>
      <c r="C1010" s="18">
        <v>894</v>
      </c>
      <c r="D1010" s="11">
        <v>2023</v>
      </c>
      <c r="E1010" s="9" t="s">
        <v>1078</v>
      </c>
      <c r="F1010" s="9">
        <v>37579</v>
      </c>
      <c r="G1010" s="12">
        <f>F1010/SUM('[1]All Characters (Frequency)'!$F:$F)</f>
        <v>1.942026857550834E-4</v>
      </c>
      <c r="H1010" s="9">
        <v>5</v>
      </c>
      <c r="I1010" s="9">
        <v>10</v>
      </c>
      <c r="J1010" s="13" t="s">
        <v>3552</v>
      </c>
      <c r="K1010" s="14" t="s">
        <v>1033</v>
      </c>
      <c r="L1010" s="14" t="s">
        <v>498</v>
      </c>
      <c r="M1010" s="15" t="s">
        <v>46</v>
      </c>
      <c r="N1010" s="16" t="s">
        <v>3553</v>
      </c>
    </row>
    <row r="1011" spans="1:14" ht="37" x14ac:dyDescent="0.2">
      <c r="A1011" s="8">
        <v>1010</v>
      </c>
      <c r="B1011" s="9">
        <v>4</v>
      </c>
      <c r="C1011" s="18">
        <v>895</v>
      </c>
      <c r="D1011" s="11">
        <v>1026</v>
      </c>
      <c r="E1011" s="9" t="s">
        <v>491</v>
      </c>
      <c r="F1011" s="9">
        <v>37563</v>
      </c>
      <c r="G1011" s="12">
        <f>F1011/SUM('[1]All Characters (Frequency)'!$F:$F)</f>
        <v>1.9412000013353727E-4</v>
      </c>
      <c r="H1011" s="9">
        <v>4</v>
      </c>
      <c r="I1011" s="9">
        <v>8</v>
      </c>
      <c r="J1011" s="13" t="s">
        <v>3554</v>
      </c>
      <c r="K1011" s="14" t="s">
        <v>3555</v>
      </c>
      <c r="L1011" s="14" t="s">
        <v>1025</v>
      </c>
      <c r="M1011" s="15" t="s">
        <v>20</v>
      </c>
      <c r="N1011" s="16" t="s">
        <v>3556</v>
      </c>
    </row>
    <row r="1012" spans="1:14" ht="42" x14ac:dyDescent="0.2">
      <c r="A1012" s="8">
        <v>1011</v>
      </c>
      <c r="B1012" s="9">
        <v>4</v>
      </c>
      <c r="C1012" s="18">
        <v>896</v>
      </c>
      <c r="D1012" s="11">
        <v>1949</v>
      </c>
      <c r="E1012" s="9" t="s">
        <v>1758</v>
      </c>
      <c r="F1012" s="9">
        <v>37560</v>
      </c>
      <c r="G1012" s="12">
        <f>F1012/SUM('[1]All Characters (Frequency)'!$F:$F)</f>
        <v>1.9410449657949739E-4</v>
      </c>
      <c r="H1012" s="9">
        <v>5</v>
      </c>
      <c r="I1012" s="9">
        <v>10</v>
      </c>
      <c r="J1012" s="13" t="s">
        <v>3557</v>
      </c>
      <c r="K1012" s="14" t="s">
        <v>3381</v>
      </c>
      <c r="L1012" s="14" t="s">
        <v>947</v>
      </c>
      <c r="M1012" s="15" t="s">
        <v>26</v>
      </c>
      <c r="N1012" s="16" t="s">
        <v>3558</v>
      </c>
    </row>
    <row r="1013" spans="1:14" ht="42" x14ac:dyDescent="0.2">
      <c r="A1013" s="8">
        <v>1012</v>
      </c>
      <c r="B1013" s="9">
        <v>4</v>
      </c>
      <c r="C1013" s="18">
        <v>899</v>
      </c>
      <c r="D1013" s="11">
        <v>2622</v>
      </c>
      <c r="E1013" s="9" t="s">
        <v>216</v>
      </c>
      <c r="F1013" s="9">
        <v>37343</v>
      </c>
      <c r="G1013" s="12">
        <f>F1013/SUM('[1]All Characters (Frequency)'!$F:$F)</f>
        <v>1.9298307283727823E-4</v>
      </c>
      <c r="H1013" s="9">
        <v>3</v>
      </c>
      <c r="I1013" s="9">
        <v>12</v>
      </c>
      <c r="J1013" s="13" t="s">
        <v>3559</v>
      </c>
      <c r="K1013" s="14" t="s">
        <v>1890</v>
      </c>
      <c r="L1013" s="14" t="s">
        <v>900</v>
      </c>
      <c r="M1013" s="15" t="s">
        <v>26</v>
      </c>
      <c r="N1013" s="16" t="s">
        <v>3560</v>
      </c>
    </row>
    <row r="1014" spans="1:14" ht="42" x14ac:dyDescent="0.2">
      <c r="A1014" s="8">
        <v>1013</v>
      </c>
      <c r="B1014" s="9">
        <v>4</v>
      </c>
      <c r="C1014" s="18">
        <v>901</v>
      </c>
      <c r="D1014" s="11">
        <v>1882</v>
      </c>
      <c r="E1014" s="9" t="s">
        <v>836</v>
      </c>
      <c r="F1014" s="9">
        <v>37208</v>
      </c>
      <c r="G1014" s="12">
        <f>F1014/SUM('[1]All Characters (Frequency)'!$F:$F)</f>
        <v>1.9228541290548294E-4</v>
      </c>
      <c r="H1014" s="9">
        <v>4</v>
      </c>
      <c r="I1014" s="9">
        <v>10</v>
      </c>
      <c r="J1014" s="13" t="s">
        <v>3561</v>
      </c>
      <c r="K1014" s="14" t="s">
        <v>2180</v>
      </c>
      <c r="L1014" s="14" t="s">
        <v>2112</v>
      </c>
      <c r="M1014" s="15" t="s">
        <v>26</v>
      </c>
      <c r="N1014" s="16" t="s">
        <v>3562</v>
      </c>
    </row>
    <row r="1015" spans="1:14" ht="37" x14ac:dyDescent="0.2">
      <c r="A1015" s="8">
        <v>1014</v>
      </c>
      <c r="B1015" s="9">
        <v>4</v>
      </c>
      <c r="C1015" s="18">
        <v>903</v>
      </c>
      <c r="D1015" s="11">
        <v>640</v>
      </c>
      <c r="E1015" s="9" t="s">
        <v>977</v>
      </c>
      <c r="F1015" s="9">
        <v>36842</v>
      </c>
      <c r="G1015" s="12">
        <f>F1015/SUM('[1]All Characters (Frequency)'!$F:$F)</f>
        <v>1.9039397931261561E-4</v>
      </c>
      <c r="H1015" s="9">
        <v>5</v>
      </c>
      <c r="I1015" s="9">
        <v>7</v>
      </c>
      <c r="J1015" s="13" t="s">
        <v>3563</v>
      </c>
      <c r="K1015" s="14" t="s">
        <v>3564</v>
      </c>
      <c r="L1015" s="14" t="s">
        <v>3565</v>
      </c>
      <c r="M1015" s="15" t="s">
        <v>20</v>
      </c>
      <c r="N1015" s="16" t="s">
        <v>3566</v>
      </c>
    </row>
    <row r="1016" spans="1:14" ht="37" x14ac:dyDescent="0.2">
      <c r="A1016" s="8">
        <v>1015</v>
      </c>
      <c r="B1016" s="9">
        <v>4</v>
      </c>
      <c r="C1016" s="18">
        <v>904</v>
      </c>
      <c r="D1016" s="11">
        <v>2659</v>
      </c>
      <c r="E1016" s="9" t="s">
        <v>3567</v>
      </c>
      <c r="F1016" s="9">
        <v>36821</v>
      </c>
      <c r="G1016" s="12">
        <f>F1016/SUM('[1]All Characters (Frequency)'!$F:$F)</f>
        <v>1.9028545443433635E-4</v>
      </c>
      <c r="H1016" s="9">
        <v>5</v>
      </c>
      <c r="I1016" s="9">
        <v>12</v>
      </c>
      <c r="J1016" s="13" t="s">
        <v>3568</v>
      </c>
      <c r="K1016" s="14" t="s">
        <v>2640</v>
      </c>
      <c r="L1016" s="14" t="s">
        <v>321</v>
      </c>
      <c r="M1016" s="15" t="s">
        <v>20</v>
      </c>
      <c r="N1016" s="16" t="s">
        <v>3569</v>
      </c>
    </row>
    <row r="1017" spans="1:14" ht="42" x14ac:dyDescent="0.2">
      <c r="A1017" s="8">
        <v>1016</v>
      </c>
      <c r="B1017" s="9">
        <v>4</v>
      </c>
      <c r="C1017" s="18">
        <v>906</v>
      </c>
      <c r="D1017" s="11">
        <v>1288</v>
      </c>
      <c r="E1017" s="9" t="s">
        <v>505</v>
      </c>
      <c r="F1017" s="9">
        <v>36762</v>
      </c>
      <c r="G1017" s="12">
        <f>F1017/SUM('[1]All Characters (Frequency)'!$F:$F)</f>
        <v>1.8998055120488506E-4</v>
      </c>
      <c r="H1017" s="9">
        <v>5</v>
      </c>
      <c r="I1017" s="9">
        <v>8</v>
      </c>
      <c r="J1017" s="13" t="s">
        <v>3570</v>
      </c>
      <c r="K1017" s="14" t="s">
        <v>726</v>
      </c>
      <c r="L1017" s="14" t="s">
        <v>25</v>
      </c>
      <c r="M1017" s="15" t="s">
        <v>20</v>
      </c>
      <c r="N1017" s="16" t="s">
        <v>3571</v>
      </c>
    </row>
    <row r="1018" spans="1:14" ht="42" x14ac:dyDescent="0.2">
      <c r="A1018" s="8">
        <v>1017</v>
      </c>
      <c r="B1018" s="9">
        <v>4</v>
      </c>
      <c r="C1018" s="18">
        <v>913</v>
      </c>
      <c r="D1018" s="11">
        <v>101</v>
      </c>
      <c r="E1018" s="9" t="s">
        <v>1088</v>
      </c>
      <c r="F1018" s="9">
        <v>36351</v>
      </c>
      <c r="G1018" s="12">
        <f>F1018/SUM('[1]All Characters (Frequency)'!$F:$F)</f>
        <v>1.8785656430141931E-4</v>
      </c>
      <c r="H1018" s="9">
        <v>5</v>
      </c>
      <c r="I1018" s="9">
        <v>4</v>
      </c>
      <c r="J1018" s="13" t="s">
        <v>3572</v>
      </c>
      <c r="K1018" s="14" t="s">
        <v>1966</v>
      </c>
      <c r="L1018" s="14" t="s">
        <v>1871</v>
      </c>
      <c r="M1018" s="15" t="s">
        <v>26</v>
      </c>
      <c r="N1018" s="16" t="s">
        <v>3573</v>
      </c>
    </row>
    <row r="1019" spans="1:14" ht="84" x14ac:dyDescent="0.2">
      <c r="A1019" s="8">
        <v>1018</v>
      </c>
      <c r="B1019" s="9">
        <v>4</v>
      </c>
      <c r="C1019" s="18">
        <v>920</v>
      </c>
      <c r="D1019" s="11">
        <v>238</v>
      </c>
      <c r="E1019" s="9" t="s">
        <v>793</v>
      </c>
      <c r="F1019" s="9">
        <v>36032</v>
      </c>
      <c r="G1019" s="12">
        <f>F1019/SUM('[1]All Characters (Frequency)'!$F:$F)</f>
        <v>1.862080197218437E-4</v>
      </c>
      <c r="H1019" s="9">
        <v>4</v>
      </c>
      <c r="I1019" s="9">
        <v>5</v>
      </c>
      <c r="J1019" s="13" t="s">
        <v>3574</v>
      </c>
      <c r="K1019" s="14" t="s">
        <v>1230</v>
      </c>
      <c r="L1019" s="14" t="s">
        <v>146</v>
      </c>
      <c r="M1019" s="15" t="s">
        <v>26</v>
      </c>
      <c r="N1019" s="16" t="s">
        <v>3575</v>
      </c>
    </row>
    <row r="1020" spans="1:14" ht="42" x14ac:dyDescent="0.2">
      <c r="A1020" s="8">
        <v>1019</v>
      </c>
      <c r="B1020" s="9">
        <v>4</v>
      </c>
      <c r="C1020" s="18">
        <v>923</v>
      </c>
      <c r="D1020" s="11">
        <v>916</v>
      </c>
      <c r="E1020" s="9" t="s">
        <v>1733</v>
      </c>
      <c r="F1020" s="9">
        <v>35955</v>
      </c>
      <c r="G1020" s="12">
        <f>F1020/SUM('[1]All Characters (Frequency)'!$F:$F)</f>
        <v>1.8581009516815305E-4</v>
      </c>
      <c r="H1020" s="9">
        <v>3</v>
      </c>
      <c r="I1020" s="9">
        <v>7</v>
      </c>
      <c r="J1020" s="13" t="s">
        <v>3576</v>
      </c>
      <c r="K1020" s="14" t="s">
        <v>1741</v>
      </c>
      <c r="L1020" s="14" t="s">
        <v>766</v>
      </c>
      <c r="M1020" s="15" t="s">
        <v>26</v>
      </c>
      <c r="N1020" s="16" t="s">
        <v>3577</v>
      </c>
    </row>
    <row r="1021" spans="1:14" ht="42" x14ac:dyDescent="0.2">
      <c r="A1021" s="8">
        <v>1020</v>
      </c>
      <c r="B1021" s="9">
        <v>4</v>
      </c>
      <c r="C1021" s="18">
        <v>924</v>
      </c>
      <c r="D1021" s="11">
        <v>431</v>
      </c>
      <c r="E1021" s="9" t="s">
        <v>671</v>
      </c>
      <c r="F1021" s="9">
        <v>35891</v>
      </c>
      <c r="G1021" s="12">
        <f>F1021/SUM('[1]All Characters (Frequency)'!$F:$F)</f>
        <v>1.8547935268196859E-4</v>
      </c>
      <c r="H1021" s="9">
        <v>4</v>
      </c>
      <c r="I1021" s="9">
        <v>6</v>
      </c>
      <c r="J1021" s="13" t="s">
        <v>3578</v>
      </c>
      <c r="K1021" s="14" t="s">
        <v>497</v>
      </c>
      <c r="L1021" s="14" t="s">
        <v>498</v>
      </c>
      <c r="M1021" s="15" t="s">
        <v>20</v>
      </c>
      <c r="N1021" s="16" t="s">
        <v>3579</v>
      </c>
    </row>
    <row r="1022" spans="1:14" ht="140" x14ac:dyDescent="0.2">
      <c r="A1022" s="8">
        <v>1021</v>
      </c>
      <c r="B1022" s="9">
        <v>4</v>
      </c>
      <c r="C1022" s="18">
        <v>929</v>
      </c>
      <c r="D1022" s="11">
        <v>729</v>
      </c>
      <c r="E1022" s="9" t="s">
        <v>671</v>
      </c>
      <c r="F1022" s="9">
        <v>35343</v>
      </c>
      <c r="G1022" s="12">
        <f>F1022/SUM('[1]All Characters (Frequency)'!$F:$F)</f>
        <v>1.8264737014401426E-4</v>
      </c>
      <c r="H1022" s="9">
        <v>4</v>
      </c>
      <c r="I1022" s="9">
        <v>7</v>
      </c>
      <c r="J1022" s="13" t="s">
        <v>3580</v>
      </c>
      <c r="K1022" s="14" t="s">
        <v>2958</v>
      </c>
      <c r="L1022" s="14" t="s">
        <v>2958</v>
      </c>
      <c r="M1022" s="15" t="s">
        <v>14</v>
      </c>
      <c r="N1022" s="16" t="s">
        <v>3581</v>
      </c>
    </row>
    <row r="1023" spans="1:14" ht="42" x14ac:dyDescent="0.2">
      <c r="A1023" s="8">
        <v>1022</v>
      </c>
      <c r="B1023" s="9">
        <v>4</v>
      </c>
      <c r="C1023" s="18">
        <v>932</v>
      </c>
      <c r="D1023" s="11">
        <v>579</v>
      </c>
      <c r="E1023" s="9" t="s">
        <v>313</v>
      </c>
      <c r="F1023" s="9">
        <v>35188</v>
      </c>
      <c r="G1023" s="12">
        <f>F1023/SUM('[1]All Characters (Frequency)'!$F:$F)</f>
        <v>1.8184635318528632E-4</v>
      </c>
      <c r="H1023" s="9">
        <v>5</v>
      </c>
      <c r="I1023" s="9">
        <v>6</v>
      </c>
      <c r="J1023" s="13" t="s">
        <v>3582</v>
      </c>
      <c r="K1023" s="14" t="s">
        <v>1741</v>
      </c>
      <c r="L1023" s="14" t="s">
        <v>766</v>
      </c>
      <c r="M1023" s="15" t="s">
        <v>26</v>
      </c>
      <c r="N1023" s="16" t="s">
        <v>3583</v>
      </c>
    </row>
    <row r="1024" spans="1:14" ht="42" x14ac:dyDescent="0.2">
      <c r="A1024" s="8">
        <v>1023</v>
      </c>
      <c r="B1024" s="9">
        <v>4</v>
      </c>
      <c r="C1024" s="18">
        <v>933</v>
      </c>
      <c r="D1024" s="11">
        <v>234</v>
      </c>
      <c r="E1024" s="9" t="s">
        <v>3584</v>
      </c>
      <c r="F1024" s="9">
        <v>35153</v>
      </c>
      <c r="G1024" s="12">
        <f>F1024/SUM('[1]All Characters (Frequency)'!$F:$F)</f>
        <v>1.8166547838815419E-4</v>
      </c>
      <c r="H1024" s="9">
        <v>5</v>
      </c>
      <c r="I1024" s="9">
        <v>5</v>
      </c>
      <c r="J1024" s="13" t="s">
        <v>3585</v>
      </c>
      <c r="K1024" s="14" t="s">
        <v>2503</v>
      </c>
      <c r="L1024" s="14" t="s">
        <v>1138</v>
      </c>
      <c r="M1024" s="15" t="s">
        <v>20</v>
      </c>
      <c r="N1024" s="16" t="s">
        <v>3586</v>
      </c>
    </row>
    <row r="1025" spans="1:14" ht="56" x14ac:dyDescent="0.2">
      <c r="A1025" s="8">
        <v>1024</v>
      </c>
      <c r="B1025" s="9">
        <v>4</v>
      </c>
      <c r="C1025" s="18">
        <v>937</v>
      </c>
      <c r="D1025" s="11">
        <v>800</v>
      </c>
      <c r="E1025" s="9" t="s">
        <v>671</v>
      </c>
      <c r="F1025" s="9">
        <v>34759</v>
      </c>
      <c r="G1025" s="12">
        <f>F1025/SUM('[1]All Characters (Frequency)'!$F:$F)</f>
        <v>1.7962934495758119E-4</v>
      </c>
      <c r="H1025" s="9">
        <v>5</v>
      </c>
      <c r="I1025" s="9">
        <v>7</v>
      </c>
      <c r="J1025" s="13" t="s">
        <v>3587</v>
      </c>
      <c r="K1025" s="14" t="s">
        <v>3588</v>
      </c>
      <c r="L1025" s="14" t="s">
        <v>1051</v>
      </c>
      <c r="M1025" s="15" t="s">
        <v>46</v>
      </c>
      <c r="N1025" s="16" t="s">
        <v>3589</v>
      </c>
    </row>
    <row r="1026" spans="1:14" ht="42" x14ac:dyDescent="0.2">
      <c r="A1026" s="8">
        <v>1025</v>
      </c>
      <c r="B1026" s="9">
        <v>4</v>
      </c>
      <c r="C1026" s="18">
        <v>940</v>
      </c>
      <c r="D1026" s="11">
        <v>2841</v>
      </c>
      <c r="E1026" s="9" t="s">
        <v>3214</v>
      </c>
      <c r="F1026" s="9">
        <v>34635</v>
      </c>
      <c r="G1026" s="12">
        <f>F1026/SUM('[1]All Characters (Frequency)'!$F:$F)</f>
        <v>1.7898853139059883E-4</v>
      </c>
      <c r="H1026" s="9">
        <v>5</v>
      </c>
      <c r="I1026" s="9">
        <v>13</v>
      </c>
      <c r="J1026" s="13" t="s">
        <v>3590</v>
      </c>
      <c r="K1026" s="14" t="s">
        <v>3591</v>
      </c>
      <c r="L1026" s="14" t="s">
        <v>126</v>
      </c>
      <c r="M1026" s="15" t="s">
        <v>46</v>
      </c>
      <c r="N1026" s="16" t="s">
        <v>3592</v>
      </c>
    </row>
    <row r="1027" spans="1:14" ht="42" x14ac:dyDescent="0.2">
      <c r="A1027" s="8">
        <v>1026</v>
      </c>
      <c r="B1027" s="9">
        <v>4</v>
      </c>
      <c r="C1027" s="18">
        <v>941</v>
      </c>
      <c r="D1027" s="11">
        <v>988</v>
      </c>
      <c r="E1027" s="9" t="s">
        <v>1654</v>
      </c>
      <c r="F1027" s="9">
        <v>34625</v>
      </c>
      <c r="G1027" s="12">
        <f>F1027/SUM('[1]All Characters (Frequency)'!$F:$F)</f>
        <v>1.7893685287713251E-4</v>
      </c>
      <c r="H1027" s="9">
        <v>4</v>
      </c>
      <c r="I1027" s="9">
        <v>8</v>
      </c>
      <c r="J1027" s="13" t="s">
        <v>3593</v>
      </c>
      <c r="K1027" s="14" t="s">
        <v>3594</v>
      </c>
      <c r="L1027" s="14" t="s">
        <v>875</v>
      </c>
      <c r="M1027" s="15" t="s">
        <v>20</v>
      </c>
      <c r="N1027" s="16" t="s">
        <v>3595</v>
      </c>
    </row>
    <row r="1028" spans="1:14" ht="37" x14ac:dyDescent="0.2">
      <c r="A1028" s="8">
        <v>1027</v>
      </c>
      <c r="B1028" s="9">
        <v>4</v>
      </c>
      <c r="C1028" s="18">
        <v>943</v>
      </c>
      <c r="D1028" s="11">
        <v>2360</v>
      </c>
      <c r="E1028" s="9" t="s">
        <v>1896</v>
      </c>
      <c r="F1028" s="9">
        <v>34548</v>
      </c>
      <c r="G1028" s="12">
        <f>F1028/SUM('[1]All Characters (Frequency)'!$F:$F)</f>
        <v>1.7853892832344183E-4</v>
      </c>
      <c r="H1028" s="9">
        <v>4</v>
      </c>
      <c r="I1028" s="9">
        <v>11</v>
      </c>
      <c r="J1028" s="13" t="s">
        <v>3596</v>
      </c>
      <c r="K1028" s="14" t="s">
        <v>3597</v>
      </c>
      <c r="L1028" s="14" t="s">
        <v>3598</v>
      </c>
      <c r="M1028" s="15" t="s">
        <v>20</v>
      </c>
      <c r="N1028" s="16" t="s">
        <v>3599</v>
      </c>
    </row>
    <row r="1029" spans="1:14" ht="42" x14ac:dyDescent="0.2">
      <c r="A1029" s="8">
        <v>1028</v>
      </c>
      <c r="B1029" s="9">
        <v>4</v>
      </c>
      <c r="C1029" s="18">
        <v>945</v>
      </c>
      <c r="D1029" s="11">
        <v>2466</v>
      </c>
      <c r="E1029" s="9" t="s">
        <v>3600</v>
      </c>
      <c r="F1029" s="9">
        <v>34527</v>
      </c>
      <c r="G1029" s="12">
        <f>F1029/SUM('[1]All Characters (Frequency)'!$F:$F)</f>
        <v>1.7843040344516257E-4</v>
      </c>
      <c r="H1029" s="9">
        <v>5</v>
      </c>
      <c r="I1029" s="9">
        <v>11</v>
      </c>
      <c r="J1029" s="13" t="s">
        <v>3601</v>
      </c>
      <c r="K1029" s="14" t="s">
        <v>1305</v>
      </c>
      <c r="L1029" s="14" t="s">
        <v>1306</v>
      </c>
      <c r="M1029" s="15" t="s">
        <v>26</v>
      </c>
      <c r="N1029" s="16" t="s">
        <v>3602</v>
      </c>
    </row>
    <row r="1030" spans="1:14" ht="42" x14ac:dyDescent="0.2">
      <c r="A1030" s="8">
        <v>1029</v>
      </c>
      <c r="B1030" s="9">
        <v>4</v>
      </c>
      <c r="C1030" s="18">
        <v>949</v>
      </c>
      <c r="D1030" s="11">
        <v>834</v>
      </c>
      <c r="E1030" s="9" t="s">
        <v>3603</v>
      </c>
      <c r="F1030" s="9">
        <v>34467</v>
      </c>
      <c r="G1030" s="12">
        <f>F1030/SUM('[1]All Characters (Frequency)'!$F:$F)</f>
        <v>1.7812033236436466E-4</v>
      </c>
      <c r="H1030" s="9">
        <v>5</v>
      </c>
      <c r="I1030" s="9">
        <v>7</v>
      </c>
      <c r="J1030" s="13" t="s">
        <v>3604</v>
      </c>
      <c r="K1030" s="14" t="s">
        <v>3605</v>
      </c>
      <c r="L1030" s="14" t="s">
        <v>3367</v>
      </c>
      <c r="M1030" s="15" t="s">
        <v>46</v>
      </c>
      <c r="N1030" s="16" t="s">
        <v>3606</v>
      </c>
    </row>
    <row r="1031" spans="1:14" ht="42" x14ac:dyDescent="0.2">
      <c r="A1031" s="8">
        <v>1030</v>
      </c>
      <c r="B1031" s="9">
        <v>4</v>
      </c>
      <c r="C1031" s="18">
        <v>954</v>
      </c>
      <c r="D1031" s="11">
        <v>1870</v>
      </c>
      <c r="E1031" s="9" t="s">
        <v>1489</v>
      </c>
      <c r="F1031" s="9">
        <v>34128</v>
      </c>
      <c r="G1031" s="12">
        <f>F1031/SUM('[1]All Characters (Frequency)'!$F:$F)</f>
        <v>1.763684307578564E-4</v>
      </c>
      <c r="H1031" s="9">
        <v>5</v>
      </c>
      <c r="I1031" s="9">
        <v>10</v>
      </c>
      <c r="J1031" s="13" t="s">
        <v>3607</v>
      </c>
      <c r="K1031" s="14" t="s">
        <v>3608</v>
      </c>
      <c r="L1031" s="14" t="s">
        <v>704</v>
      </c>
      <c r="M1031" s="15" t="s">
        <v>46</v>
      </c>
      <c r="N1031" s="16" t="s">
        <v>3609</v>
      </c>
    </row>
    <row r="1032" spans="1:14" ht="42" x14ac:dyDescent="0.2">
      <c r="A1032" s="8">
        <v>1031</v>
      </c>
      <c r="B1032" s="9">
        <v>4</v>
      </c>
      <c r="C1032" s="18">
        <v>958</v>
      </c>
      <c r="D1032" s="11">
        <v>3135</v>
      </c>
      <c r="E1032" s="9" t="s">
        <v>3610</v>
      </c>
      <c r="F1032" s="9">
        <v>33720</v>
      </c>
      <c r="G1032" s="12">
        <f>F1032/SUM('[1]All Characters (Frequency)'!$F:$F)</f>
        <v>1.7425994740843056E-4</v>
      </c>
      <c r="H1032" s="9">
        <v>3</v>
      </c>
      <c r="I1032" s="9">
        <v>14</v>
      </c>
      <c r="J1032" s="13" t="s">
        <v>3611</v>
      </c>
      <c r="K1032" s="14" t="s">
        <v>540</v>
      </c>
      <c r="L1032" s="14" t="s">
        <v>268</v>
      </c>
      <c r="M1032" s="15" t="s">
        <v>20</v>
      </c>
      <c r="N1032" s="16" t="s">
        <v>3612</v>
      </c>
    </row>
    <row r="1033" spans="1:14" ht="42" x14ac:dyDescent="0.2">
      <c r="A1033" s="8">
        <v>1032</v>
      </c>
      <c r="B1033" s="9">
        <v>4</v>
      </c>
      <c r="C1033" s="18">
        <v>961</v>
      </c>
      <c r="D1033" s="11">
        <v>992</v>
      </c>
      <c r="E1033" s="9" t="s">
        <v>1654</v>
      </c>
      <c r="F1033" s="9">
        <v>33615</v>
      </c>
      <c r="G1033" s="12">
        <f>F1033/SUM('[1]All Characters (Frequency)'!$F:$F)</f>
        <v>1.737173230170342E-4</v>
      </c>
      <c r="H1033" s="9">
        <v>3</v>
      </c>
      <c r="I1033" s="9">
        <v>8</v>
      </c>
      <c r="J1033" s="13" t="s">
        <v>3613</v>
      </c>
      <c r="K1033" s="14" t="s">
        <v>2751</v>
      </c>
      <c r="L1033" s="14" t="s">
        <v>2752</v>
      </c>
      <c r="M1033" s="15" t="s">
        <v>46</v>
      </c>
      <c r="N1033" s="16" t="s">
        <v>3614</v>
      </c>
    </row>
    <row r="1034" spans="1:14" ht="42" x14ac:dyDescent="0.2">
      <c r="A1034" s="8">
        <v>1033</v>
      </c>
      <c r="B1034" s="9">
        <v>4</v>
      </c>
      <c r="C1034" s="18">
        <v>962</v>
      </c>
      <c r="D1034" s="11">
        <v>563</v>
      </c>
      <c r="E1034" s="9" t="s">
        <v>3615</v>
      </c>
      <c r="F1034" s="9">
        <v>33469</v>
      </c>
      <c r="G1034" s="12">
        <f>F1034/SUM('[1]All Characters (Frequency)'!$F:$F)</f>
        <v>1.7296281672042594E-4</v>
      </c>
      <c r="H1034" s="9">
        <v>5</v>
      </c>
      <c r="I1034" s="9">
        <v>6</v>
      </c>
      <c r="J1034" s="13" t="s">
        <v>3616</v>
      </c>
      <c r="K1034" s="14" t="s">
        <v>3617</v>
      </c>
      <c r="L1034" s="14" t="s">
        <v>3104</v>
      </c>
      <c r="M1034" s="15" t="s">
        <v>46</v>
      </c>
      <c r="N1034" s="16" t="s">
        <v>3618</v>
      </c>
    </row>
    <row r="1035" spans="1:14" ht="42" x14ac:dyDescent="0.2">
      <c r="A1035" s="8">
        <v>1034</v>
      </c>
      <c r="B1035" s="9">
        <v>4</v>
      </c>
      <c r="C1035" s="18">
        <v>968</v>
      </c>
      <c r="D1035" s="11">
        <v>2177</v>
      </c>
      <c r="E1035" s="9" t="s">
        <v>1570</v>
      </c>
      <c r="F1035" s="9">
        <v>33017</v>
      </c>
      <c r="G1035" s="12">
        <f>F1035/SUM('[1]All Characters (Frequency)'!$F:$F)</f>
        <v>1.7062694791174828E-4</v>
      </c>
      <c r="H1035" s="9">
        <v>4</v>
      </c>
      <c r="I1035" s="9">
        <v>11</v>
      </c>
      <c r="J1035" s="13" t="s">
        <v>3619</v>
      </c>
      <c r="K1035" s="14" t="s">
        <v>1554</v>
      </c>
      <c r="L1035" s="14" t="s">
        <v>454</v>
      </c>
      <c r="M1035" s="15" t="s">
        <v>26</v>
      </c>
      <c r="N1035" s="16" t="s">
        <v>3620</v>
      </c>
    </row>
    <row r="1036" spans="1:14" ht="42" x14ac:dyDescent="0.2">
      <c r="A1036" s="8">
        <v>1035</v>
      </c>
      <c r="B1036" s="9">
        <v>4</v>
      </c>
      <c r="C1036" s="18">
        <v>977</v>
      </c>
      <c r="D1036" s="11">
        <v>1787</v>
      </c>
      <c r="E1036" s="9" t="s">
        <v>3621</v>
      </c>
      <c r="F1036" s="9">
        <v>32456</v>
      </c>
      <c r="G1036" s="12">
        <f>F1036/SUM('[1]All Characters (Frequency)'!$F:$F)</f>
        <v>1.6772778330628773E-4</v>
      </c>
      <c r="H1036" s="9">
        <v>5</v>
      </c>
      <c r="I1036" s="9">
        <v>10</v>
      </c>
      <c r="J1036" s="13" t="s">
        <v>3622</v>
      </c>
      <c r="K1036" s="14" t="s">
        <v>39</v>
      </c>
      <c r="L1036" s="14" t="s">
        <v>40</v>
      </c>
      <c r="M1036" s="15" t="s">
        <v>26</v>
      </c>
      <c r="N1036" s="16" t="s">
        <v>3623</v>
      </c>
    </row>
    <row r="1037" spans="1:14" ht="42" x14ac:dyDescent="0.2">
      <c r="A1037" s="8">
        <v>1036</v>
      </c>
      <c r="B1037" s="9">
        <v>4</v>
      </c>
      <c r="C1037" s="18">
        <v>986</v>
      </c>
      <c r="D1037" s="11">
        <v>2863</v>
      </c>
      <c r="E1037" s="9" t="s">
        <v>3624</v>
      </c>
      <c r="F1037" s="9">
        <v>31951</v>
      </c>
      <c r="G1037" s="12">
        <f>F1037/SUM('[1]All Characters (Frequency)'!$F:$F)</f>
        <v>1.6511801837623859E-4</v>
      </c>
      <c r="H1037" s="9">
        <v>4</v>
      </c>
      <c r="I1037" s="9">
        <v>13</v>
      </c>
      <c r="J1037" s="13" t="s">
        <v>3625</v>
      </c>
      <c r="K1037" s="14" t="s">
        <v>310</v>
      </c>
      <c r="L1037" s="14" t="s">
        <v>311</v>
      </c>
      <c r="M1037" s="15" t="s">
        <v>26</v>
      </c>
      <c r="N1037" s="16" t="s">
        <v>3626</v>
      </c>
    </row>
    <row r="1038" spans="1:14" ht="56" x14ac:dyDescent="0.2">
      <c r="A1038" s="8">
        <v>1037</v>
      </c>
      <c r="B1038" s="9">
        <v>4</v>
      </c>
      <c r="C1038" s="18">
        <v>991</v>
      </c>
      <c r="D1038" s="11">
        <v>3385</v>
      </c>
      <c r="E1038" s="9" t="s">
        <v>3627</v>
      </c>
      <c r="F1038" s="9">
        <v>31731</v>
      </c>
      <c r="G1038" s="12">
        <f>F1038/SUM('[1]All Characters (Frequency)'!$F:$F)</f>
        <v>1.6398109107997955E-4</v>
      </c>
      <c r="H1038" s="9">
        <v>5</v>
      </c>
      <c r="I1038" s="9">
        <v>16</v>
      </c>
      <c r="J1038" s="13" t="s">
        <v>3628</v>
      </c>
      <c r="K1038" s="14" t="s">
        <v>1576</v>
      </c>
      <c r="L1038" s="14" t="s">
        <v>558</v>
      </c>
      <c r="M1038" s="15" t="s">
        <v>26</v>
      </c>
      <c r="N1038" s="16" t="s">
        <v>3629</v>
      </c>
    </row>
    <row r="1039" spans="1:14" ht="42" x14ac:dyDescent="0.2">
      <c r="A1039" s="8">
        <v>1038</v>
      </c>
      <c r="B1039" s="9">
        <v>4</v>
      </c>
      <c r="C1039" s="18">
        <v>995</v>
      </c>
      <c r="D1039" s="11">
        <v>570</v>
      </c>
      <c r="E1039" s="9" t="s">
        <v>801</v>
      </c>
      <c r="F1039" s="9">
        <v>31506</v>
      </c>
      <c r="G1039" s="12">
        <f>F1039/SUM('[1]All Characters (Frequency)'!$F:$F)</f>
        <v>1.6281832452698735E-4</v>
      </c>
      <c r="H1039" s="9">
        <v>4</v>
      </c>
      <c r="I1039" s="9">
        <v>6</v>
      </c>
      <c r="J1039" s="13" t="s">
        <v>3630</v>
      </c>
      <c r="K1039" s="14" t="s">
        <v>3631</v>
      </c>
      <c r="L1039" s="14" t="s">
        <v>3632</v>
      </c>
      <c r="M1039" s="15" t="s">
        <v>20</v>
      </c>
      <c r="N1039" s="16" t="s">
        <v>3633</v>
      </c>
    </row>
    <row r="1040" spans="1:14" ht="56" x14ac:dyDescent="0.2">
      <c r="A1040" s="8">
        <v>1039</v>
      </c>
      <c r="B1040" s="9">
        <v>4</v>
      </c>
      <c r="C1040" s="18">
        <v>997</v>
      </c>
      <c r="D1040" s="11">
        <v>102</v>
      </c>
      <c r="E1040" s="9" t="s">
        <v>3634</v>
      </c>
      <c r="F1040" s="9">
        <v>31466</v>
      </c>
      <c r="G1040" s="12">
        <f>F1040/SUM('[1]All Characters (Frequency)'!$F:$F)</f>
        <v>1.6261161047312206E-4</v>
      </c>
      <c r="H1040" s="9">
        <v>3</v>
      </c>
      <c r="I1040" s="9">
        <v>4</v>
      </c>
      <c r="J1040" s="13" t="s">
        <v>3635</v>
      </c>
      <c r="K1040" s="14" t="s">
        <v>3636</v>
      </c>
      <c r="L1040" s="14" t="s">
        <v>2958</v>
      </c>
      <c r="M1040" s="15" t="s">
        <v>46</v>
      </c>
      <c r="N1040" s="16" t="s">
        <v>3637</v>
      </c>
    </row>
    <row r="1041" spans="1:14" ht="56" x14ac:dyDescent="0.2">
      <c r="A1041" s="8">
        <v>1040</v>
      </c>
      <c r="B1041" s="9">
        <v>4</v>
      </c>
      <c r="C1041" s="18">
        <v>1000</v>
      </c>
      <c r="D1041" s="11">
        <v>971</v>
      </c>
      <c r="E1041" s="9" t="s">
        <v>3638</v>
      </c>
      <c r="F1041" s="9">
        <v>31318</v>
      </c>
      <c r="G1041" s="12">
        <f>F1041/SUM('[1]All Characters (Frequency)'!$F:$F)</f>
        <v>1.6184676847382052E-4</v>
      </c>
      <c r="H1041" s="9">
        <v>5</v>
      </c>
      <c r="I1041" s="9">
        <v>8</v>
      </c>
      <c r="J1041" s="13" t="s">
        <v>3639</v>
      </c>
      <c r="K1041" s="14" t="s">
        <v>3640</v>
      </c>
      <c r="L1041" s="14" t="s">
        <v>1359</v>
      </c>
      <c r="M1041" s="15" t="s">
        <v>52</v>
      </c>
      <c r="N1041" s="16" t="s">
        <v>3641</v>
      </c>
    </row>
    <row r="1042" spans="1:14" ht="42" x14ac:dyDescent="0.2">
      <c r="A1042" s="8">
        <v>1041</v>
      </c>
      <c r="B1042" s="9">
        <v>4</v>
      </c>
      <c r="C1042" s="19">
        <v>1001</v>
      </c>
      <c r="D1042" s="11">
        <v>190</v>
      </c>
      <c r="E1042" s="9" t="s">
        <v>1626</v>
      </c>
      <c r="F1042" s="9">
        <v>31279</v>
      </c>
      <c r="G1042" s="12">
        <f>F1042/SUM('[1]All Characters (Frequency)'!$F:$F)</f>
        <v>1.6164522227130187E-4</v>
      </c>
      <c r="H1042" s="9">
        <v>5</v>
      </c>
      <c r="I1042" s="9">
        <v>5</v>
      </c>
      <c r="J1042" s="13" t="s">
        <v>3642</v>
      </c>
      <c r="K1042" s="14" t="s">
        <v>1890</v>
      </c>
      <c r="L1042" s="14" t="s">
        <v>900</v>
      </c>
      <c r="M1042" s="15" t="s">
        <v>26</v>
      </c>
      <c r="N1042" s="16" t="s">
        <v>3643</v>
      </c>
    </row>
    <row r="1043" spans="1:14" ht="56" x14ac:dyDescent="0.2">
      <c r="A1043" s="8">
        <v>1042</v>
      </c>
      <c r="B1043" s="9">
        <v>4</v>
      </c>
      <c r="C1043" s="19">
        <v>1006</v>
      </c>
      <c r="D1043" s="11">
        <v>1156</v>
      </c>
      <c r="E1043" s="9" t="s">
        <v>3409</v>
      </c>
      <c r="F1043" s="9">
        <v>30930</v>
      </c>
      <c r="G1043" s="12">
        <f>F1043/SUM('[1]All Characters (Frequency)'!$F:$F)</f>
        <v>1.5984164215132731E-4</v>
      </c>
      <c r="H1043" s="9">
        <v>5</v>
      </c>
      <c r="I1043" s="9">
        <v>8</v>
      </c>
      <c r="J1043" s="13" t="s">
        <v>3644</v>
      </c>
      <c r="K1043" s="14" t="s">
        <v>2838</v>
      </c>
      <c r="L1043" s="14" t="s">
        <v>2839</v>
      </c>
      <c r="M1043" s="15" t="s">
        <v>26</v>
      </c>
      <c r="N1043" s="16" t="s">
        <v>3645</v>
      </c>
    </row>
    <row r="1044" spans="1:14" ht="42" x14ac:dyDescent="0.2">
      <c r="A1044" s="8">
        <v>1043</v>
      </c>
      <c r="B1044" s="9">
        <v>4</v>
      </c>
      <c r="C1044" s="19">
        <v>1016</v>
      </c>
      <c r="D1044" s="11">
        <v>1231</v>
      </c>
      <c r="E1044" s="9" t="s">
        <v>3646</v>
      </c>
      <c r="F1044" s="9">
        <v>30343</v>
      </c>
      <c r="G1044" s="12">
        <f>F1044/SUM('[1]All Characters (Frequency)'!$F:$F)</f>
        <v>1.5680811341085434E-4</v>
      </c>
      <c r="H1044" s="9">
        <v>5</v>
      </c>
      <c r="I1044" s="9">
        <v>8</v>
      </c>
      <c r="J1044" s="13" t="s">
        <v>3647</v>
      </c>
      <c r="K1044" s="14" t="s">
        <v>3648</v>
      </c>
      <c r="L1044" s="14" t="s">
        <v>3649</v>
      </c>
      <c r="M1044" s="15" t="s">
        <v>52</v>
      </c>
      <c r="N1044" s="16" t="s">
        <v>3650</v>
      </c>
    </row>
    <row r="1045" spans="1:14" ht="56" x14ac:dyDescent="0.2">
      <c r="A1045" s="8">
        <v>1044</v>
      </c>
      <c r="B1045" s="9">
        <v>4</v>
      </c>
      <c r="C1045" s="19">
        <v>1019</v>
      </c>
      <c r="D1045" s="11">
        <v>312</v>
      </c>
      <c r="E1045" s="9" t="s">
        <v>1399</v>
      </c>
      <c r="F1045" s="9">
        <v>30001</v>
      </c>
      <c r="G1045" s="12">
        <f>F1045/SUM('[1]All Characters (Frequency)'!$F:$F)</f>
        <v>1.550407082503062E-4</v>
      </c>
      <c r="H1045" s="9">
        <v>5</v>
      </c>
      <c r="I1045" s="9">
        <v>5</v>
      </c>
      <c r="J1045" s="13" t="s">
        <v>3651</v>
      </c>
      <c r="K1045" s="14" t="s">
        <v>3652</v>
      </c>
      <c r="L1045" s="14" t="s">
        <v>3653</v>
      </c>
      <c r="M1045" s="15" t="s">
        <v>46</v>
      </c>
      <c r="N1045" s="16" t="s">
        <v>3654</v>
      </c>
    </row>
    <row r="1046" spans="1:14" ht="42" x14ac:dyDescent="0.2">
      <c r="A1046" s="8">
        <v>1045</v>
      </c>
      <c r="B1046" s="9">
        <v>4</v>
      </c>
      <c r="C1046" s="19">
        <v>1027</v>
      </c>
      <c r="D1046" s="11">
        <v>3445</v>
      </c>
      <c r="E1046" s="9" t="s">
        <v>3655</v>
      </c>
      <c r="F1046" s="9">
        <v>29568</v>
      </c>
      <c r="G1046" s="12">
        <f>F1046/SUM('[1]All Characters (Frequency)'!$F:$F)</f>
        <v>1.5280302861721455E-4</v>
      </c>
      <c r="H1046" s="9">
        <v>4</v>
      </c>
      <c r="I1046" s="9">
        <v>18</v>
      </c>
      <c r="J1046" s="13" t="s">
        <v>3656</v>
      </c>
      <c r="K1046" s="14" t="s">
        <v>3657</v>
      </c>
      <c r="L1046" s="14" t="s">
        <v>1168</v>
      </c>
      <c r="M1046" s="15" t="s">
        <v>20</v>
      </c>
      <c r="N1046" s="16" t="s">
        <v>3658</v>
      </c>
    </row>
    <row r="1047" spans="1:14" ht="42" x14ac:dyDescent="0.2">
      <c r="A1047" s="8">
        <v>1046</v>
      </c>
      <c r="B1047" s="9">
        <v>4</v>
      </c>
      <c r="C1047" s="19">
        <v>1029</v>
      </c>
      <c r="D1047" s="11">
        <v>2567</v>
      </c>
      <c r="E1047" s="9" t="s">
        <v>2303</v>
      </c>
      <c r="F1047" s="9">
        <v>29533</v>
      </c>
      <c r="G1047" s="12">
        <f>F1047/SUM('[1]All Characters (Frequency)'!$F:$F)</f>
        <v>1.5262215382008242E-4</v>
      </c>
      <c r="H1047" s="9">
        <v>4</v>
      </c>
      <c r="I1047" s="9">
        <v>12</v>
      </c>
      <c r="J1047" s="13" t="s">
        <v>3659</v>
      </c>
      <c r="K1047" s="14" t="s">
        <v>3660</v>
      </c>
      <c r="L1047" s="14" t="s">
        <v>3661</v>
      </c>
      <c r="M1047" s="15" t="s">
        <v>20</v>
      </c>
      <c r="N1047" s="16" t="s">
        <v>3662</v>
      </c>
    </row>
    <row r="1048" spans="1:14" ht="37" x14ac:dyDescent="0.2">
      <c r="A1048" s="8">
        <v>1047</v>
      </c>
      <c r="B1048" s="9">
        <v>4</v>
      </c>
      <c r="C1048" s="19">
        <v>1031</v>
      </c>
      <c r="D1048" s="11">
        <v>3352</v>
      </c>
      <c r="E1048" s="9" t="s">
        <v>3663</v>
      </c>
      <c r="F1048" s="9">
        <v>29432</v>
      </c>
      <c r="G1048" s="12">
        <f>F1048/SUM('[1]All Characters (Frequency)'!$F:$F)</f>
        <v>1.5210020083407261E-4</v>
      </c>
      <c r="H1048" s="9">
        <v>4</v>
      </c>
      <c r="I1048" s="9">
        <v>16</v>
      </c>
      <c r="J1048" s="13" t="s">
        <v>3664</v>
      </c>
      <c r="K1048" s="14" t="s">
        <v>2202</v>
      </c>
      <c r="L1048" s="14" t="s">
        <v>2203</v>
      </c>
      <c r="M1048" s="15" t="s">
        <v>26</v>
      </c>
      <c r="N1048" s="16" t="s">
        <v>3665</v>
      </c>
    </row>
    <row r="1049" spans="1:14" ht="56" x14ac:dyDescent="0.2">
      <c r="A1049" s="8">
        <v>1048</v>
      </c>
      <c r="B1049" s="9">
        <v>4</v>
      </c>
      <c r="C1049" s="19">
        <v>1036</v>
      </c>
      <c r="D1049" s="11">
        <v>1523</v>
      </c>
      <c r="E1049" s="9" t="s">
        <v>3666</v>
      </c>
      <c r="F1049" s="9">
        <v>29180</v>
      </c>
      <c r="G1049" s="12">
        <f>F1049/SUM('[1]All Characters (Frequency)'!$F:$F)</f>
        <v>1.5079790229472135E-4</v>
      </c>
      <c r="H1049" s="9">
        <v>5</v>
      </c>
      <c r="I1049" s="9">
        <v>9</v>
      </c>
      <c r="J1049" s="13" t="s">
        <v>3667</v>
      </c>
      <c r="K1049" s="14" t="s">
        <v>2726</v>
      </c>
      <c r="L1049" s="14" t="s">
        <v>1864</v>
      </c>
      <c r="M1049" s="15" t="s">
        <v>52</v>
      </c>
      <c r="N1049" s="16" t="s">
        <v>3668</v>
      </c>
    </row>
    <row r="1050" spans="1:14" ht="42" x14ac:dyDescent="0.2">
      <c r="A1050" s="8">
        <v>1049</v>
      </c>
      <c r="B1050" s="9">
        <v>4</v>
      </c>
      <c r="C1050" s="19">
        <v>1038</v>
      </c>
      <c r="D1050" s="11">
        <v>2134</v>
      </c>
      <c r="E1050" s="9" t="s">
        <v>3669</v>
      </c>
      <c r="F1050" s="9">
        <v>29129</v>
      </c>
      <c r="G1050" s="12">
        <f>F1050/SUM('[1]All Characters (Frequency)'!$F:$F)</f>
        <v>1.5053434187604312E-4</v>
      </c>
      <c r="H1050" s="9">
        <v>5</v>
      </c>
      <c r="I1050" s="9">
        <v>10</v>
      </c>
      <c r="J1050" s="13" t="s">
        <v>3670</v>
      </c>
      <c r="K1050" s="14" t="s">
        <v>3671</v>
      </c>
      <c r="L1050" s="14" t="s">
        <v>3672</v>
      </c>
      <c r="M1050" s="15" t="s">
        <v>26</v>
      </c>
      <c r="N1050" s="16" t="s">
        <v>3673</v>
      </c>
    </row>
    <row r="1051" spans="1:14" ht="42" x14ac:dyDescent="0.2">
      <c r="A1051" s="8">
        <v>1050</v>
      </c>
      <c r="B1051" s="9">
        <v>4</v>
      </c>
      <c r="C1051" s="19">
        <v>1047</v>
      </c>
      <c r="D1051" s="11">
        <v>475</v>
      </c>
      <c r="E1051" s="9" t="s">
        <v>138</v>
      </c>
      <c r="F1051" s="9">
        <v>28724</v>
      </c>
      <c r="G1051" s="12">
        <f>F1051/SUM('[1]All Characters (Frequency)'!$F:$F)</f>
        <v>1.4844136208065715E-4</v>
      </c>
      <c r="H1051" s="9">
        <v>4</v>
      </c>
      <c r="I1051" s="9">
        <v>6</v>
      </c>
      <c r="J1051" s="13" t="s">
        <v>3674</v>
      </c>
      <c r="K1051" s="14" t="s">
        <v>841</v>
      </c>
      <c r="L1051" s="14" t="s">
        <v>842</v>
      </c>
      <c r="M1051" s="15" t="s">
        <v>52</v>
      </c>
      <c r="N1051" s="16" t="s">
        <v>3675</v>
      </c>
    </row>
    <row r="1052" spans="1:14" ht="42" x14ac:dyDescent="0.2">
      <c r="A1052" s="8">
        <v>1051</v>
      </c>
      <c r="B1052" s="9">
        <v>4</v>
      </c>
      <c r="C1052" s="19">
        <v>1049</v>
      </c>
      <c r="D1052" s="11">
        <v>2343</v>
      </c>
      <c r="E1052" s="9" t="s">
        <v>3676</v>
      </c>
      <c r="F1052" s="9">
        <v>28582</v>
      </c>
      <c r="G1052" s="12">
        <f>F1052/SUM('[1]All Characters (Frequency)'!$F:$F)</f>
        <v>1.477075271894354E-4</v>
      </c>
      <c r="H1052" s="9">
        <v>3</v>
      </c>
      <c r="I1052" s="9">
        <v>11</v>
      </c>
      <c r="J1052" s="13" t="s">
        <v>3677</v>
      </c>
      <c r="K1052" s="14" t="s">
        <v>3678</v>
      </c>
      <c r="L1052" s="14" t="s">
        <v>2923</v>
      </c>
      <c r="M1052" s="15" t="s">
        <v>46</v>
      </c>
      <c r="N1052" s="16" t="s">
        <v>3679</v>
      </c>
    </row>
    <row r="1053" spans="1:14" ht="42" x14ac:dyDescent="0.2">
      <c r="A1053" s="8">
        <v>1052</v>
      </c>
      <c r="B1053" s="9">
        <v>4</v>
      </c>
      <c r="C1053" s="19">
        <v>1051</v>
      </c>
      <c r="D1053" s="11">
        <v>364</v>
      </c>
      <c r="E1053" s="9" t="s">
        <v>3680</v>
      </c>
      <c r="F1053" s="9">
        <v>28331</v>
      </c>
      <c r="G1053" s="12">
        <f>F1053/SUM('[1]All Characters (Frequency)'!$F:$F)</f>
        <v>1.4641039650143078E-4</v>
      </c>
      <c r="H1053" s="9">
        <v>5</v>
      </c>
      <c r="I1053" s="9">
        <v>6</v>
      </c>
      <c r="J1053" s="13" t="s">
        <v>3681</v>
      </c>
      <c r="K1053" s="14" t="s">
        <v>3507</v>
      </c>
      <c r="L1053" s="14" t="s">
        <v>3508</v>
      </c>
      <c r="M1053" s="15" t="s">
        <v>26</v>
      </c>
      <c r="N1053" s="16" t="s">
        <v>3682</v>
      </c>
    </row>
    <row r="1054" spans="1:14" ht="37" x14ac:dyDescent="0.2">
      <c r="A1054" s="8">
        <v>1053</v>
      </c>
      <c r="B1054" s="9">
        <v>4</v>
      </c>
      <c r="C1054" s="19">
        <v>1052</v>
      </c>
      <c r="D1054" s="11">
        <v>2400</v>
      </c>
      <c r="E1054" s="9" t="s">
        <v>3676</v>
      </c>
      <c r="F1054" s="9">
        <v>28310</v>
      </c>
      <c r="G1054" s="12">
        <f>F1054/SUM('[1]All Characters (Frequency)'!$F:$F)</f>
        <v>1.4630187162315152E-4</v>
      </c>
      <c r="H1054" s="9">
        <v>5</v>
      </c>
      <c r="I1054" s="9">
        <v>11</v>
      </c>
      <c r="J1054" s="13" t="s">
        <v>3683</v>
      </c>
      <c r="K1054" s="14" t="s">
        <v>2986</v>
      </c>
      <c r="L1054" s="14" t="s">
        <v>1642</v>
      </c>
      <c r="M1054" s="15" t="s">
        <v>26</v>
      </c>
      <c r="N1054" s="16" t="s">
        <v>3684</v>
      </c>
    </row>
    <row r="1055" spans="1:14" ht="37" x14ac:dyDescent="0.2">
      <c r="A1055" s="8">
        <v>1054</v>
      </c>
      <c r="B1055" s="9">
        <v>4</v>
      </c>
      <c r="C1055" s="19">
        <v>1055</v>
      </c>
      <c r="D1055" s="11">
        <v>3118</v>
      </c>
      <c r="E1055" s="9" t="s">
        <v>3685</v>
      </c>
      <c r="F1055" s="9">
        <v>28031</v>
      </c>
      <c r="G1055" s="12">
        <f>F1055/SUM('[1]All Characters (Frequency)'!$F:$F)</f>
        <v>1.448600410974412E-4</v>
      </c>
      <c r="H1055" s="9">
        <v>5</v>
      </c>
      <c r="I1055" s="9">
        <v>14</v>
      </c>
      <c r="J1055" s="13" t="s">
        <v>3686</v>
      </c>
      <c r="K1055" s="14" t="s">
        <v>3687</v>
      </c>
      <c r="L1055" s="14" t="s">
        <v>435</v>
      </c>
      <c r="M1055" s="15" t="s">
        <v>52</v>
      </c>
      <c r="N1055" s="16" t="s">
        <v>3688</v>
      </c>
    </row>
    <row r="1056" spans="1:14" ht="37" x14ac:dyDescent="0.2">
      <c r="A1056" s="8">
        <v>1055</v>
      </c>
      <c r="B1056" s="9">
        <v>4</v>
      </c>
      <c r="C1056" s="19">
        <v>1058</v>
      </c>
      <c r="D1056" s="11">
        <v>1039</v>
      </c>
      <c r="E1056" s="9" t="s">
        <v>109</v>
      </c>
      <c r="F1056" s="9">
        <v>27891</v>
      </c>
      <c r="G1056" s="12">
        <f>F1056/SUM('[1]All Characters (Frequency)'!$F:$F)</f>
        <v>1.4413654190891271E-4</v>
      </c>
      <c r="H1056" s="9">
        <v>5</v>
      </c>
      <c r="I1056" s="9">
        <v>8</v>
      </c>
      <c r="J1056" s="13" t="s">
        <v>3689</v>
      </c>
      <c r="K1056" s="14" t="s">
        <v>526</v>
      </c>
      <c r="L1056" s="14" t="s">
        <v>527</v>
      </c>
      <c r="M1056" s="15" t="s">
        <v>26</v>
      </c>
      <c r="N1056" s="16" t="s">
        <v>3690</v>
      </c>
    </row>
    <row r="1057" spans="1:14" ht="37" x14ac:dyDescent="0.2">
      <c r="A1057" s="8">
        <v>1056</v>
      </c>
      <c r="B1057" s="9">
        <v>4</v>
      </c>
      <c r="C1057" s="19">
        <v>1065</v>
      </c>
      <c r="D1057" s="11">
        <v>3194</v>
      </c>
      <c r="E1057" s="9" t="s">
        <v>3691</v>
      </c>
      <c r="F1057" s="9">
        <v>27434</v>
      </c>
      <c r="G1057" s="12">
        <f>F1057/SUM('[1]All Characters (Frequency)'!$F:$F)</f>
        <v>1.417748338435019E-4</v>
      </c>
      <c r="H1057" s="9">
        <v>3</v>
      </c>
      <c r="I1057" s="9">
        <v>15</v>
      </c>
      <c r="J1057" s="13" t="s">
        <v>3692</v>
      </c>
      <c r="K1057" s="14" t="s">
        <v>248</v>
      </c>
      <c r="L1057" s="14" t="s">
        <v>249</v>
      </c>
      <c r="M1057" s="15" t="s">
        <v>26</v>
      </c>
      <c r="N1057" s="16" t="s">
        <v>3693</v>
      </c>
    </row>
    <row r="1058" spans="1:14" ht="37" x14ac:dyDescent="0.2">
      <c r="A1058" s="8">
        <v>1057</v>
      </c>
      <c r="B1058" s="9">
        <v>4</v>
      </c>
      <c r="C1058" s="19">
        <v>1070</v>
      </c>
      <c r="D1058" s="11">
        <v>513</v>
      </c>
      <c r="E1058" s="9" t="s">
        <v>2455</v>
      </c>
      <c r="F1058" s="9">
        <v>27201</v>
      </c>
      <c r="G1058" s="12">
        <f>F1058/SUM('[1]All Characters (Frequency)'!$F:$F)</f>
        <v>1.4057072447973664E-4</v>
      </c>
      <c r="H1058" s="9">
        <v>3</v>
      </c>
      <c r="I1058" s="9">
        <v>6</v>
      </c>
      <c r="J1058" s="13" t="s">
        <v>3694</v>
      </c>
      <c r="K1058" s="14" t="s">
        <v>3296</v>
      </c>
      <c r="L1058" s="14" t="s">
        <v>834</v>
      </c>
      <c r="M1058" s="15" t="s">
        <v>20</v>
      </c>
      <c r="N1058" s="16" t="s">
        <v>3695</v>
      </c>
    </row>
    <row r="1059" spans="1:14" ht="37" x14ac:dyDescent="0.2">
      <c r="A1059" s="8">
        <v>1058</v>
      </c>
      <c r="B1059" s="9">
        <v>4</v>
      </c>
      <c r="C1059" s="19">
        <v>1074</v>
      </c>
      <c r="D1059" s="11">
        <v>2786</v>
      </c>
      <c r="E1059" s="9" t="s">
        <v>3696</v>
      </c>
      <c r="F1059" s="9">
        <v>26978</v>
      </c>
      <c r="G1059" s="12">
        <f>F1059/SUM('[1]All Characters (Frequency)'!$F:$F)</f>
        <v>1.394182936294377E-4</v>
      </c>
      <c r="H1059" s="9">
        <v>4</v>
      </c>
      <c r="I1059" s="9">
        <v>12</v>
      </c>
      <c r="J1059" s="13" t="s">
        <v>3697</v>
      </c>
      <c r="K1059" s="14" t="s">
        <v>3698</v>
      </c>
      <c r="L1059" s="14" t="s">
        <v>1219</v>
      </c>
      <c r="M1059" s="15" t="s">
        <v>20</v>
      </c>
      <c r="N1059" s="16" t="s">
        <v>3699</v>
      </c>
    </row>
    <row r="1060" spans="1:14" ht="42" x14ac:dyDescent="0.2">
      <c r="A1060" s="8">
        <v>1059</v>
      </c>
      <c r="B1060" s="9">
        <v>4</v>
      </c>
      <c r="C1060" s="19">
        <v>1075</v>
      </c>
      <c r="D1060" s="11">
        <v>3336</v>
      </c>
      <c r="E1060" s="9" t="s">
        <v>3700</v>
      </c>
      <c r="F1060" s="9">
        <v>26899</v>
      </c>
      <c r="G1060" s="12">
        <f>F1060/SUM('[1]All Characters (Frequency)'!$F:$F)</f>
        <v>1.3901003337305379E-4</v>
      </c>
      <c r="H1060" s="9">
        <v>4</v>
      </c>
      <c r="I1060" s="9">
        <v>16</v>
      </c>
      <c r="J1060" s="13" t="s">
        <v>3701</v>
      </c>
      <c r="K1060" s="14" t="s">
        <v>3702</v>
      </c>
      <c r="L1060" s="14" t="s">
        <v>222</v>
      </c>
      <c r="M1060" s="15" t="s">
        <v>52</v>
      </c>
      <c r="N1060" s="16" t="s">
        <v>3703</v>
      </c>
    </row>
    <row r="1061" spans="1:14" ht="37" x14ac:dyDescent="0.2">
      <c r="A1061" s="8">
        <v>1060</v>
      </c>
      <c r="B1061" s="9">
        <v>4</v>
      </c>
      <c r="C1061" s="19">
        <v>1076</v>
      </c>
      <c r="D1061" s="11">
        <v>1056</v>
      </c>
      <c r="E1061" s="9" t="s">
        <v>1118</v>
      </c>
      <c r="F1061" s="9">
        <v>26847</v>
      </c>
      <c r="G1061" s="12">
        <f>F1061/SUM('[1]All Characters (Frequency)'!$F:$F)</f>
        <v>1.3874130510302892E-4</v>
      </c>
      <c r="H1061" s="9">
        <v>2</v>
      </c>
      <c r="I1061" s="9">
        <v>8</v>
      </c>
      <c r="J1061" s="13" t="s">
        <v>3704</v>
      </c>
      <c r="K1061" s="14" t="s">
        <v>645</v>
      </c>
      <c r="L1061" s="14" t="s">
        <v>288</v>
      </c>
      <c r="M1061" s="15" t="s">
        <v>20</v>
      </c>
      <c r="N1061" s="16" t="s">
        <v>3705</v>
      </c>
    </row>
    <row r="1062" spans="1:14" ht="42" x14ac:dyDescent="0.2">
      <c r="A1062" s="8">
        <v>1061</v>
      </c>
      <c r="B1062" s="9">
        <v>4</v>
      </c>
      <c r="C1062" s="19">
        <v>1077</v>
      </c>
      <c r="D1062" s="11">
        <v>1950</v>
      </c>
      <c r="E1062" s="9" t="s">
        <v>1489</v>
      </c>
      <c r="F1062" s="9">
        <v>26836</v>
      </c>
      <c r="G1062" s="12">
        <f>F1062/SUM('[1]All Characters (Frequency)'!$F:$F)</f>
        <v>1.3868445873821598E-4</v>
      </c>
      <c r="H1062" s="9">
        <v>5</v>
      </c>
      <c r="I1062" s="9">
        <v>10</v>
      </c>
      <c r="J1062" s="13" t="s">
        <v>3706</v>
      </c>
      <c r="K1062" s="14" t="s">
        <v>3707</v>
      </c>
      <c r="L1062" s="14" t="s">
        <v>1447</v>
      </c>
      <c r="M1062" s="15" t="s">
        <v>26</v>
      </c>
      <c r="N1062" s="16" t="s">
        <v>3708</v>
      </c>
    </row>
    <row r="1063" spans="1:14" ht="42" x14ac:dyDescent="0.2">
      <c r="A1063" s="8">
        <v>1062</v>
      </c>
      <c r="B1063" s="9">
        <v>4</v>
      </c>
      <c r="C1063" s="19">
        <v>1078</v>
      </c>
      <c r="D1063" s="11">
        <v>1117</v>
      </c>
      <c r="E1063" s="9" t="s">
        <v>2749</v>
      </c>
      <c r="F1063" s="9">
        <v>26803</v>
      </c>
      <c r="G1063" s="12">
        <f>F1063/SUM('[1]All Characters (Frequency)'!$F:$F)</f>
        <v>1.3851391964377711E-4</v>
      </c>
      <c r="H1063" s="9">
        <v>4</v>
      </c>
      <c r="I1063" s="9">
        <v>8</v>
      </c>
      <c r="J1063" s="13" t="s">
        <v>3709</v>
      </c>
      <c r="K1063" s="14" t="s">
        <v>1836</v>
      </c>
      <c r="L1063" s="14" t="s">
        <v>1837</v>
      </c>
      <c r="M1063" s="15" t="s">
        <v>26</v>
      </c>
      <c r="N1063" s="16" t="s">
        <v>3710</v>
      </c>
    </row>
    <row r="1064" spans="1:14" ht="56" x14ac:dyDescent="0.2">
      <c r="A1064" s="8">
        <v>1063</v>
      </c>
      <c r="B1064" s="9">
        <v>4</v>
      </c>
      <c r="C1064" s="19">
        <v>1079</v>
      </c>
      <c r="D1064" s="11">
        <v>2506</v>
      </c>
      <c r="E1064" s="9" t="s">
        <v>442</v>
      </c>
      <c r="F1064" s="9">
        <v>26687</v>
      </c>
      <c r="G1064" s="12">
        <f>F1064/SUM('[1]All Characters (Frequency)'!$F:$F)</f>
        <v>1.3791444888756779E-4</v>
      </c>
      <c r="H1064" s="9">
        <v>5</v>
      </c>
      <c r="I1064" s="9">
        <v>12</v>
      </c>
      <c r="J1064" s="13" t="s">
        <v>3711</v>
      </c>
      <c r="K1064" s="14" t="s">
        <v>3712</v>
      </c>
      <c r="L1064" s="14" t="s">
        <v>462</v>
      </c>
      <c r="M1064" s="15" t="s">
        <v>26</v>
      </c>
      <c r="N1064" s="16" t="s">
        <v>3713</v>
      </c>
    </row>
    <row r="1065" spans="1:14" ht="42" x14ac:dyDescent="0.2">
      <c r="A1065" s="8">
        <v>1064</v>
      </c>
      <c r="B1065" s="9">
        <v>4</v>
      </c>
      <c r="C1065" s="19">
        <v>1084</v>
      </c>
      <c r="D1065" s="11">
        <v>368</v>
      </c>
      <c r="E1065" s="9" t="s">
        <v>3680</v>
      </c>
      <c r="F1065" s="9">
        <v>26509</v>
      </c>
      <c r="G1065" s="12">
        <f>F1065/SUM('[1]All Characters (Frequency)'!$F:$F)</f>
        <v>1.369945713478673E-4</v>
      </c>
      <c r="H1065" s="9">
        <v>4</v>
      </c>
      <c r="I1065" s="9">
        <v>6</v>
      </c>
      <c r="J1065" s="13" t="s">
        <v>3714</v>
      </c>
      <c r="K1065" s="14" t="s">
        <v>1931</v>
      </c>
      <c r="L1065" s="14" t="s">
        <v>331</v>
      </c>
      <c r="M1065" s="15" t="s">
        <v>46</v>
      </c>
      <c r="N1065" s="16" t="s">
        <v>3715</v>
      </c>
    </row>
    <row r="1066" spans="1:14" ht="56" x14ac:dyDescent="0.2">
      <c r="A1066" s="8">
        <v>1065</v>
      </c>
      <c r="B1066" s="9">
        <v>4</v>
      </c>
      <c r="C1066" s="19">
        <v>1085</v>
      </c>
      <c r="D1066" s="11">
        <v>1982</v>
      </c>
      <c r="E1066" s="9" t="s">
        <v>1489</v>
      </c>
      <c r="F1066" s="9">
        <v>26485</v>
      </c>
      <c r="G1066" s="12">
        <f>F1066/SUM('[1]All Characters (Frequency)'!$F:$F)</f>
        <v>1.3687054291554814E-4</v>
      </c>
      <c r="H1066" s="9">
        <v>5</v>
      </c>
      <c r="I1066" s="9">
        <v>10</v>
      </c>
      <c r="J1066" s="13" t="s">
        <v>3716</v>
      </c>
      <c r="K1066" s="14" t="s">
        <v>884</v>
      </c>
      <c r="L1066" s="14" t="s">
        <v>885</v>
      </c>
      <c r="M1066" s="15" t="s">
        <v>46</v>
      </c>
      <c r="N1066" s="16" t="s">
        <v>3717</v>
      </c>
    </row>
    <row r="1067" spans="1:14" ht="37" x14ac:dyDescent="0.2">
      <c r="A1067" s="8">
        <v>1066</v>
      </c>
      <c r="B1067" s="9">
        <v>4</v>
      </c>
      <c r="C1067" s="19">
        <v>1089</v>
      </c>
      <c r="D1067" s="11">
        <v>250</v>
      </c>
      <c r="E1067" s="9" t="s">
        <v>3718</v>
      </c>
      <c r="F1067" s="9">
        <v>26386</v>
      </c>
      <c r="G1067" s="12">
        <f>F1067/SUM('[1]All Characters (Frequency)'!$F:$F)</f>
        <v>1.3635892563223159E-4</v>
      </c>
      <c r="H1067" s="9">
        <v>5</v>
      </c>
      <c r="I1067" s="9">
        <v>5</v>
      </c>
      <c r="J1067" s="13" t="s">
        <v>3719</v>
      </c>
      <c r="K1067" s="14" t="s">
        <v>3720</v>
      </c>
      <c r="L1067" s="14" t="s">
        <v>3721</v>
      </c>
      <c r="M1067" s="15" t="s">
        <v>20</v>
      </c>
      <c r="N1067" s="16" t="s">
        <v>1104</v>
      </c>
    </row>
    <row r="1068" spans="1:14" ht="42" x14ac:dyDescent="0.2">
      <c r="A1068" s="8">
        <v>1067</v>
      </c>
      <c r="B1068" s="9">
        <v>4</v>
      </c>
      <c r="C1068" s="19">
        <v>1090</v>
      </c>
      <c r="D1068" s="11">
        <v>565</v>
      </c>
      <c r="E1068" s="9" t="s">
        <v>193</v>
      </c>
      <c r="F1068" s="9">
        <v>26321</v>
      </c>
      <c r="G1068" s="12">
        <f>F1068/SUM('[1]All Characters (Frequency)'!$F:$F)</f>
        <v>1.3602301529470049E-4</v>
      </c>
      <c r="H1068" s="9">
        <v>5</v>
      </c>
      <c r="I1068" s="9">
        <v>6</v>
      </c>
      <c r="J1068" s="13" t="s">
        <v>3722</v>
      </c>
      <c r="K1068" s="14" t="s">
        <v>3103</v>
      </c>
      <c r="L1068" s="14" t="s">
        <v>3104</v>
      </c>
      <c r="M1068" s="15" t="s">
        <v>26</v>
      </c>
      <c r="N1068" s="16" t="s">
        <v>3723</v>
      </c>
    </row>
    <row r="1069" spans="1:14" ht="42" x14ac:dyDescent="0.2">
      <c r="A1069" s="8">
        <v>1068</v>
      </c>
      <c r="B1069" s="9">
        <v>4</v>
      </c>
      <c r="C1069" s="19">
        <v>1093</v>
      </c>
      <c r="D1069" s="11">
        <v>409</v>
      </c>
      <c r="E1069" s="9" t="s">
        <v>3724</v>
      </c>
      <c r="F1069" s="9">
        <v>26148</v>
      </c>
      <c r="G1069" s="12">
        <f>F1069/SUM('[1]All Characters (Frequency)'!$F:$F)</f>
        <v>1.3512897701173317E-4</v>
      </c>
      <c r="H1069" s="9">
        <v>4</v>
      </c>
      <c r="I1069" s="9">
        <v>6</v>
      </c>
      <c r="J1069" s="13" t="s">
        <v>3725</v>
      </c>
      <c r="K1069" s="14" t="s">
        <v>1576</v>
      </c>
      <c r="L1069" s="14" t="s">
        <v>558</v>
      </c>
      <c r="M1069" s="15" t="s">
        <v>26</v>
      </c>
      <c r="N1069" s="16" t="s">
        <v>3726</v>
      </c>
    </row>
    <row r="1070" spans="1:14" ht="42" x14ac:dyDescent="0.2">
      <c r="A1070" s="8">
        <v>1069</v>
      </c>
      <c r="B1070" s="9">
        <v>4</v>
      </c>
      <c r="C1070" s="19">
        <v>1096</v>
      </c>
      <c r="D1070" s="11">
        <v>1061</v>
      </c>
      <c r="E1070" s="9" t="s">
        <v>2563</v>
      </c>
      <c r="F1070" s="9">
        <v>25958</v>
      </c>
      <c r="G1070" s="12">
        <f>F1070/SUM('[1]All Characters (Frequency)'!$F:$F)</f>
        <v>1.341470852558731E-4</v>
      </c>
      <c r="H1070" s="9">
        <v>5</v>
      </c>
      <c r="I1070" s="9">
        <v>8</v>
      </c>
      <c r="J1070" s="13" t="s">
        <v>3727</v>
      </c>
      <c r="K1070" s="14" t="s">
        <v>3728</v>
      </c>
      <c r="L1070" s="14" t="s">
        <v>1506</v>
      </c>
      <c r="M1070" s="15" t="s">
        <v>46</v>
      </c>
      <c r="N1070" s="16" t="s">
        <v>3729</v>
      </c>
    </row>
    <row r="1071" spans="1:14" ht="37" x14ac:dyDescent="0.2">
      <c r="A1071" s="8">
        <v>1070</v>
      </c>
      <c r="B1071" s="9">
        <v>4</v>
      </c>
      <c r="C1071" s="19">
        <v>1102</v>
      </c>
      <c r="D1071" s="11">
        <v>1563</v>
      </c>
      <c r="E1071" s="9" t="s">
        <v>1470</v>
      </c>
      <c r="F1071" s="9">
        <v>25792</v>
      </c>
      <c r="G1071" s="12">
        <f>F1071/SUM('[1]All Characters (Frequency)'!$F:$F)</f>
        <v>1.3328922193233216E-4</v>
      </c>
      <c r="H1071" s="9">
        <v>5</v>
      </c>
      <c r="I1071" s="9">
        <v>9</v>
      </c>
      <c r="J1071" s="13" t="s">
        <v>3730</v>
      </c>
      <c r="K1071" s="14" t="s">
        <v>3731</v>
      </c>
      <c r="L1071" s="14" t="s">
        <v>3732</v>
      </c>
      <c r="M1071" s="15" t="s">
        <v>26</v>
      </c>
      <c r="N1071" s="16" t="s">
        <v>3733</v>
      </c>
    </row>
    <row r="1072" spans="1:14" ht="42" x14ac:dyDescent="0.2">
      <c r="A1072" s="8">
        <v>1071</v>
      </c>
      <c r="B1072" s="9">
        <v>4</v>
      </c>
      <c r="C1072" s="19">
        <v>1103</v>
      </c>
      <c r="D1072" s="11">
        <v>464</v>
      </c>
      <c r="E1072" s="9" t="s">
        <v>3734</v>
      </c>
      <c r="F1072" s="9">
        <v>25768</v>
      </c>
      <c r="G1072" s="12">
        <f>F1072/SUM('[1]All Characters (Frequency)'!$F:$F)</f>
        <v>1.33165193500013E-4</v>
      </c>
      <c r="H1072" s="9">
        <v>5</v>
      </c>
      <c r="I1072" s="9">
        <v>6</v>
      </c>
      <c r="J1072" s="13" t="s">
        <v>3735</v>
      </c>
      <c r="K1072" s="14" t="s">
        <v>1697</v>
      </c>
      <c r="L1072" s="14" t="s">
        <v>1615</v>
      </c>
      <c r="M1072" s="15" t="s">
        <v>46</v>
      </c>
      <c r="N1072" s="16" t="s">
        <v>3736</v>
      </c>
    </row>
    <row r="1073" spans="1:14" ht="84" x14ac:dyDescent="0.2">
      <c r="A1073" s="8">
        <v>1072</v>
      </c>
      <c r="B1073" s="9">
        <v>4</v>
      </c>
      <c r="C1073" s="19">
        <v>1110</v>
      </c>
      <c r="D1073" s="11">
        <v>240</v>
      </c>
      <c r="E1073" s="9" t="s">
        <v>1430</v>
      </c>
      <c r="F1073" s="9">
        <v>25531</v>
      </c>
      <c r="G1073" s="12">
        <f>F1073/SUM('[1]All Characters (Frequency)'!$F:$F)</f>
        <v>1.3194041273086122E-4</v>
      </c>
      <c r="H1073" s="9">
        <v>4</v>
      </c>
      <c r="I1073" s="9">
        <v>5</v>
      </c>
      <c r="J1073" s="13" t="s">
        <v>3737</v>
      </c>
      <c r="K1073" s="14" t="s">
        <v>489</v>
      </c>
      <c r="L1073" s="14" t="s">
        <v>470</v>
      </c>
      <c r="M1073" s="15" t="s">
        <v>20</v>
      </c>
      <c r="N1073" s="16" t="s">
        <v>3738</v>
      </c>
    </row>
    <row r="1074" spans="1:14" ht="56" x14ac:dyDescent="0.2">
      <c r="A1074" s="8">
        <v>1073</v>
      </c>
      <c r="B1074" s="9">
        <v>4</v>
      </c>
      <c r="C1074" s="19">
        <v>1111</v>
      </c>
      <c r="D1074" s="11">
        <v>2818</v>
      </c>
      <c r="E1074" s="9" t="s">
        <v>3513</v>
      </c>
      <c r="F1074" s="9">
        <v>25455</v>
      </c>
      <c r="G1074" s="12">
        <f>F1074/SUM('[1]All Characters (Frequency)'!$F:$F)</f>
        <v>1.3154765602851719E-4</v>
      </c>
      <c r="H1074" s="9">
        <v>5</v>
      </c>
      <c r="I1074" s="9">
        <v>12</v>
      </c>
      <c r="J1074" s="13" t="s">
        <v>3739</v>
      </c>
      <c r="K1074" s="14" t="s">
        <v>3740</v>
      </c>
      <c r="L1074" s="14" t="s">
        <v>1037</v>
      </c>
      <c r="M1074" s="15" t="s">
        <v>52</v>
      </c>
      <c r="N1074" s="16" t="s">
        <v>3741</v>
      </c>
    </row>
    <row r="1075" spans="1:14" ht="42" x14ac:dyDescent="0.2">
      <c r="A1075" s="8">
        <v>1074</v>
      </c>
      <c r="B1075" s="9">
        <v>4</v>
      </c>
      <c r="C1075" s="19">
        <v>1113</v>
      </c>
      <c r="D1075" s="11">
        <v>305</v>
      </c>
      <c r="E1075" s="9" t="s">
        <v>3742</v>
      </c>
      <c r="F1075" s="9">
        <v>25427</v>
      </c>
      <c r="G1075" s="12">
        <f>F1075/SUM('[1]All Characters (Frequency)'!$F:$F)</f>
        <v>1.3140295619081151E-4</v>
      </c>
      <c r="H1075" s="9">
        <v>5</v>
      </c>
      <c r="I1075" s="9">
        <v>5</v>
      </c>
      <c r="J1075" s="13" t="s">
        <v>3743</v>
      </c>
      <c r="K1075" s="14" t="s">
        <v>3744</v>
      </c>
      <c r="L1075" s="14" t="s">
        <v>650</v>
      </c>
      <c r="M1075" s="15" t="s">
        <v>52</v>
      </c>
      <c r="N1075" s="16" t="s">
        <v>3745</v>
      </c>
    </row>
    <row r="1076" spans="1:14" ht="37" x14ac:dyDescent="0.2">
      <c r="A1076" s="8">
        <v>1075</v>
      </c>
      <c r="B1076" s="9">
        <v>4</v>
      </c>
      <c r="C1076" s="19">
        <v>1114</v>
      </c>
      <c r="D1076" s="11">
        <v>2332</v>
      </c>
      <c r="E1076" s="9" t="s">
        <v>814</v>
      </c>
      <c r="F1076" s="9">
        <v>25405</v>
      </c>
      <c r="G1076" s="12">
        <f>F1076/SUM('[1]All Characters (Frequency)'!$F:$F)</f>
        <v>1.312892634611856E-4</v>
      </c>
      <c r="H1076" s="9">
        <v>4</v>
      </c>
      <c r="I1076" s="9">
        <v>11</v>
      </c>
      <c r="J1076" s="13" t="s">
        <v>3746</v>
      </c>
      <c r="K1076" s="14" t="s">
        <v>1554</v>
      </c>
      <c r="L1076" s="14" t="s">
        <v>454</v>
      </c>
      <c r="M1076" s="15" t="s">
        <v>26</v>
      </c>
      <c r="N1076" s="16" t="s">
        <v>3747</v>
      </c>
    </row>
    <row r="1077" spans="1:14" ht="42" x14ac:dyDescent="0.2">
      <c r="A1077" s="8">
        <v>1076</v>
      </c>
      <c r="B1077" s="9">
        <v>4</v>
      </c>
      <c r="C1077" s="19">
        <v>1116</v>
      </c>
      <c r="D1077" s="11">
        <v>757</v>
      </c>
      <c r="E1077" s="9" t="s">
        <v>3748</v>
      </c>
      <c r="F1077" s="9">
        <v>25384</v>
      </c>
      <c r="G1077" s="12">
        <f>F1077/SUM('[1]All Characters (Frequency)'!$F:$F)</f>
        <v>1.3118073858290632E-4</v>
      </c>
      <c r="H1077" s="9">
        <v>4</v>
      </c>
      <c r="I1077" s="9">
        <v>7</v>
      </c>
      <c r="J1077" s="13" t="s">
        <v>3749</v>
      </c>
      <c r="K1077" s="14" t="s">
        <v>569</v>
      </c>
      <c r="L1077" s="14" t="s">
        <v>570</v>
      </c>
      <c r="M1077" s="15" t="s">
        <v>20</v>
      </c>
      <c r="N1077" s="16" t="s">
        <v>3750</v>
      </c>
    </row>
    <row r="1078" spans="1:14" ht="56" x14ac:dyDescent="0.2">
      <c r="A1078" s="8">
        <v>1077</v>
      </c>
      <c r="B1078" s="9">
        <v>4</v>
      </c>
      <c r="C1078" s="19">
        <v>1118</v>
      </c>
      <c r="D1078" s="11">
        <v>1761</v>
      </c>
      <c r="E1078" s="9" t="s">
        <v>519</v>
      </c>
      <c r="F1078" s="9">
        <v>25256</v>
      </c>
      <c r="G1078" s="12">
        <f>F1078/SUM('[1]All Characters (Frequency)'!$F:$F)</f>
        <v>1.3051925361053744E-4</v>
      </c>
      <c r="H1078" s="9">
        <v>5</v>
      </c>
      <c r="I1078" s="9">
        <v>9</v>
      </c>
      <c r="J1078" s="13" t="s">
        <v>3751</v>
      </c>
      <c r="K1078" s="14" t="s">
        <v>2713</v>
      </c>
      <c r="L1078" s="14" t="s">
        <v>2714</v>
      </c>
      <c r="M1078" s="15" t="s">
        <v>26</v>
      </c>
      <c r="N1078" s="16" t="s">
        <v>3752</v>
      </c>
    </row>
    <row r="1079" spans="1:14" ht="42" x14ac:dyDescent="0.2">
      <c r="A1079" s="8">
        <v>1078</v>
      </c>
      <c r="B1079" s="9">
        <v>4</v>
      </c>
      <c r="C1079" s="19">
        <v>1122</v>
      </c>
      <c r="D1079" s="11">
        <v>978</v>
      </c>
      <c r="E1079" s="9" t="s">
        <v>1654</v>
      </c>
      <c r="F1079" s="9">
        <v>25069</v>
      </c>
      <c r="G1079" s="12">
        <f>F1079/SUM('[1]All Characters (Frequency)'!$F:$F)</f>
        <v>1.2955286540871724E-4</v>
      </c>
      <c r="H1079" s="9">
        <v>4</v>
      </c>
      <c r="I1079" s="9">
        <v>8</v>
      </c>
      <c r="J1079" s="13" t="s">
        <v>3753</v>
      </c>
      <c r="K1079" s="14" t="s">
        <v>1545</v>
      </c>
      <c r="L1079" s="14" t="s">
        <v>865</v>
      </c>
      <c r="M1079" s="15" t="s">
        <v>26</v>
      </c>
      <c r="N1079" s="16" t="s">
        <v>3754</v>
      </c>
    </row>
    <row r="1080" spans="1:14" ht="37" x14ac:dyDescent="0.2">
      <c r="A1080" s="8">
        <v>1079</v>
      </c>
      <c r="B1080" s="9">
        <v>4</v>
      </c>
      <c r="C1080" s="19">
        <v>1124</v>
      </c>
      <c r="D1080" s="11">
        <v>2566</v>
      </c>
      <c r="E1080" s="9" t="s">
        <v>2303</v>
      </c>
      <c r="F1080" s="9">
        <v>24999</v>
      </c>
      <c r="G1080" s="12">
        <f>F1080/SUM('[1]All Characters (Frequency)'!$F:$F)</f>
        <v>1.2919111581445302E-4</v>
      </c>
      <c r="H1080" s="9">
        <v>4</v>
      </c>
      <c r="I1080" s="9">
        <v>12</v>
      </c>
      <c r="J1080" s="13" t="s">
        <v>3755</v>
      </c>
      <c r="K1080" s="14" t="s">
        <v>1587</v>
      </c>
      <c r="L1080" s="14" t="s">
        <v>391</v>
      </c>
      <c r="M1080" s="15" t="s">
        <v>46</v>
      </c>
      <c r="N1080" s="16" t="s">
        <v>3756</v>
      </c>
    </row>
    <row r="1081" spans="1:14" ht="37" x14ac:dyDescent="0.2">
      <c r="A1081" s="8">
        <v>1080</v>
      </c>
      <c r="B1081" s="9">
        <v>4</v>
      </c>
      <c r="C1081" s="19">
        <v>1125</v>
      </c>
      <c r="D1081" s="11">
        <v>931</v>
      </c>
      <c r="E1081" s="9" t="s">
        <v>2154</v>
      </c>
      <c r="F1081" s="9">
        <v>24890</v>
      </c>
      <c r="G1081" s="12">
        <f>F1081/SUM('[1]All Characters (Frequency)'!$F:$F)</f>
        <v>1.2862782001767011E-4</v>
      </c>
      <c r="H1081" s="9">
        <v>5</v>
      </c>
      <c r="I1081" s="9">
        <v>7</v>
      </c>
      <c r="J1081" s="13" t="s">
        <v>3757</v>
      </c>
      <c r="K1081" s="14" t="s">
        <v>3758</v>
      </c>
      <c r="L1081" s="14" t="s">
        <v>2091</v>
      </c>
      <c r="M1081" s="15" t="s">
        <v>46</v>
      </c>
      <c r="N1081" s="16" t="s">
        <v>3759</v>
      </c>
    </row>
    <row r="1082" spans="1:14" ht="37" x14ac:dyDescent="0.2">
      <c r="A1082" s="8">
        <v>1081</v>
      </c>
      <c r="B1082" s="9">
        <v>4</v>
      </c>
      <c r="C1082" s="19">
        <v>1131</v>
      </c>
      <c r="D1082" s="11">
        <v>632</v>
      </c>
      <c r="E1082" s="9" t="s">
        <v>872</v>
      </c>
      <c r="F1082" s="9">
        <v>24737</v>
      </c>
      <c r="G1082" s="12">
        <f>F1082/SUM('[1]All Characters (Frequency)'!$F:$F)</f>
        <v>1.2783713876163543E-4</v>
      </c>
      <c r="H1082" s="9">
        <v>4</v>
      </c>
      <c r="I1082" s="9">
        <v>7</v>
      </c>
      <c r="J1082" s="13" t="s">
        <v>3760</v>
      </c>
      <c r="K1082" s="14" t="s">
        <v>3761</v>
      </c>
      <c r="L1082" s="14" t="s">
        <v>67</v>
      </c>
      <c r="M1082" s="15" t="s">
        <v>46</v>
      </c>
      <c r="N1082" s="16" t="s">
        <v>3762</v>
      </c>
    </row>
    <row r="1083" spans="1:14" ht="42" x14ac:dyDescent="0.2">
      <c r="A1083" s="8">
        <v>1082</v>
      </c>
      <c r="B1083" s="9">
        <v>4</v>
      </c>
      <c r="C1083" s="19">
        <v>1133</v>
      </c>
      <c r="D1083" s="11">
        <v>114</v>
      </c>
      <c r="E1083" s="9" t="s">
        <v>3763</v>
      </c>
      <c r="F1083" s="9">
        <v>24675</v>
      </c>
      <c r="G1083" s="12">
        <f>F1083/SUM('[1]All Characters (Frequency)'!$F:$F)</f>
        <v>1.2751673197814424E-4</v>
      </c>
      <c r="H1083" s="9">
        <v>5</v>
      </c>
      <c r="I1083" s="9">
        <v>4</v>
      </c>
      <c r="J1083" s="13" t="s">
        <v>3764</v>
      </c>
      <c r="K1083" s="14" t="s">
        <v>812</v>
      </c>
      <c r="L1083" s="14" t="s">
        <v>712</v>
      </c>
      <c r="M1083" s="15" t="s">
        <v>26</v>
      </c>
      <c r="N1083" s="16" t="s">
        <v>3765</v>
      </c>
    </row>
    <row r="1084" spans="1:14" ht="84" x14ac:dyDescent="0.2">
      <c r="A1084" s="8">
        <v>1083</v>
      </c>
      <c r="B1084" s="9">
        <v>4</v>
      </c>
      <c r="C1084" s="19">
        <v>1136</v>
      </c>
      <c r="D1084" s="11">
        <v>765</v>
      </c>
      <c r="E1084" s="9" t="s">
        <v>3766</v>
      </c>
      <c r="F1084" s="9">
        <v>24620</v>
      </c>
      <c r="G1084" s="12">
        <f>F1084/SUM('[1]All Characters (Frequency)'!$F:$F)</f>
        <v>1.2723250015407949E-4</v>
      </c>
      <c r="H1084" s="9">
        <v>4</v>
      </c>
      <c r="I1084" s="9">
        <v>7</v>
      </c>
      <c r="J1084" s="13" t="s">
        <v>3767</v>
      </c>
      <c r="K1084" s="14" t="s">
        <v>3768</v>
      </c>
      <c r="L1084" s="14" t="s">
        <v>1226</v>
      </c>
      <c r="M1084" s="15" t="s">
        <v>26</v>
      </c>
      <c r="N1084" s="16" t="s">
        <v>3769</v>
      </c>
    </row>
    <row r="1085" spans="1:14" ht="56" x14ac:dyDescent="0.2">
      <c r="A1085" s="8">
        <v>1084</v>
      </c>
      <c r="B1085" s="9">
        <v>4</v>
      </c>
      <c r="C1085" s="19">
        <v>1145</v>
      </c>
      <c r="D1085" s="11">
        <v>1922</v>
      </c>
      <c r="E1085" s="9" t="s">
        <v>3770</v>
      </c>
      <c r="F1085" s="9">
        <v>24267</v>
      </c>
      <c r="G1085" s="12">
        <f>F1085/SUM('[1]All Characters (Frequency)'!$F:$F)</f>
        <v>1.2540824862871839E-4</v>
      </c>
      <c r="H1085" s="9">
        <v>5</v>
      </c>
      <c r="I1085" s="9">
        <v>10</v>
      </c>
      <c r="J1085" s="13" t="s">
        <v>3771</v>
      </c>
      <c r="K1085" s="14" t="s">
        <v>775</v>
      </c>
      <c r="L1085" s="14" t="s">
        <v>734</v>
      </c>
      <c r="M1085" s="15" t="s">
        <v>46</v>
      </c>
      <c r="N1085" s="16" t="s">
        <v>3772</v>
      </c>
    </row>
    <row r="1086" spans="1:14" ht="56" x14ac:dyDescent="0.2">
      <c r="A1086" s="8">
        <v>1085</v>
      </c>
      <c r="B1086" s="9">
        <v>4</v>
      </c>
      <c r="C1086" s="19">
        <v>1148</v>
      </c>
      <c r="D1086" s="11">
        <v>2162</v>
      </c>
      <c r="E1086" s="9" t="s">
        <v>1570</v>
      </c>
      <c r="F1086" s="9">
        <v>24172</v>
      </c>
      <c r="G1086" s="12">
        <f>F1086/SUM('[1]All Characters (Frequency)'!$F:$F)</f>
        <v>1.2491730275078836E-4</v>
      </c>
      <c r="H1086" s="9">
        <v>5</v>
      </c>
      <c r="I1086" s="9">
        <v>11</v>
      </c>
      <c r="J1086" s="13" t="s">
        <v>3773</v>
      </c>
      <c r="K1086" s="14" t="s">
        <v>997</v>
      </c>
      <c r="L1086" s="14" t="s">
        <v>998</v>
      </c>
      <c r="M1086" s="15" t="s">
        <v>26</v>
      </c>
      <c r="N1086" s="16" t="s">
        <v>3774</v>
      </c>
    </row>
    <row r="1087" spans="1:14" ht="42" x14ac:dyDescent="0.2">
      <c r="A1087" s="8">
        <v>1086</v>
      </c>
      <c r="B1087" s="9">
        <v>4</v>
      </c>
      <c r="C1087" s="19">
        <v>1152</v>
      </c>
      <c r="D1087" s="11">
        <v>2184</v>
      </c>
      <c r="E1087" s="9" t="s">
        <v>2125</v>
      </c>
      <c r="F1087" s="9">
        <v>24009</v>
      </c>
      <c r="G1087" s="12">
        <f>F1087/SUM('[1]All Characters (Frequency)'!$F:$F)</f>
        <v>1.2407494298128735E-4</v>
      </c>
      <c r="H1087" s="9">
        <v>5</v>
      </c>
      <c r="I1087" s="9">
        <v>11</v>
      </c>
      <c r="J1087" s="13" t="s">
        <v>3775</v>
      </c>
      <c r="K1087" s="14" t="s">
        <v>3776</v>
      </c>
      <c r="L1087" s="14" t="s">
        <v>2939</v>
      </c>
      <c r="M1087" s="15" t="s">
        <v>46</v>
      </c>
      <c r="N1087" s="16" t="s">
        <v>3777</v>
      </c>
    </row>
    <row r="1088" spans="1:14" ht="42" x14ac:dyDescent="0.2">
      <c r="A1088" s="8">
        <v>1087</v>
      </c>
      <c r="B1088" s="9">
        <v>4</v>
      </c>
      <c r="C1088" s="19">
        <v>1154</v>
      </c>
      <c r="D1088" s="11">
        <v>1291</v>
      </c>
      <c r="E1088" s="9" t="s">
        <v>505</v>
      </c>
      <c r="F1088" s="9">
        <v>23947</v>
      </c>
      <c r="G1088" s="12">
        <f>F1088/SUM('[1]All Characters (Frequency)'!$F:$F)</f>
        <v>1.2375453619779616E-4</v>
      </c>
      <c r="H1088" s="9">
        <v>4</v>
      </c>
      <c r="I1088" s="9">
        <v>8</v>
      </c>
      <c r="J1088" s="13" t="s">
        <v>3778</v>
      </c>
      <c r="K1088" s="14" t="s">
        <v>1338</v>
      </c>
      <c r="L1088" s="14" t="s">
        <v>1339</v>
      </c>
      <c r="M1088" s="15" t="s">
        <v>46</v>
      </c>
      <c r="N1088" s="16" t="s">
        <v>3779</v>
      </c>
    </row>
    <row r="1089" spans="1:14" ht="42" x14ac:dyDescent="0.2">
      <c r="A1089" s="8">
        <v>1088</v>
      </c>
      <c r="B1089" s="9">
        <v>4</v>
      </c>
      <c r="C1089" s="19">
        <v>1155</v>
      </c>
      <c r="D1089" s="11">
        <v>2098</v>
      </c>
      <c r="E1089" s="9" t="s">
        <v>224</v>
      </c>
      <c r="F1089" s="9">
        <v>23918</v>
      </c>
      <c r="G1089" s="12">
        <f>F1089/SUM('[1]All Characters (Frequency)'!$F:$F)</f>
        <v>1.2360466850874384E-4</v>
      </c>
      <c r="H1089" s="9">
        <v>5</v>
      </c>
      <c r="I1089" s="9">
        <v>10</v>
      </c>
      <c r="J1089" s="13" t="s">
        <v>3780</v>
      </c>
      <c r="K1089" s="14" t="s">
        <v>3781</v>
      </c>
      <c r="L1089" s="14" t="s">
        <v>3782</v>
      </c>
      <c r="M1089" s="15" t="s">
        <v>20</v>
      </c>
      <c r="N1089" s="16" t="s">
        <v>3783</v>
      </c>
    </row>
    <row r="1090" spans="1:14" ht="42" x14ac:dyDescent="0.2">
      <c r="A1090" s="8">
        <v>1089</v>
      </c>
      <c r="B1090" s="9">
        <v>4</v>
      </c>
      <c r="C1090" s="19">
        <v>1158</v>
      </c>
      <c r="D1090" s="11">
        <v>2838</v>
      </c>
      <c r="E1090" s="9" t="s">
        <v>3214</v>
      </c>
      <c r="F1090" s="9">
        <v>23853</v>
      </c>
      <c r="G1090" s="12">
        <f>F1090/SUM('[1]All Characters (Frequency)'!$F:$F)</f>
        <v>1.2326875817121277E-4</v>
      </c>
      <c r="H1090" s="9">
        <v>5</v>
      </c>
      <c r="I1090" s="9">
        <v>13</v>
      </c>
      <c r="J1090" s="13" t="s">
        <v>3784</v>
      </c>
      <c r="K1090" s="14" t="s">
        <v>820</v>
      </c>
      <c r="L1090" s="14" t="s">
        <v>679</v>
      </c>
      <c r="M1090" s="15" t="s">
        <v>52</v>
      </c>
      <c r="N1090" s="16" t="s">
        <v>3785</v>
      </c>
    </row>
    <row r="1091" spans="1:14" ht="42" x14ac:dyDescent="0.2">
      <c r="A1091" s="8">
        <v>1090</v>
      </c>
      <c r="B1091" s="9">
        <v>4</v>
      </c>
      <c r="C1091" s="19">
        <v>1173</v>
      </c>
      <c r="D1091" s="11">
        <v>3317</v>
      </c>
      <c r="E1091" s="9" t="s">
        <v>3786</v>
      </c>
      <c r="F1091" s="9">
        <v>23193</v>
      </c>
      <c r="G1091" s="12">
        <f>F1091/SUM('[1]All Characters (Frequency)'!$F:$F)</f>
        <v>1.1985797628243565E-4</v>
      </c>
      <c r="H1091" s="9">
        <v>5</v>
      </c>
      <c r="I1091" s="9">
        <v>16</v>
      </c>
      <c r="J1091" s="13" t="s">
        <v>3787</v>
      </c>
      <c r="K1091" s="14" t="s">
        <v>3788</v>
      </c>
      <c r="L1091" s="14" t="s">
        <v>2015</v>
      </c>
      <c r="M1091" s="15" t="s">
        <v>20</v>
      </c>
      <c r="N1091" s="16" t="s">
        <v>3789</v>
      </c>
    </row>
    <row r="1092" spans="1:14" ht="56" x14ac:dyDescent="0.2">
      <c r="A1092" s="8">
        <v>1091</v>
      </c>
      <c r="B1092" s="9">
        <v>4</v>
      </c>
      <c r="C1092" s="19">
        <v>1175</v>
      </c>
      <c r="D1092" s="11">
        <v>915</v>
      </c>
      <c r="E1092" s="9" t="s">
        <v>1733</v>
      </c>
      <c r="F1092" s="9">
        <v>23151</v>
      </c>
      <c r="G1092" s="12">
        <f>F1092/SUM('[1]All Characters (Frequency)'!$F:$F)</f>
        <v>1.196409265258771E-4</v>
      </c>
      <c r="H1092" s="9">
        <v>5</v>
      </c>
      <c r="I1092" s="9">
        <v>7</v>
      </c>
      <c r="J1092" s="13" t="s">
        <v>3790</v>
      </c>
      <c r="K1092" s="14" t="s">
        <v>1700</v>
      </c>
      <c r="L1092" s="14" t="s">
        <v>1701</v>
      </c>
      <c r="M1092" s="15" t="s">
        <v>52</v>
      </c>
      <c r="N1092" s="16" t="s">
        <v>3791</v>
      </c>
    </row>
    <row r="1093" spans="1:14" ht="42" x14ac:dyDescent="0.2">
      <c r="A1093" s="8">
        <v>1092</v>
      </c>
      <c r="B1093" s="9">
        <v>4</v>
      </c>
      <c r="C1093" s="19">
        <v>1178</v>
      </c>
      <c r="D1093" s="11">
        <v>966</v>
      </c>
      <c r="E1093" s="9" t="s">
        <v>1654</v>
      </c>
      <c r="F1093" s="9">
        <v>22937</v>
      </c>
      <c r="G1093" s="12">
        <f>F1093/SUM('[1]All Characters (Frequency)'!$F:$F)</f>
        <v>1.1853500633769785E-4</v>
      </c>
      <c r="H1093" s="9">
        <v>4</v>
      </c>
      <c r="I1093" s="9">
        <v>8</v>
      </c>
      <c r="J1093" s="13" t="s">
        <v>3792</v>
      </c>
      <c r="K1093" s="14" t="s">
        <v>3793</v>
      </c>
      <c r="L1093" s="14" t="s">
        <v>3794</v>
      </c>
      <c r="M1093" s="15" t="s">
        <v>20</v>
      </c>
      <c r="N1093" s="16" t="s">
        <v>3795</v>
      </c>
    </row>
    <row r="1094" spans="1:14" ht="42" x14ac:dyDescent="0.2">
      <c r="A1094" s="8">
        <v>1093</v>
      </c>
      <c r="B1094" s="9">
        <v>4</v>
      </c>
      <c r="C1094" s="19">
        <v>1179</v>
      </c>
      <c r="D1094" s="11">
        <v>3355</v>
      </c>
      <c r="E1094" s="9" t="s">
        <v>3796</v>
      </c>
      <c r="F1094" s="9">
        <v>22909</v>
      </c>
      <c r="G1094" s="12">
        <f>F1094/SUM('[1]All Characters (Frequency)'!$F:$F)</f>
        <v>1.1839030649999216E-4</v>
      </c>
      <c r="H1094" s="9">
        <v>5</v>
      </c>
      <c r="I1094" s="9">
        <v>16</v>
      </c>
      <c r="J1094" s="13" t="s">
        <v>3797</v>
      </c>
      <c r="K1094" s="14" t="s">
        <v>3798</v>
      </c>
      <c r="L1094" s="14" t="s">
        <v>2236</v>
      </c>
      <c r="M1094" s="15" t="s">
        <v>26</v>
      </c>
      <c r="N1094" s="16" t="s">
        <v>3799</v>
      </c>
    </row>
    <row r="1095" spans="1:14" ht="42" x14ac:dyDescent="0.2">
      <c r="A1095" s="8">
        <v>1094</v>
      </c>
      <c r="B1095" s="9">
        <v>4</v>
      </c>
      <c r="C1095" s="19">
        <v>1181</v>
      </c>
      <c r="D1095" s="11">
        <v>937</v>
      </c>
      <c r="E1095" s="9" t="s">
        <v>2154</v>
      </c>
      <c r="F1095" s="9">
        <v>22820</v>
      </c>
      <c r="G1095" s="12">
        <f>F1095/SUM('[1]All Characters (Frequency)'!$F:$F)</f>
        <v>1.1793036773014191E-4</v>
      </c>
      <c r="H1095" s="9">
        <v>5</v>
      </c>
      <c r="I1095" s="9">
        <v>7</v>
      </c>
      <c r="J1095" s="13" t="s">
        <v>3800</v>
      </c>
      <c r="K1095" s="14" t="s">
        <v>302</v>
      </c>
      <c r="L1095" s="14" t="s">
        <v>303</v>
      </c>
      <c r="M1095" s="15" t="s">
        <v>20</v>
      </c>
      <c r="N1095" s="16" t="s">
        <v>3801</v>
      </c>
    </row>
    <row r="1096" spans="1:14" ht="56" x14ac:dyDescent="0.2">
      <c r="A1096" s="8">
        <v>1095</v>
      </c>
      <c r="B1096" s="9">
        <v>4</v>
      </c>
      <c r="C1096" s="19">
        <v>1187</v>
      </c>
      <c r="D1096" s="11">
        <v>309</v>
      </c>
      <c r="E1096" s="9" t="s">
        <v>1048</v>
      </c>
      <c r="F1096" s="9">
        <v>22608</v>
      </c>
      <c r="G1096" s="12">
        <f>F1096/SUM('[1]All Characters (Frequency)'!$F:$F)</f>
        <v>1.1683478324465593E-4</v>
      </c>
      <c r="H1096" s="9">
        <v>5</v>
      </c>
      <c r="I1096" s="9">
        <v>5</v>
      </c>
      <c r="J1096" s="13" t="s">
        <v>3802</v>
      </c>
      <c r="K1096" s="14" t="s">
        <v>140</v>
      </c>
      <c r="L1096" s="14" t="s">
        <v>141</v>
      </c>
      <c r="M1096" s="15" t="s">
        <v>26</v>
      </c>
      <c r="N1096" s="16" t="s">
        <v>3803</v>
      </c>
    </row>
    <row r="1097" spans="1:14" ht="42" x14ac:dyDescent="0.2">
      <c r="A1097" s="8">
        <v>1096</v>
      </c>
      <c r="B1097" s="9">
        <v>4</v>
      </c>
      <c r="C1097" s="19">
        <v>1191</v>
      </c>
      <c r="D1097" s="11">
        <v>1872</v>
      </c>
      <c r="E1097" s="9" t="s">
        <v>3804</v>
      </c>
      <c r="F1097" s="9">
        <v>22407</v>
      </c>
      <c r="G1097" s="12">
        <f>F1097/SUM('[1]All Characters (Frequency)'!$F:$F)</f>
        <v>1.1579604512398291E-4</v>
      </c>
      <c r="H1097" s="9">
        <v>5</v>
      </c>
      <c r="I1097" s="9">
        <v>10</v>
      </c>
      <c r="J1097" s="13" t="s">
        <v>3805</v>
      </c>
      <c r="K1097" s="14" t="s">
        <v>663</v>
      </c>
      <c r="L1097" s="14" t="s">
        <v>664</v>
      </c>
      <c r="M1097" s="15" t="s">
        <v>20</v>
      </c>
      <c r="N1097" s="16" t="s">
        <v>3806</v>
      </c>
    </row>
    <row r="1098" spans="1:14" ht="42" x14ac:dyDescent="0.2">
      <c r="A1098" s="8">
        <v>1097</v>
      </c>
      <c r="B1098" s="9">
        <v>4</v>
      </c>
      <c r="C1098" s="19">
        <v>1198</v>
      </c>
      <c r="D1098" s="11">
        <v>898</v>
      </c>
      <c r="E1098" s="9" t="s">
        <v>736</v>
      </c>
      <c r="F1098" s="9">
        <v>22170</v>
      </c>
      <c r="G1098" s="12">
        <f>F1098/SUM('[1]All Characters (Frequency)'!$F:$F)</f>
        <v>1.1457126435483113E-4</v>
      </c>
      <c r="H1098" s="9">
        <v>4</v>
      </c>
      <c r="I1098" s="9">
        <v>7</v>
      </c>
      <c r="J1098" s="13" t="s">
        <v>3807</v>
      </c>
      <c r="K1098" s="14" t="s">
        <v>1393</v>
      </c>
      <c r="L1098" s="14" t="s">
        <v>19</v>
      </c>
      <c r="M1098" s="15" t="s">
        <v>26</v>
      </c>
      <c r="N1098" s="16" t="s">
        <v>3808</v>
      </c>
    </row>
    <row r="1099" spans="1:14" ht="37" x14ac:dyDescent="0.2">
      <c r="A1099" s="8">
        <v>1098</v>
      </c>
      <c r="B1099" s="9">
        <v>4</v>
      </c>
      <c r="C1099" s="19">
        <v>1201</v>
      </c>
      <c r="D1099" s="11">
        <v>2060</v>
      </c>
      <c r="E1099" s="9" t="s">
        <v>972</v>
      </c>
      <c r="F1099" s="9">
        <v>22078</v>
      </c>
      <c r="G1099" s="12">
        <f>F1099/SUM('[1]All Characters (Frequency)'!$F:$F)</f>
        <v>1.1409582203094098E-4</v>
      </c>
      <c r="H1099" s="9">
        <v>3</v>
      </c>
      <c r="I1099" s="9">
        <v>10</v>
      </c>
      <c r="J1099" s="13" t="s">
        <v>3809</v>
      </c>
      <c r="K1099" s="14" t="s">
        <v>3810</v>
      </c>
      <c r="L1099" s="14" t="s">
        <v>628</v>
      </c>
      <c r="M1099" s="15" t="s">
        <v>20</v>
      </c>
      <c r="N1099" s="16" t="s">
        <v>3811</v>
      </c>
    </row>
    <row r="1100" spans="1:14" ht="56" x14ac:dyDescent="0.2">
      <c r="A1100" s="8">
        <v>1099</v>
      </c>
      <c r="B1100" s="9">
        <v>4</v>
      </c>
      <c r="C1100" s="19">
        <v>1202</v>
      </c>
      <c r="D1100" s="11">
        <v>2273</v>
      </c>
      <c r="E1100" s="9" t="s">
        <v>1130</v>
      </c>
      <c r="F1100" s="9">
        <v>21970</v>
      </c>
      <c r="G1100" s="12">
        <f>F1100/SUM('[1]All Characters (Frequency)'!$F:$F)</f>
        <v>1.1353769408550472E-4</v>
      </c>
      <c r="H1100" s="9">
        <v>4</v>
      </c>
      <c r="I1100" s="9">
        <v>11</v>
      </c>
      <c r="J1100" s="13" t="s">
        <v>3812</v>
      </c>
      <c r="K1100" s="14" t="s">
        <v>1966</v>
      </c>
      <c r="L1100" s="14" t="s">
        <v>1871</v>
      </c>
      <c r="M1100" s="15" t="s">
        <v>26</v>
      </c>
      <c r="N1100" s="16" t="s">
        <v>3813</v>
      </c>
    </row>
    <row r="1101" spans="1:14" ht="56" x14ac:dyDescent="0.2">
      <c r="A1101" s="8">
        <v>1100</v>
      </c>
      <c r="B1101" s="9">
        <v>4</v>
      </c>
      <c r="C1101" s="19">
        <v>1205</v>
      </c>
      <c r="D1101" s="11">
        <v>2321</v>
      </c>
      <c r="E1101" s="9" t="s">
        <v>373</v>
      </c>
      <c r="F1101" s="9">
        <v>21862</v>
      </c>
      <c r="G1101" s="12">
        <f>F1101/SUM('[1]All Characters (Frequency)'!$F:$F)</f>
        <v>1.1297956614006848E-4</v>
      </c>
      <c r="H1101" s="9">
        <v>4</v>
      </c>
      <c r="I1101" s="9">
        <v>11</v>
      </c>
      <c r="J1101" s="13" t="s">
        <v>3814</v>
      </c>
      <c r="K1101" s="14" t="s">
        <v>765</v>
      </c>
      <c r="L1101" s="14" t="s">
        <v>766</v>
      </c>
      <c r="M1101" s="15" t="s">
        <v>46</v>
      </c>
      <c r="N1101" s="16" t="s">
        <v>3815</v>
      </c>
    </row>
    <row r="1102" spans="1:14" ht="42" x14ac:dyDescent="0.2">
      <c r="A1102" s="8">
        <v>1101</v>
      </c>
      <c r="B1102" s="9">
        <v>4</v>
      </c>
      <c r="C1102" s="19">
        <v>1206</v>
      </c>
      <c r="D1102" s="11">
        <v>1746</v>
      </c>
      <c r="E1102" s="9" t="s">
        <v>3816</v>
      </c>
      <c r="F1102" s="9">
        <v>21819</v>
      </c>
      <c r="G1102" s="12">
        <f>F1102/SUM('[1]All Characters (Frequency)'!$F:$F)</f>
        <v>1.127573485321633E-4</v>
      </c>
      <c r="H1102" s="9">
        <v>4</v>
      </c>
      <c r="I1102" s="9">
        <v>9</v>
      </c>
      <c r="J1102" s="13" t="s">
        <v>3817</v>
      </c>
      <c r="K1102" s="14" t="s">
        <v>2048</v>
      </c>
      <c r="L1102" s="14" t="s">
        <v>214</v>
      </c>
      <c r="M1102" s="15" t="s">
        <v>52</v>
      </c>
      <c r="N1102" s="16" t="s">
        <v>3818</v>
      </c>
    </row>
    <row r="1103" spans="1:14" ht="42" x14ac:dyDescent="0.2">
      <c r="A1103" s="8">
        <v>1102</v>
      </c>
      <c r="B1103" s="9">
        <v>4</v>
      </c>
      <c r="C1103" s="19">
        <v>1214</v>
      </c>
      <c r="D1103" s="11">
        <v>334</v>
      </c>
      <c r="E1103" s="9" t="s">
        <v>793</v>
      </c>
      <c r="F1103" s="9">
        <v>21098</v>
      </c>
      <c r="G1103" s="12">
        <f>F1103/SUM('[1]All Characters (Frequency)'!$F:$F)</f>
        <v>1.0903132771124164E-4</v>
      </c>
      <c r="H1103" s="9">
        <v>5</v>
      </c>
      <c r="I1103" s="9">
        <v>5</v>
      </c>
      <c r="J1103" s="13" t="s">
        <v>3819</v>
      </c>
      <c r="K1103" s="14" t="s">
        <v>1752</v>
      </c>
      <c r="L1103" s="14" t="s">
        <v>875</v>
      </c>
      <c r="M1103" s="15" t="s">
        <v>26</v>
      </c>
      <c r="N1103" s="16" t="s">
        <v>3820</v>
      </c>
    </row>
    <row r="1104" spans="1:14" ht="37" x14ac:dyDescent="0.2">
      <c r="A1104" s="8">
        <v>1103</v>
      </c>
      <c r="B1104" s="9">
        <v>4</v>
      </c>
      <c r="C1104" s="19">
        <v>1228</v>
      </c>
      <c r="D1104" s="11">
        <v>3388</v>
      </c>
      <c r="E1104" s="9" t="s">
        <v>3821</v>
      </c>
      <c r="F1104" s="9">
        <v>20826</v>
      </c>
      <c r="G1104" s="12">
        <f>F1104/SUM('[1]All Characters (Frequency)'!$F:$F)</f>
        <v>1.0762567214495773E-4</v>
      </c>
      <c r="H1104" s="9">
        <v>4</v>
      </c>
      <c r="I1104" s="9">
        <v>17</v>
      </c>
      <c r="J1104" s="13" t="s">
        <v>3822</v>
      </c>
      <c r="K1104" s="14" t="s">
        <v>1680</v>
      </c>
      <c r="L1104" s="14" t="s">
        <v>1681</v>
      </c>
      <c r="M1104" s="15" t="s">
        <v>26</v>
      </c>
      <c r="N1104" s="16" t="s">
        <v>3823</v>
      </c>
    </row>
    <row r="1105" spans="1:14" ht="42" x14ac:dyDescent="0.2">
      <c r="A1105" s="8">
        <v>1104</v>
      </c>
      <c r="B1105" s="9">
        <v>4</v>
      </c>
      <c r="C1105" s="19">
        <v>1229</v>
      </c>
      <c r="D1105" s="11">
        <v>2735</v>
      </c>
      <c r="E1105" s="9" t="s">
        <v>3824</v>
      </c>
      <c r="F1105" s="9">
        <v>20813</v>
      </c>
      <c r="G1105" s="12">
        <f>F1105/SUM('[1]All Characters (Frequency)'!$F:$F)</f>
        <v>1.0755849007745152E-4</v>
      </c>
      <c r="H1105" s="9">
        <v>4</v>
      </c>
      <c r="I1105" s="9">
        <v>12</v>
      </c>
      <c r="J1105" s="13" t="s">
        <v>3825</v>
      </c>
      <c r="K1105" s="14" t="s">
        <v>262</v>
      </c>
      <c r="L1105" s="14" t="s">
        <v>263</v>
      </c>
      <c r="M1105" s="15" t="s">
        <v>46</v>
      </c>
      <c r="N1105" s="16" t="s">
        <v>3826</v>
      </c>
    </row>
    <row r="1106" spans="1:14" ht="42" x14ac:dyDescent="0.2">
      <c r="A1106" s="8">
        <v>1105</v>
      </c>
      <c r="B1106" s="9">
        <v>4</v>
      </c>
      <c r="C1106" s="19">
        <v>1233</v>
      </c>
      <c r="D1106" s="11">
        <v>1618</v>
      </c>
      <c r="E1106" s="9" t="s">
        <v>2487</v>
      </c>
      <c r="F1106" s="9">
        <v>20690</v>
      </c>
      <c r="G1106" s="12">
        <f>F1106/SUM('[1]All Characters (Frequency)'!$F:$F)</f>
        <v>1.0692284436181578E-4</v>
      </c>
      <c r="H1106" s="9">
        <v>4</v>
      </c>
      <c r="I1106" s="9">
        <v>9</v>
      </c>
      <c r="J1106" s="13" t="s">
        <v>3827</v>
      </c>
      <c r="K1106" s="14" t="s">
        <v>1848</v>
      </c>
      <c r="L1106" s="14" t="s">
        <v>1849</v>
      </c>
      <c r="M1106" s="15" t="s">
        <v>52</v>
      </c>
      <c r="N1106" s="16" t="s">
        <v>3828</v>
      </c>
    </row>
    <row r="1107" spans="1:14" ht="42" x14ac:dyDescent="0.2">
      <c r="A1107" s="8">
        <v>1106</v>
      </c>
      <c r="B1107" s="9">
        <v>4</v>
      </c>
      <c r="C1107" s="19">
        <v>1235</v>
      </c>
      <c r="D1107" s="11">
        <v>1449</v>
      </c>
      <c r="E1107" s="9" t="s">
        <v>3829</v>
      </c>
      <c r="F1107" s="9">
        <v>20624</v>
      </c>
      <c r="G1107" s="12">
        <f>F1107/SUM('[1]All Characters (Frequency)'!$F:$F)</f>
        <v>1.0658176617293807E-4</v>
      </c>
      <c r="H1107" s="9">
        <v>4</v>
      </c>
      <c r="I1107" s="9">
        <v>9</v>
      </c>
      <c r="J1107" s="13" t="s">
        <v>3830</v>
      </c>
      <c r="K1107" s="14" t="s">
        <v>199</v>
      </c>
      <c r="L1107" s="14" t="s">
        <v>200</v>
      </c>
      <c r="M1107" s="15" t="s">
        <v>26</v>
      </c>
      <c r="N1107" s="16" t="s">
        <v>3831</v>
      </c>
    </row>
    <row r="1108" spans="1:14" ht="42" x14ac:dyDescent="0.2">
      <c r="A1108" s="8">
        <v>1107</v>
      </c>
      <c r="B1108" s="9">
        <v>4</v>
      </c>
      <c r="C1108" s="19">
        <v>1240</v>
      </c>
      <c r="D1108" s="11">
        <v>792</v>
      </c>
      <c r="E1108" s="9" t="s">
        <v>3832</v>
      </c>
      <c r="F1108" s="9">
        <v>20461</v>
      </c>
      <c r="G1108" s="12">
        <f>F1108/SUM('[1]All Characters (Frequency)'!$F:$F)</f>
        <v>1.0573940640343707E-4</v>
      </c>
      <c r="H1108" s="9">
        <v>5</v>
      </c>
      <c r="I1108" s="9">
        <v>7</v>
      </c>
      <c r="J1108" s="13" t="s">
        <v>3833</v>
      </c>
      <c r="K1108" s="14" t="s">
        <v>3834</v>
      </c>
      <c r="L1108" s="14" t="s">
        <v>761</v>
      </c>
      <c r="M1108" s="15" t="s">
        <v>26</v>
      </c>
      <c r="N1108" s="16" t="s">
        <v>3835</v>
      </c>
    </row>
    <row r="1109" spans="1:14" ht="84" x14ac:dyDescent="0.2">
      <c r="A1109" s="8">
        <v>1108</v>
      </c>
      <c r="B1109" s="9">
        <v>4</v>
      </c>
      <c r="C1109" s="19">
        <v>1242</v>
      </c>
      <c r="D1109" s="11">
        <v>33</v>
      </c>
      <c r="E1109" s="9" t="s">
        <v>87</v>
      </c>
      <c r="F1109" s="9">
        <v>20372</v>
      </c>
      <c r="G1109" s="12">
        <f>F1109/SUM('[1]All Characters (Frequency)'!$F:$F)</f>
        <v>1.0527946763358681E-4</v>
      </c>
      <c r="H1109" s="9">
        <v>2</v>
      </c>
      <c r="I1109" s="9">
        <v>3</v>
      </c>
      <c r="J1109" s="13" t="s">
        <v>3836</v>
      </c>
      <c r="K1109" s="14" t="s">
        <v>3837</v>
      </c>
      <c r="L1109" s="14" t="s">
        <v>1405</v>
      </c>
      <c r="M1109" s="15" t="s">
        <v>26</v>
      </c>
      <c r="N1109" s="16" t="s">
        <v>3838</v>
      </c>
    </row>
    <row r="1110" spans="1:14" ht="42" x14ac:dyDescent="0.2">
      <c r="A1110" s="8">
        <v>1109</v>
      </c>
      <c r="B1110" s="9">
        <v>4</v>
      </c>
      <c r="C1110" s="19">
        <v>1246</v>
      </c>
      <c r="D1110" s="11">
        <v>2163</v>
      </c>
      <c r="E1110" s="9" t="s">
        <v>1499</v>
      </c>
      <c r="F1110" s="9">
        <v>20247</v>
      </c>
      <c r="G1110" s="12">
        <f>F1110/SUM('[1]All Characters (Frequency)'!$F:$F)</f>
        <v>1.0463348621525782E-4</v>
      </c>
      <c r="H1110" s="9">
        <v>5</v>
      </c>
      <c r="I1110" s="9">
        <v>11</v>
      </c>
      <c r="J1110" s="13" t="s">
        <v>3839</v>
      </c>
      <c r="K1110" s="14" t="s">
        <v>3840</v>
      </c>
      <c r="L1110" s="14" t="s">
        <v>3841</v>
      </c>
      <c r="M1110" s="15" t="s">
        <v>46</v>
      </c>
      <c r="N1110" s="16" t="s">
        <v>3842</v>
      </c>
    </row>
    <row r="1111" spans="1:14" ht="42" x14ac:dyDescent="0.2">
      <c r="A1111" s="8">
        <v>1110</v>
      </c>
      <c r="B1111" s="9">
        <v>4</v>
      </c>
      <c r="C1111" s="19">
        <v>1251</v>
      </c>
      <c r="D1111" s="11">
        <v>3354</v>
      </c>
      <c r="E1111" s="9" t="s">
        <v>3843</v>
      </c>
      <c r="F1111" s="9">
        <v>20100</v>
      </c>
      <c r="G1111" s="12">
        <f>F1111/SUM('[1]All Characters (Frequency)'!$F:$F)</f>
        <v>1.0387381206730291E-4</v>
      </c>
      <c r="H1111" s="9">
        <v>4</v>
      </c>
      <c r="I1111" s="9">
        <v>16</v>
      </c>
      <c r="J1111" s="13" t="s">
        <v>3844</v>
      </c>
      <c r="K1111" s="14" t="s">
        <v>1278</v>
      </c>
      <c r="L1111" s="14" t="s">
        <v>942</v>
      </c>
      <c r="M1111" s="15" t="s">
        <v>26</v>
      </c>
      <c r="N1111" s="16" t="s">
        <v>3845</v>
      </c>
    </row>
    <row r="1112" spans="1:14" ht="42" x14ac:dyDescent="0.2">
      <c r="A1112" s="8">
        <v>1111</v>
      </c>
      <c r="B1112" s="9">
        <v>4</v>
      </c>
      <c r="C1112" s="19">
        <v>1267</v>
      </c>
      <c r="D1112" s="11">
        <v>527</v>
      </c>
      <c r="E1112" s="9" t="s">
        <v>432</v>
      </c>
      <c r="F1112" s="9">
        <v>19515</v>
      </c>
      <c r="G1112" s="12">
        <f>F1112/SUM('[1]All Characters (Frequency)'!$F:$F)</f>
        <v>1.008506190295232E-4</v>
      </c>
      <c r="H1112" s="9">
        <v>5</v>
      </c>
      <c r="I1112" s="9">
        <v>6</v>
      </c>
      <c r="J1112" s="13" t="s">
        <v>3846</v>
      </c>
      <c r="K1112" s="14" t="s">
        <v>1576</v>
      </c>
      <c r="L1112" s="14" t="s">
        <v>558</v>
      </c>
      <c r="M1112" s="15" t="s">
        <v>26</v>
      </c>
      <c r="N1112" s="16" t="s">
        <v>3847</v>
      </c>
    </row>
    <row r="1113" spans="1:14" ht="42" x14ac:dyDescent="0.2">
      <c r="A1113" s="8">
        <v>1112</v>
      </c>
      <c r="B1113" s="9">
        <v>4</v>
      </c>
      <c r="C1113" s="19">
        <v>1268</v>
      </c>
      <c r="D1113" s="11">
        <v>1051</v>
      </c>
      <c r="E1113" s="9" t="s">
        <v>2781</v>
      </c>
      <c r="F1113" s="9">
        <v>19499</v>
      </c>
      <c r="G1113" s="12">
        <f>F1113/SUM('[1]All Characters (Frequency)'!$F:$F)</f>
        <v>1.0076793340797708E-4</v>
      </c>
      <c r="H1113" s="9">
        <v>4</v>
      </c>
      <c r="I1113" s="9">
        <v>8</v>
      </c>
      <c r="J1113" s="13" t="s">
        <v>3848</v>
      </c>
      <c r="K1113" s="14" t="s">
        <v>2008</v>
      </c>
      <c r="L1113" s="14" t="s">
        <v>303</v>
      </c>
      <c r="M1113" s="15" t="s">
        <v>26</v>
      </c>
      <c r="N1113" s="16" t="s">
        <v>3849</v>
      </c>
    </row>
    <row r="1114" spans="1:14" ht="37" x14ac:dyDescent="0.2">
      <c r="A1114" s="8">
        <v>1113</v>
      </c>
      <c r="B1114" s="9">
        <v>4</v>
      </c>
      <c r="C1114" s="19">
        <v>1271</v>
      </c>
      <c r="D1114" s="11">
        <v>1246</v>
      </c>
      <c r="E1114" s="9" t="s">
        <v>1343</v>
      </c>
      <c r="F1114" s="9">
        <v>19411</v>
      </c>
      <c r="G1114" s="12">
        <f>F1114/SUM('[1]All Characters (Frequency)'!$F:$F)</f>
        <v>1.0031316248947347E-4</v>
      </c>
      <c r="H1114" s="9">
        <v>5</v>
      </c>
      <c r="I1114" s="9">
        <v>8</v>
      </c>
      <c r="J1114" s="13" t="s">
        <v>3850</v>
      </c>
      <c r="K1114" s="14" t="s">
        <v>1268</v>
      </c>
      <c r="L1114" s="14" t="s">
        <v>1269</v>
      </c>
      <c r="M1114" s="15" t="s">
        <v>26</v>
      </c>
      <c r="N1114" s="16" t="s">
        <v>3851</v>
      </c>
    </row>
    <row r="1115" spans="1:14" ht="56" x14ac:dyDescent="0.2">
      <c r="A1115" s="8">
        <v>1114</v>
      </c>
      <c r="B1115" s="9">
        <v>4</v>
      </c>
      <c r="C1115" s="19">
        <v>1279</v>
      </c>
      <c r="D1115" s="11">
        <v>1132</v>
      </c>
      <c r="E1115" s="9" t="s">
        <v>251</v>
      </c>
      <c r="F1115" s="9">
        <v>19211</v>
      </c>
      <c r="G1115" s="12">
        <f>F1115/SUM('[1]All Characters (Frequency)'!$F:$F)</f>
        <v>9.9279592220147077E-5</v>
      </c>
      <c r="H1115" s="9">
        <v>3</v>
      </c>
      <c r="I1115" s="9">
        <v>8</v>
      </c>
      <c r="J1115" s="13" t="s">
        <v>3852</v>
      </c>
      <c r="K1115" s="14" t="s">
        <v>697</v>
      </c>
      <c r="L1115" s="14" t="s">
        <v>368</v>
      </c>
      <c r="M1115" s="15" t="s">
        <v>26</v>
      </c>
      <c r="N1115" s="16" t="s">
        <v>3853</v>
      </c>
    </row>
    <row r="1116" spans="1:14" ht="42" x14ac:dyDescent="0.2">
      <c r="A1116" s="8">
        <v>1115</v>
      </c>
      <c r="B1116" s="9">
        <v>4</v>
      </c>
      <c r="C1116" s="19">
        <v>1282</v>
      </c>
      <c r="D1116" s="11">
        <v>905</v>
      </c>
      <c r="E1116" s="9" t="s">
        <v>1960</v>
      </c>
      <c r="F1116" s="9">
        <v>19076</v>
      </c>
      <c r="G1116" s="12">
        <f>F1116/SUM('[1]All Characters (Frequency)'!$F:$F)</f>
        <v>9.8581932288351753E-5</v>
      </c>
      <c r="H1116" s="9">
        <v>5</v>
      </c>
      <c r="I1116" s="9">
        <v>7</v>
      </c>
      <c r="J1116" s="13" t="s">
        <v>3854</v>
      </c>
      <c r="K1116" s="14" t="s">
        <v>3127</v>
      </c>
      <c r="L1116" s="14" t="s">
        <v>1306</v>
      </c>
      <c r="M1116" s="15" t="s">
        <v>52</v>
      </c>
      <c r="N1116" s="16" t="s">
        <v>3855</v>
      </c>
    </row>
    <row r="1117" spans="1:14" ht="56" x14ac:dyDescent="0.2">
      <c r="A1117" s="8">
        <v>1116</v>
      </c>
      <c r="B1117" s="9">
        <v>4</v>
      </c>
      <c r="C1117" s="19">
        <v>1287</v>
      </c>
      <c r="D1117" s="11">
        <v>423</v>
      </c>
      <c r="E1117" s="9" t="s">
        <v>3856</v>
      </c>
      <c r="F1117" s="9">
        <v>18909</v>
      </c>
      <c r="G1117" s="12">
        <f>F1117/SUM('[1]All Characters (Frequency)'!$F:$F)</f>
        <v>9.7718901113464217E-5</v>
      </c>
      <c r="H1117" s="9">
        <v>5</v>
      </c>
      <c r="I1117" s="9">
        <v>6</v>
      </c>
      <c r="J1117" s="13" t="s">
        <v>3857</v>
      </c>
      <c r="K1117" s="14" t="s">
        <v>3858</v>
      </c>
      <c r="L1117" s="14" t="s">
        <v>2895</v>
      </c>
      <c r="M1117" s="15" t="s">
        <v>46</v>
      </c>
      <c r="N1117" s="16" t="s">
        <v>3859</v>
      </c>
    </row>
    <row r="1118" spans="1:14" ht="56" x14ac:dyDescent="0.2">
      <c r="A1118" s="8">
        <v>1117</v>
      </c>
      <c r="B1118" s="9">
        <v>4</v>
      </c>
      <c r="C1118" s="19">
        <v>1293</v>
      </c>
      <c r="D1118" s="11">
        <v>2430</v>
      </c>
      <c r="E1118" s="9" t="s">
        <v>1670</v>
      </c>
      <c r="F1118" s="9">
        <v>18779</v>
      </c>
      <c r="G1118" s="12">
        <f>F1118/SUM('[1]All Characters (Frequency)'!$F:$F)</f>
        <v>9.7047080438402054E-5</v>
      </c>
      <c r="H1118" s="9">
        <v>5</v>
      </c>
      <c r="I1118" s="9">
        <v>11</v>
      </c>
      <c r="J1118" s="13" t="s">
        <v>3860</v>
      </c>
      <c r="K1118" s="14" t="s">
        <v>1282</v>
      </c>
      <c r="L1118" s="14" t="s">
        <v>1283</v>
      </c>
      <c r="M1118" s="15" t="s">
        <v>26</v>
      </c>
      <c r="N1118" s="16" t="s">
        <v>3861</v>
      </c>
    </row>
    <row r="1119" spans="1:14" ht="37" x14ac:dyDescent="0.2">
      <c r="A1119" s="8">
        <v>1118</v>
      </c>
      <c r="B1119" s="9">
        <v>4</v>
      </c>
      <c r="C1119" s="19">
        <v>1297</v>
      </c>
      <c r="D1119" s="11">
        <v>2780</v>
      </c>
      <c r="E1119" s="9" t="s">
        <v>2934</v>
      </c>
      <c r="F1119" s="9">
        <v>18684</v>
      </c>
      <c r="G1119" s="12">
        <f>F1119/SUM('[1]All Characters (Frequency)'!$F:$F)</f>
        <v>9.655613456047202E-5</v>
      </c>
      <c r="H1119" s="9">
        <v>4</v>
      </c>
      <c r="I1119" s="9">
        <v>12</v>
      </c>
      <c r="J1119" s="13" t="s">
        <v>3862</v>
      </c>
      <c r="K1119" s="14" t="s">
        <v>3588</v>
      </c>
      <c r="L1119" s="14" t="s">
        <v>1051</v>
      </c>
      <c r="M1119" s="15" t="s">
        <v>46</v>
      </c>
      <c r="N1119" s="16" t="s">
        <v>3863</v>
      </c>
    </row>
    <row r="1120" spans="1:14" ht="56" x14ac:dyDescent="0.2">
      <c r="A1120" s="8">
        <v>1119</v>
      </c>
      <c r="B1120" s="9">
        <v>4</v>
      </c>
      <c r="C1120" s="19">
        <v>1298</v>
      </c>
      <c r="D1120" s="11">
        <v>785</v>
      </c>
      <c r="E1120" s="9" t="s">
        <v>148</v>
      </c>
      <c r="F1120" s="9">
        <v>18678</v>
      </c>
      <c r="G1120" s="12">
        <f>F1120/SUM('[1]All Characters (Frequency)'!$F:$F)</f>
        <v>9.6525127452392229E-5</v>
      </c>
      <c r="H1120" s="9">
        <v>5</v>
      </c>
      <c r="I1120" s="9">
        <v>7</v>
      </c>
      <c r="J1120" s="13" t="s">
        <v>3864</v>
      </c>
      <c r="K1120" s="14" t="s">
        <v>912</v>
      </c>
      <c r="L1120" s="14" t="s">
        <v>913</v>
      </c>
      <c r="M1120" s="15" t="s">
        <v>26</v>
      </c>
      <c r="N1120" s="16" t="s">
        <v>3865</v>
      </c>
    </row>
    <row r="1121" spans="1:14" ht="42" x14ac:dyDescent="0.2">
      <c r="A1121" s="8">
        <v>1120</v>
      </c>
      <c r="B1121" s="9">
        <v>4</v>
      </c>
      <c r="C1121" s="19">
        <v>1302</v>
      </c>
      <c r="D1121" s="11">
        <v>3292</v>
      </c>
      <c r="E1121" s="9" t="s">
        <v>3866</v>
      </c>
      <c r="F1121" s="9">
        <v>18532</v>
      </c>
      <c r="G1121" s="12">
        <f>F1121/SUM('[1]All Characters (Frequency)'!$F:$F)</f>
        <v>9.5770621155783953E-5</v>
      </c>
      <c r="H1121" s="9">
        <v>5</v>
      </c>
      <c r="I1121" s="9">
        <v>15</v>
      </c>
      <c r="J1121" s="13" t="s">
        <v>3867</v>
      </c>
      <c r="K1121" s="14" t="s">
        <v>2825</v>
      </c>
      <c r="L1121" s="14" t="s">
        <v>1993</v>
      </c>
      <c r="M1121" s="15" t="s">
        <v>46</v>
      </c>
      <c r="N1121" s="16" t="s">
        <v>3868</v>
      </c>
    </row>
    <row r="1122" spans="1:14" ht="37" x14ac:dyDescent="0.2">
      <c r="A1122" s="8">
        <v>1121</v>
      </c>
      <c r="B1122" s="9">
        <v>4</v>
      </c>
      <c r="C1122" s="19">
        <v>1303</v>
      </c>
      <c r="D1122" s="11">
        <v>2998</v>
      </c>
      <c r="E1122" s="9" t="s">
        <v>3869</v>
      </c>
      <c r="F1122" s="9">
        <v>18528</v>
      </c>
      <c r="G1122" s="12">
        <f>F1122/SUM('[1]All Characters (Frequency)'!$F:$F)</f>
        <v>9.5749949750397435E-5</v>
      </c>
      <c r="H1122" s="9">
        <v>5</v>
      </c>
      <c r="I1122" s="9">
        <v>13</v>
      </c>
      <c r="J1122" s="13" t="s">
        <v>3870</v>
      </c>
      <c r="K1122" s="14" t="s">
        <v>2293</v>
      </c>
      <c r="L1122" s="14" t="s">
        <v>420</v>
      </c>
      <c r="M1122" s="15" t="s">
        <v>46</v>
      </c>
      <c r="N1122" s="16" t="s">
        <v>3871</v>
      </c>
    </row>
    <row r="1123" spans="1:14" ht="42" x14ac:dyDescent="0.2">
      <c r="A1123" s="8">
        <v>1122</v>
      </c>
      <c r="B1123" s="9">
        <v>4</v>
      </c>
      <c r="C1123" s="19">
        <v>1304</v>
      </c>
      <c r="D1123" s="11">
        <v>3188</v>
      </c>
      <c r="E1123" s="9" t="s">
        <v>3872</v>
      </c>
      <c r="F1123" s="9">
        <v>18495</v>
      </c>
      <c r="G1123" s="12">
        <f>F1123/SUM('[1]All Characters (Frequency)'!$F:$F)</f>
        <v>9.557941065595858E-5</v>
      </c>
      <c r="H1123" s="9">
        <v>5</v>
      </c>
      <c r="I1123" s="9">
        <v>14</v>
      </c>
      <c r="J1123" s="13" t="s">
        <v>3873</v>
      </c>
      <c r="K1123" s="14" t="s">
        <v>3874</v>
      </c>
      <c r="L1123" s="14" t="s">
        <v>1330</v>
      </c>
      <c r="M1123" s="15" t="s">
        <v>20</v>
      </c>
      <c r="N1123" s="16" t="s">
        <v>3875</v>
      </c>
    </row>
    <row r="1124" spans="1:14" ht="56" x14ac:dyDescent="0.2">
      <c r="A1124" s="8">
        <v>1123</v>
      </c>
      <c r="B1124" s="9">
        <v>4</v>
      </c>
      <c r="C1124" s="19">
        <v>1306</v>
      </c>
      <c r="D1124" s="11">
        <v>3065</v>
      </c>
      <c r="E1124" s="9" t="s">
        <v>3876</v>
      </c>
      <c r="F1124" s="9">
        <v>18458</v>
      </c>
      <c r="G1124" s="12">
        <f>F1124/SUM('[1]All Characters (Frequency)'!$F:$F)</f>
        <v>9.5388200156133193E-5</v>
      </c>
      <c r="H1124" s="9">
        <v>4</v>
      </c>
      <c r="I1124" s="9">
        <v>14</v>
      </c>
      <c r="J1124" s="13" t="s">
        <v>3877</v>
      </c>
      <c r="K1124" s="14" t="s">
        <v>1966</v>
      </c>
      <c r="L1124" s="14" t="s">
        <v>1871</v>
      </c>
      <c r="M1124" s="15" t="s">
        <v>26</v>
      </c>
      <c r="N1124" s="16" t="s">
        <v>3878</v>
      </c>
    </row>
    <row r="1125" spans="1:14" ht="70" x14ac:dyDescent="0.2">
      <c r="A1125" s="8">
        <v>1124</v>
      </c>
      <c r="B1125" s="9">
        <v>4</v>
      </c>
      <c r="C1125" s="19">
        <v>1309</v>
      </c>
      <c r="D1125" s="11">
        <v>1387</v>
      </c>
      <c r="E1125" s="9" t="s">
        <v>1007</v>
      </c>
      <c r="F1125" s="9">
        <v>18417</v>
      </c>
      <c r="G1125" s="12">
        <f>F1125/SUM('[1]All Characters (Frequency)'!$F:$F)</f>
        <v>9.5176318250921274E-5</v>
      </c>
      <c r="H1125" s="9">
        <v>5</v>
      </c>
      <c r="I1125" s="9">
        <v>9</v>
      </c>
      <c r="J1125" s="13" t="s">
        <v>3879</v>
      </c>
      <c r="K1125" s="14" t="s">
        <v>3880</v>
      </c>
      <c r="L1125" s="14" t="s">
        <v>592</v>
      </c>
      <c r="M1125" s="15" t="s">
        <v>20</v>
      </c>
      <c r="N1125" s="16" t="s">
        <v>3881</v>
      </c>
    </row>
    <row r="1126" spans="1:14" ht="37" x14ac:dyDescent="0.2">
      <c r="A1126" s="8">
        <v>1125</v>
      </c>
      <c r="B1126" s="9">
        <v>4</v>
      </c>
      <c r="C1126" s="19">
        <v>1310</v>
      </c>
      <c r="D1126" s="11">
        <v>2325</v>
      </c>
      <c r="E1126" s="9" t="s">
        <v>2370</v>
      </c>
      <c r="F1126" s="9">
        <v>18381</v>
      </c>
      <c r="G1126" s="12">
        <f>F1126/SUM('[1]All Characters (Frequency)'!$F:$F)</f>
        <v>9.499027560244253E-5</v>
      </c>
      <c r="H1126" s="9">
        <v>4</v>
      </c>
      <c r="I1126" s="9">
        <v>11</v>
      </c>
      <c r="J1126" s="13" t="s">
        <v>3882</v>
      </c>
      <c r="K1126" s="14" t="s">
        <v>1680</v>
      </c>
      <c r="L1126" s="14" t="s">
        <v>1681</v>
      </c>
      <c r="M1126" s="15" t="s">
        <v>26</v>
      </c>
      <c r="N1126" s="16" t="s">
        <v>3883</v>
      </c>
    </row>
    <row r="1127" spans="1:14" ht="37" x14ac:dyDescent="0.2">
      <c r="A1127" s="8">
        <v>1126</v>
      </c>
      <c r="B1127" s="9">
        <v>4</v>
      </c>
      <c r="C1127" s="19">
        <v>1316</v>
      </c>
      <c r="D1127" s="11">
        <v>1487</v>
      </c>
      <c r="E1127" s="9" t="s">
        <v>22</v>
      </c>
      <c r="F1127" s="9">
        <v>18102</v>
      </c>
      <c r="G1127" s="12">
        <f>F1127/SUM('[1]All Characters (Frequency)'!$F:$F)</f>
        <v>9.3548445076732203E-5</v>
      </c>
      <c r="H1127" s="9">
        <v>5</v>
      </c>
      <c r="I1127" s="9">
        <v>9</v>
      </c>
      <c r="J1127" s="13" t="s">
        <v>3884</v>
      </c>
      <c r="K1127" s="14" t="s">
        <v>3885</v>
      </c>
      <c r="L1127" s="14" t="s">
        <v>799</v>
      </c>
      <c r="M1127" s="15" t="s">
        <v>26</v>
      </c>
      <c r="N1127" s="16" t="s">
        <v>3886</v>
      </c>
    </row>
    <row r="1128" spans="1:14" ht="37" x14ac:dyDescent="0.2">
      <c r="A1128" s="8">
        <v>1127</v>
      </c>
      <c r="B1128" s="9">
        <v>4</v>
      </c>
      <c r="C1128" s="19">
        <v>1319</v>
      </c>
      <c r="D1128" s="11">
        <v>2805</v>
      </c>
      <c r="E1128" s="9" t="s">
        <v>1789</v>
      </c>
      <c r="F1128" s="9">
        <v>18056</v>
      </c>
      <c r="G1128" s="12">
        <f>F1128/SUM('[1]All Characters (Frequency)'!$F:$F)</f>
        <v>9.3310723914787137E-5</v>
      </c>
      <c r="H1128" s="9">
        <v>5</v>
      </c>
      <c r="I1128" s="9">
        <v>12</v>
      </c>
      <c r="J1128" s="13" t="s">
        <v>3887</v>
      </c>
      <c r="K1128" s="14" t="s">
        <v>2506</v>
      </c>
      <c r="L1128" s="14" t="s">
        <v>72</v>
      </c>
      <c r="M1128" s="15" t="s">
        <v>46</v>
      </c>
      <c r="N1128" s="16" t="s">
        <v>3888</v>
      </c>
    </row>
    <row r="1129" spans="1:14" ht="42" x14ac:dyDescent="0.2">
      <c r="A1129" s="8">
        <v>1128</v>
      </c>
      <c r="B1129" s="9">
        <v>4</v>
      </c>
      <c r="C1129" s="19">
        <v>1336</v>
      </c>
      <c r="D1129" s="11">
        <v>1228</v>
      </c>
      <c r="E1129" s="9" t="s">
        <v>3889</v>
      </c>
      <c r="F1129" s="9">
        <v>17764</v>
      </c>
      <c r="G1129" s="12">
        <f>F1129/SUM('[1]All Characters (Frequency)'!$F:$F)</f>
        <v>9.1801711321570599E-5</v>
      </c>
      <c r="H1129" s="9">
        <v>4</v>
      </c>
      <c r="I1129" s="9">
        <v>8</v>
      </c>
      <c r="J1129" s="13" t="s">
        <v>3890</v>
      </c>
      <c r="K1129" s="14" t="s">
        <v>3891</v>
      </c>
      <c r="L1129" s="14" t="s">
        <v>1013</v>
      </c>
      <c r="M1129" s="15" t="s">
        <v>26</v>
      </c>
      <c r="N1129" s="16" t="s">
        <v>3892</v>
      </c>
    </row>
    <row r="1130" spans="1:14" ht="56" x14ac:dyDescent="0.2">
      <c r="A1130" s="8">
        <v>1129</v>
      </c>
      <c r="B1130" s="9">
        <v>4</v>
      </c>
      <c r="C1130" s="19">
        <v>1343</v>
      </c>
      <c r="D1130" s="11">
        <v>882</v>
      </c>
      <c r="E1130" s="9" t="s">
        <v>3307</v>
      </c>
      <c r="F1130" s="9">
        <v>17672</v>
      </c>
      <c r="G1130" s="12">
        <f>F1130/SUM('[1]All Characters (Frequency)'!$F:$F)</f>
        <v>9.1326268997680453E-5</v>
      </c>
      <c r="H1130" s="9">
        <v>4</v>
      </c>
      <c r="I1130" s="9">
        <v>7</v>
      </c>
      <c r="J1130" s="13" t="s">
        <v>3893</v>
      </c>
      <c r="K1130" s="14" t="s">
        <v>3894</v>
      </c>
      <c r="L1130" s="14" t="s">
        <v>3895</v>
      </c>
      <c r="M1130" s="15" t="s">
        <v>46</v>
      </c>
      <c r="N1130" s="16" t="s">
        <v>3896</v>
      </c>
    </row>
    <row r="1131" spans="1:14" ht="42" x14ac:dyDescent="0.2">
      <c r="A1131" s="8">
        <v>1130</v>
      </c>
      <c r="B1131" s="9">
        <v>4</v>
      </c>
      <c r="C1131" s="19">
        <v>1345</v>
      </c>
      <c r="D1131" s="11">
        <v>1046</v>
      </c>
      <c r="E1131" s="9" t="s">
        <v>3897</v>
      </c>
      <c r="F1131" s="9">
        <v>17626</v>
      </c>
      <c r="G1131" s="12">
        <f>F1131/SUM('[1]All Characters (Frequency)'!$F:$F)</f>
        <v>9.1088547835735373E-5</v>
      </c>
      <c r="H1131" s="9">
        <v>4</v>
      </c>
      <c r="I1131" s="9">
        <v>8</v>
      </c>
      <c r="J1131" s="13" t="s">
        <v>3898</v>
      </c>
      <c r="K1131" s="14" t="s">
        <v>654</v>
      </c>
      <c r="L1131" s="14" t="s">
        <v>655</v>
      </c>
      <c r="M1131" s="15" t="s">
        <v>52</v>
      </c>
      <c r="N1131" s="16" t="s">
        <v>3899</v>
      </c>
    </row>
    <row r="1132" spans="1:14" ht="42" x14ac:dyDescent="0.2">
      <c r="A1132" s="8">
        <v>1131</v>
      </c>
      <c r="B1132" s="9">
        <v>4</v>
      </c>
      <c r="C1132" s="19">
        <v>1347</v>
      </c>
      <c r="D1132" s="11">
        <v>2435</v>
      </c>
      <c r="E1132" s="9" t="s">
        <v>3071</v>
      </c>
      <c r="F1132" s="9">
        <v>17603</v>
      </c>
      <c r="G1132" s="12">
        <f>F1132/SUM('[1]All Characters (Frequency)'!$F:$F)</f>
        <v>9.096968725476284E-5</v>
      </c>
      <c r="H1132" s="9">
        <v>5</v>
      </c>
      <c r="I1132" s="9">
        <v>11</v>
      </c>
      <c r="J1132" s="13" t="s">
        <v>3900</v>
      </c>
      <c r="K1132" s="14" t="s">
        <v>3901</v>
      </c>
      <c r="L1132" s="14" t="s">
        <v>2839</v>
      </c>
      <c r="M1132" s="15" t="s">
        <v>46</v>
      </c>
      <c r="N1132" s="16" t="s">
        <v>3902</v>
      </c>
    </row>
    <row r="1133" spans="1:14" ht="56" x14ac:dyDescent="0.2">
      <c r="A1133" s="8">
        <v>1132</v>
      </c>
      <c r="B1133" s="9">
        <v>4</v>
      </c>
      <c r="C1133" s="19">
        <v>1354</v>
      </c>
      <c r="D1133" s="11">
        <v>1568</v>
      </c>
      <c r="E1133" s="9" t="s">
        <v>1470</v>
      </c>
      <c r="F1133" s="9">
        <v>17463</v>
      </c>
      <c r="G1133" s="12">
        <f>F1133/SUM('[1]All Characters (Frequency)'!$F:$F)</f>
        <v>9.0246188066234369E-5</v>
      </c>
      <c r="H1133" s="9">
        <v>5</v>
      </c>
      <c r="I1133" s="9">
        <v>9</v>
      </c>
      <c r="J1133" s="13" t="s">
        <v>3903</v>
      </c>
      <c r="K1133" s="14" t="s">
        <v>3904</v>
      </c>
      <c r="L1133" s="14" t="s">
        <v>959</v>
      </c>
      <c r="M1133" s="15" t="s">
        <v>46</v>
      </c>
      <c r="N1133" s="16" t="s">
        <v>3905</v>
      </c>
    </row>
    <row r="1134" spans="1:14" ht="56" x14ac:dyDescent="0.2">
      <c r="A1134" s="8">
        <v>1133</v>
      </c>
      <c r="B1134" s="9">
        <v>4</v>
      </c>
      <c r="C1134" s="19">
        <v>1355</v>
      </c>
      <c r="D1134" s="11">
        <v>3372</v>
      </c>
      <c r="E1134" s="9" t="s">
        <v>3906</v>
      </c>
      <c r="F1134" s="9">
        <v>17459</v>
      </c>
      <c r="G1134" s="12">
        <f>F1134/SUM('[1]All Characters (Frequency)'!$F:$F)</f>
        <v>9.0225516660847837E-5</v>
      </c>
      <c r="H1134" s="9">
        <v>5</v>
      </c>
      <c r="I1134" s="9">
        <v>16</v>
      </c>
      <c r="J1134" s="13" t="s">
        <v>3907</v>
      </c>
      <c r="K1134" s="14" t="s">
        <v>1534</v>
      </c>
      <c r="L1134" s="14" t="s">
        <v>717</v>
      </c>
      <c r="M1134" s="15" t="s">
        <v>26</v>
      </c>
      <c r="N1134" s="16" t="s">
        <v>3908</v>
      </c>
    </row>
    <row r="1135" spans="1:14" ht="56" x14ac:dyDescent="0.2">
      <c r="A1135" s="8">
        <v>1134</v>
      </c>
      <c r="B1135" s="9">
        <v>4</v>
      </c>
      <c r="C1135" s="19">
        <v>1356</v>
      </c>
      <c r="D1135" s="11">
        <v>1996</v>
      </c>
      <c r="E1135" s="9" t="s">
        <v>163</v>
      </c>
      <c r="F1135" s="9">
        <v>17392</v>
      </c>
      <c r="G1135" s="12">
        <f>F1135/SUM('[1]All Characters (Frequency)'!$F:$F)</f>
        <v>8.9879270620623497E-5</v>
      </c>
      <c r="H1135" s="9">
        <v>5</v>
      </c>
      <c r="I1135" s="9">
        <v>10</v>
      </c>
      <c r="J1135" s="13" t="s">
        <v>3909</v>
      </c>
      <c r="K1135" s="14" t="s">
        <v>3720</v>
      </c>
      <c r="L1135" s="14" t="s">
        <v>3721</v>
      </c>
      <c r="M1135" s="15" t="s">
        <v>20</v>
      </c>
      <c r="N1135" s="16" t="s">
        <v>3910</v>
      </c>
    </row>
    <row r="1136" spans="1:14" ht="56" x14ac:dyDescent="0.2">
      <c r="A1136" s="8">
        <v>1135</v>
      </c>
      <c r="B1136" s="9">
        <v>4</v>
      </c>
      <c r="C1136" s="19">
        <v>1358</v>
      </c>
      <c r="D1136" s="11">
        <v>926</v>
      </c>
      <c r="E1136" s="9" t="s">
        <v>1883</v>
      </c>
      <c r="F1136" s="9">
        <v>17307</v>
      </c>
      <c r="G1136" s="12">
        <f>F1136/SUM('[1]All Characters (Frequency)'!$F:$F)</f>
        <v>8.9440003256159771E-5</v>
      </c>
      <c r="H1136" s="9">
        <v>5</v>
      </c>
      <c r="I1136" s="9">
        <v>7</v>
      </c>
      <c r="J1136" s="13" t="s">
        <v>3911</v>
      </c>
      <c r="K1136" s="14" t="s">
        <v>310</v>
      </c>
      <c r="L1136" s="14" t="s">
        <v>311</v>
      </c>
      <c r="M1136" s="15" t="s">
        <v>26</v>
      </c>
      <c r="N1136" s="16" t="s">
        <v>3912</v>
      </c>
    </row>
    <row r="1137" spans="1:14" ht="37" x14ac:dyDescent="0.2">
      <c r="A1137" s="8">
        <v>1136</v>
      </c>
      <c r="B1137" s="9">
        <v>4</v>
      </c>
      <c r="C1137" s="19">
        <v>1366</v>
      </c>
      <c r="D1137" s="11">
        <v>2302</v>
      </c>
      <c r="E1137" s="9" t="s">
        <v>3913</v>
      </c>
      <c r="F1137" s="9">
        <v>17115</v>
      </c>
      <c r="G1137" s="12">
        <f>F1137/SUM('[1]All Characters (Frequency)'!$F:$F)</f>
        <v>8.8447775797606429E-5</v>
      </c>
      <c r="H1137" s="9">
        <v>5</v>
      </c>
      <c r="I1137" s="9">
        <v>11</v>
      </c>
      <c r="J1137" s="13" t="s">
        <v>3914</v>
      </c>
      <c r="K1137" s="14" t="s">
        <v>3915</v>
      </c>
      <c r="L1137" s="14" t="s">
        <v>1423</v>
      </c>
      <c r="M1137" s="15" t="s">
        <v>20</v>
      </c>
      <c r="N1137" s="16" t="s">
        <v>3916</v>
      </c>
    </row>
    <row r="1138" spans="1:14" ht="42" x14ac:dyDescent="0.2">
      <c r="A1138" s="8">
        <v>1137</v>
      </c>
      <c r="B1138" s="9">
        <v>4</v>
      </c>
      <c r="C1138" s="19">
        <v>1367</v>
      </c>
      <c r="D1138" s="11">
        <v>2833</v>
      </c>
      <c r="E1138" s="9" t="s">
        <v>3917</v>
      </c>
      <c r="F1138" s="9">
        <v>17067</v>
      </c>
      <c r="G1138" s="12">
        <f>F1138/SUM('[1]All Characters (Frequency)'!$F:$F)</f>
        <v>8.8199718932968103E-5</v>
      </c>
      <c r="H1138" s="9">
        <v>5</v>
      </c>
      <c r="I1138" s="9">
        <v>13</v>
      </c>
      <c r="J1138" s="13" t="s">
        <v>3918</v>
      </c>
      <c r="K1138" s="14" t="s">
        <v>3919</v>
      </c>
      <c r="L1138" s="14" t="s">
        <v>2203</v>
      </c>
      <c r="M1138" s="15" t="s">
        <v>20</v>
      </c>
      <c r="N1138" s="16" t="s">
        <v>3920</v>
      </c>
    </row>
    <row r="1139" spans="1:14" ht="37" x14ac:dyDescent="0.2">
      <c r="A1139" s="8">
        <v>1138</v>
      </c>
      <c r="B1139" s="9">
        <v>4</v>
      </c>
      <c r="C1139" s="19">
        <v>1374</v>
      </c>
      <c r="D1139" s="11">
        <v>906</v>
      </c>
      <c r="E1139" s="9" t="s">
        <v>64</v>
      </c>
      <c r="F1139" s="9">
        <v>16808</v>
      </c>
      <c r="G1139" s="12">
        <f>F1139/SUM('[1]All Characters (Frequency)'!$F:$F)</f>
        <v>8.6861245434190421E-5</v>
      </c>
      <c r="H1139" s="9">
        <v>3</v>
      </c>
      <c r="I1139" s="9">
        <v>7</v>
      </c>
      <c r="J1139" s="13" t="s">
        <v>3921</v>
      </c>
      <c r="K1139" s="14" t="s">
        <v>2543</v>
      </c>
      <c r="L1139" s="14" t="s">
        <v>881</v>
      </c>
      <c r="M1139" s="15" t="s">
        <v>46</v>
      </c>
      <c r="N1139" s="16" t="s">
        <v>3922</v>
      </c>
    </row>
    <row r="1140" spans="1:14" ht="37" x14ac:dyDescent="0.2">
      <c r="A1140" s="8">
        <v>1139</v>
      </c>
      <c r="B1140" s="9">
        <v>4</v>
      </c>
      <c r="C1140" s="19">
        <v>1385</v>
      </c>
      <c r="D1140" s="11">
        <v>1045</v>
      </c>
      <c r="E1140" s="9" t="s">
        <v>3897</v>
      </c>
      <c r="F1140" s="9">
        <v>16360</v>
      </c>
      <c r="G1140" s="12">
        <f>F1140/SUM('[1]All Characters (Frequency)'!$F:$F)</f>
        <v>8.4546048030899285E-5</v>
      </c>
      <c r="H1140" s="9">
        <v>4</v>
      </c>
      <c r="I1140" s="9">
        <v>8</v>
      </c>
      <c r="J1140" s="13" t="s">
        <v>3923</v>
      </c>
      <c r="K1140" s="14" t="s">
        <v>2618</v>
      </c>
      <c r="L1140" s="14" t="s">
        <v>2619</v>
      </c>
      <c r="M1140" s="15" t="s">
        <v>26</v>
      </c>
      <c r="N1140" s="16" t="s">
        <v>3924</v>
      </c>
    </row>
    <row r="1141" spans="1:14" ht="42" x14ac:dyDescent="0.2">
      <c r="A1141" s="8">
        <v>1140</v>
      </c>
      <c r="B1141" s="9">
        <v>4</v>
      </c>
      <c r="C1141" s="19">
        <v>1392</v>
      </c>
      <c r="D1141" s="11">
        <v>1967</v>
      </c>
      <c r="E1141" s="9" t="s">
        <v>739</v>
      </c>
      <c r="F1141" s="9">
        <v>16102</v>
      </c>
      <c r="G1141" s="12">
        <f>F1141/SUM('[1]All Characters (Frequency)'!$F:$F)</f>
        <v>8.3212742383468233E-5</v>
      </c>
      <c r="H1141" s="9">
        <v>4</v>
      </c>
      <c r="I1141" s="9">
        <v>10</v>
      </c>
      <c r="J1141" s="13" t="s">
        <v>3925</v>
      </c>
      <c r="K1141" s="14" t="s">
        <v>812</v>
      </c>
      <c r="L1141" s="14" t="s">
        <v>712</v>
      </c>
      <c r="M1141" s="15" t="s">
        <v>26</v>
      </c>
      <c r="N1141" s="16" t="s">
        <v>3926</v>
      </c>
    </row>
    <row r="1142" spans="1:14" ht="37" x14ac:dyDescent="0.2">
      <c r="A1142" s="8">
        <v>1141</v>
      </c>
      <c r="B1142" s="9">
        <v>4</v>
      </c>
      <c r="C1142" s="19">
        <v>1414</v>
      </c>
      <c r="D1142" s="11">
        <v>2403</v>
      </c>
      <c r="E1142" s="9" t="s">
        <v>3927</v>
      </c>
      <c r="F1142" s="9">
        <v>15557</v>
      </c>
      <c r="G1142" s="12">
        <f>F1142/SUM('[1]All Characters (Frequency)'!$F:$F)</f>
        <v>8.0396263399553803E-5</v>
      </c>
      <c r="H1142" s="9">
        <v>4</v>
      </c>
      <c r="I1142" s="9">
        <v>11</v>
      </c>
      <c r="J1142" s="13" t="s">
        <v>3928</v>
      </c>
      <c r="K1142" s="14" t="s">
        <v>3929</v>
      </c>
      <c r="L1142" s="14" t="s">
        <v>3732</v>
      </c>
      <c r="M1142" s="15" t="s">
        <v>20</v>
      </c>
      <c r="N1142" s="16" t="s">
        <v>3930</v>
      </c>
    </row>
    <row r="1143" spans="1:14" ht="98" x14ac:dyDescent="0.2">
      <c r="A1143" s="8">
        <v>1142</v>
      </c>
      <c r="B1143" s="9">
        <v>4</v>
      </c>
      <c r="C1143" s="19">
        <v>1422</v>
      </c>
      <c r="D1143" s="11">
        <v>1065</v>
      </c>
      <c r="E1143" s="9" t="s">
        <v>1532</v>
      </c>
      <c r="F1143" s="9">
        <v>15310</v>
      </c>
      <c r="G1143" s="12">
        <f>F1143/SUM('[1]All Characters (Frequency)'!$F:$F)</f>
        <v>7.9119804116935702E-5</v>
      </c>
      <c r="H1143" s="9">
        <v>3</v>
      </c>
      <c r="I1143" s="9">
        <v>8</v>
      </c>
      <c r="J1143" s="13" t="s">
        <v>3931</v>
      </c>
      <c r="K1143" s="14" t="s">
        <v>663</v>
      </c>
      <c r="L1143" s="14" t="s">
        <v>664</v>
      </c>
      <c r="M1143" s="15" t="s">
        <v>20</v>
      </c>
      <c r="N1143" s="16" t="s">
        <v>3932</v>
      </c>
    </row>
    <row r="1144" spans="1:14" ht="42" x14ac:dyDescent="0.2">
      <c r="A1144" s="8">
        <v>1143</v>
      </c>
      <c r="B1144" s="9">
        <v>4</v>
      </c>
      <c r="C1144" s="19">
        <v>1425</v>
      </c>
      <c r="D1144" s="11">
        <v>2496</v>
      </c>
      <c r="E1144" s="9" t="s">
        <v>2178</v>
      </c>
      <c r="F1144" s="9">
        <v>15258</v>
      </c>
      <c r="G1144" s="12">
        <f>F1144/SUM('[1]All Characters (Frequency)'!$F:$F)</f>
        <v>7.8851075846910832E-5</v>
      </c>
      <c r="H1144" s="9">
        <v>5</v>
      </c>
      <c r="I1144" s="9">
        <v>11</v>
      </c>
      <c r="J1144" s="13" t="s">
        <v>3933</v>
      </c>
      <c r="K1144" s="14" t="s">
        <v>3934</v>
      </c>
      <c r="L1144" s="14" t="s">
        <v>2414</v>
      </c>
      <c r="M1144" s="15" t="s">
        <v>20</v>
      </c>
      <c r="N1144" s="16" t="s">
        <v>3935</v>
      </c>
    </row>
    <row r="1145" spans="1:14" ht="42" x14ac:dyDescent="0.2">
      <c r="A1145" s="8">
        <v>1144</v>
      </c>
      <c r="B1145" s="9">
        <v>4</v>
      </c>
      <c r="C1145" s="19">
        <v>1433</v>
      </c>
      <c r="D1145" s="11">
        <v>3326</v>
      </c>
      <c r="E1145" s="9" t="s">
        <v>3936</v>
      </c>
      <c r="F1145" s="9">
        <v>15150</v>
      </c>
      <c r="G1145" s="12">
        <f>F1145/SUM('[1]All Characters (Frequency)'!$F:$F)</f>
        <v>7.8292947901474586E-5</v>
      </c>
      <c r="H1145" s="9">
        <v>5</v>
      </c>
      <c r="I1145" s="9">
        <v>16</v>
      </c>
      <c r="J1145" s="13" t="s">
        <v>3937</v>
      </c>
      <c r="K1145" s="14" t="s">
        <v>3938</v>
      </c>
      <c r="L1145" s="14" t="s">
        <v>865</v>
      </c>
      <c r="M1145" s="15" t="s">
        <v>46</v>
      </c>
      <c r="N1145" s="16" t="s">
        <v>3939</v>
      </c>
    </row>
    <row r="1146" spans="1:14" ht="42" x14ac:dyDescent="0.2">
      <c r="A1146" s="8">
        <v>1145</v>
      </c>
      <c r="B1146" s="9">
        <v>4</v>
      </c>
      <c r="C1146" s="19">
        <v>1435</v>
      </c>
      <c r="D1146" s="11">
        <v>365</v>
      </c>
      <c r="E1146" s="9" t="s">
        <v>3680</v>
      </c>
      <c r="F1146" s="9">
        <v>15140</v>
      </c>
      <c r="G1146" s="12">
        <f>F1146/SUM('[1]All Characters (Frequency)'!$F:$F)</f>
        <v>7.8241269388008264E-5</v>
      </c>
      <c r="H1146" s="9">
        <v>3</v>
      </c>
      <c r="I1146" s="9">
        <v>6</v>
      </c>
      <c r="J1146" s="13" t="s">
        <v>3940</v>
      </c>
      <c r="K1146" s="14" t="s">
        <v>3941</v>
      </c>
      <c r="L1146" s="14" t="s">
        <v>3942</v>
      </c>
      <c r="M1146" s="15" t="s">
        <v>52</v>
      </c>
      <c r="N1146" s="16" t="s">
        <v>3943</v>
      </c>
    </row>
    <row r="1147" spans="1:14" ht="56" x14ac:dyDescent="0.2">
      <c r="A1147" s="8">
        <v>1146</v>
      </c>
      <c r="B1147" s="9">
        <v>4</v>
      </c>
      <c r="C1147" s="19">
        <v>1450</v>
      </c>
      <c r="D1147" s="11">
        <v>2609</v>
      </c>
      <c r="E1147" s="9" t="s">
        <v>3944</v>
      </c>
      <c r="F1147" s="9">
        <v>14946</v>
      </c>
      <c r="G1147" s="12">
        <f>F1147/SUM('[1]All Characters (Frequency)'!$F:$F)</f>
        <v>7.7238706226761663E-5</v>
      </c>
      <c r="H1147" s="9">
        <v>5</v>
      </c>
      <c r="I1147" s="9">
        <v>12</v>
      </c>
      <c r="J1147" s="13" t="s">
        <v>3945</v>
      </c>
      <c r="K1147" s="14" t="s">
        <v>3946</v>
      </c>
      <c r="L1147" s="14" t="s">
        <v>90</v>
      </c>
      <c r="M1147" s="15" t="s">
        <v>52</v>
      </c>
      <c r="N1147" s="16" t="s">
        <v>3947</v>
      </c>
    </row>
    <row r="1148" spans="1:14" ht="42" x14ac:dyDescent="0.2">
      <c r="A1148" s="8">
        <v>1147</v>
      </c>
      <c r="B1148" s="9">
        <v>4</v>
      </c>
      <c r="C1148" s="19">
        <v>1454</v>
      </c>
      <c r="D1148" s="11">
        <v>1521</v>
      </c>
      <c r="E1148" s="9" t="s">
        <v>1135</v>
      </c>
      <c r="F1148" s="9">
        <v>14888</v>
      </c>
      <c r="G1148" s="12">
        <f>F1148/SUM('[1]All Characters (Frequency)'!$F:$F)</f>
        <v>7.6938970848657002E-5</v>
      </c>
      <c r="H1148" s="9">
        <v>5</v>
      </c>
      <c r="I1148" s="9">
        <v>9</v>
      </c>
      <c r="J1148" s="13" t="s">
        <v>3948</v>
      </c>
      <c r="K1148" s="14" t="s">
        <v>3949</v>
      </c>
      <c r="L1148" s="14" t="s">
        <v>2005</v>
      </c>
      <c r="M1148" s="15" t="s">
        <v>20</v>
      </c>
      <c r="N1148" s="16" t="s">
        <v>3950</v>
      </c>
    </row>
    <row r="1149" spans="1:14" ht="42" x14ac:dyDescent="0.2">
      <c r="A1149" s="8">
        <v>1148</v>
      </c>
      <c r="B1149" s="9">
        <v>4</v>
      </c>
      <c r="C1149" s="19">
        <v>1456</v>
      </c>
      <c r="D1149" s="11">
        <v>3089</v>
      </c>
      <c r="E1149" s="9" t="s">
        <v>3951</v>
      </c>
      <c r="F1149" s="9">
        <v>14855</v>
      </c>
      <c r="G1149" s="12">
        <f>F1149/SUM('[1]All Characters (Frequency)'!$F:$F)</f>
        <v>7.6768431754218146E-5</v>
      </c>
      <c r="H1149" s="9">
        <v>4</v>
      </c>
      <c r="I1149" s="9">
        <v>14</v>
      </c>
      <c r="J1149" s="13" t="s">
        <v>3952</v>
      </c>
      <c r="K1149" s="14" t="s">
        <v>3953</v>
      </c>
      <c r="L1149" s="14" t="s">
        <v>1723</v>
      </c>
      <c r="M1149" s="15" t="s">
        <v>20</v>
      </c>
      <c r="N1149" s="16" t="s">
        <v>3954</v>
      </c>
    </row>
    <row r="1150" spans="1:14" ht="42" x14ac:dyDescent="0.2">
      <c r="A1150" s="8">
        <v>1149</v>
      </c>
      <c r="B1150" s="9">
        <v>4</v>
      </c>
      <c r="C1150" s="19">
        <v>1457</v>
      </c>
      <c r="D1150" s="11">
        <v>1287</v>
      </c>
      <c r="E1150" s="9" t="s">
        <v>3955</v>
      </c>
      <c r="F1150" s="9">
        <v>14845</v>
      </c>
      <c r="G1150" s="12">
        <f>F1150/SUM('[1]All Characters (Frequency)'!$F:$F)</f>
        <v>7.6716753240751824E-5</v>
      </c>
      <c r="H1150" s="9">
        <v>6</v>
      </c>
      <c r="I1150" s="9">
        <v>8</v>
      </c>
      <c r="J1150" s="13" t="s">
        <v>3956</v>
      </c>
      <c r="K1150" s="14" t="s">
        <v>3957</v>
      </c>
      <c r="L1150" s="14" t="s">
        <v>3149</v>
      </c>
      <c r="M1150" s="15" t="s">
        <v>46</v>
      </c>
      <c r="N1150" s="16" t="s">
        <v>3958</v>
      </c>
    </row>
    <row r="1151" spans="1:14" ht="37" x14ac:dyDescent="0.2">
      <c r="A1151" s="8">
        <v>1150</v>
      </c>
      <c r="B1151" s="9">
        <v>4</v>
      </c>
      <c r="C1151" s="19">
        <v>1458</v>
      </c>
      <c r="D1151" s="11">
        <v>2969</v>
      </c>
      <c r="E1151" s="9" t="s">
        <v>3959</v>
      </c>
      <c r="F1151" s="9">
        <v>14841</v>
      </c>
      <c r="G1151" s="12">
        <f>F1151/SUM('[1]All Characters (Frequency)'!$F:$F)</f>
        <v>7.6696081835365306E-5</v>
      </c>
      <c r="H1151" s="9">
        <v>5</v>
      </c>
      <c r="I1151" s="9">
        <v>13</v>
      </c>
      <c r="J1151" s="13" t="s">
        <v>3960</v>
      </c>
      <c r="K1151" s="14" t="s">
        <v>3961</v>
      </c>
      <c r="L1151" s="14" t="s">
        <v>126</v>
      </c>
      <c r="M1151" s="15" t="s">
        <v>20</v>
      </c>
      <c r="N1151" s="16" t="s">
        <v>3962</v>
      </c>
    </row>
    <row r="1152" spans="1:14" ht="70" x14ac:dyDescent="0.2">
      <c r="A1152" s="8">
        <v>1151</v>
      </c>
      <c r="B1152" s="9">
        <v>4</v>
      </c>
      <c r="C1152" s="19">
        <v>1474</v>
      </c>
      <c r="D1152" s="11">
        <v>175</v>
      </c>
      <c r="E1152" s="9" t="s">
        <v>3963</v>
      </c>
      <c r="F1152" s="9">
        <v>14422</v>
      </c>
      <c r="G1152" s="12">
        <f>F1152/SUM('[1]All Characters (Frequency)'!$F:$F)</f>
        <v>7.4530752121126494E-5</v>
      </c>
      <c r="H1152" s="9">
        <v>5</v>
      </c>
      <c r="I1152" s="9">
        <v>4</v>
      </c>
      <c r="J1152" s="13" t="s">
        <v>3964</v>
      </c>
      <c r="K1152" s="14" t="s">
        <v>3965</v>
      </c>
      <c r="L1152" s="14" t="s">
        <v>881</v>
      </c>
      <c r="M1152" s="15" t="s">
        <v>52</v>
      </c>
      <c r="N1152" s="16" t="s">
        <v>3966</v>
      </c>
    </row>
    <row r="1153" spans="1:14" ht="42" x14ac:dyDescent="0.2">
      <c r="A1153" s="8">
        <v>1152</v>
      </c>
      <c r="B1153" s="9">
        <v>4</v>
      </c>
      <c r="C1153" s="19">
        <v>1486</v>
      </c>
      <c r="D1153" s="11">
        <v>2516</v>
      </c>
      <c r="E1153" s="9" t="s">
        <v>1747</v>
      </c>
      <c r="F1153" s="9">
        <v>14160</v>
      </c>
      <c r="G1153" s="12">
        <f>F1153/SUM('[1]All Characters (Frequency)'!$F:$F)</f>
        <v>7.3176775068308923E-5</v>
      </c>
      <c r="H1153" s="9">
        <v>5</v>
      </c>
      <c r="I1153" s="9">
        <v>12</v>
      </c>
      <c r="J1153" s="13" t="s">
        <v>3967</v>
      </c>
      <c r="K1153" s="14" t="s">
        <v>2440</v>
      </c>
      <c r="L1153" s="14" t="s">
        <v>249</v>
      </c>
      <c r="M1153" s="15" t="s">
        <v>20</v>
      </c>
      <c r="N1153" s="16" t="s">
        <v>3968</v>
      </c>
    </row>
    <row r="1154" spans="1:14" ht="42" x14ac:dyDescent="0.2">
      <c r="A1154" s="8">
        <v>1153</v>
      </c>
      <c r="B1154" s="9">
        <v>4</v>
      </c>
      <c r="C1154" s="19">
        <v>1489</v>
      </c>
      <c r="D1154" s="11">
        <v>2048</v>
      </c>
      <c r="E1154" s="9" t="s">
        <v>3969</v>
      </c>
      <c r="F1154" s="9">
        <v>14067</v>
      </c>
      <c r="G1154" s="12">
        <f>F1154/SUM('[1]All Characters (Frequency)'!$F:$F)</f>
        <v>7.2696164893072148E-5</v>
      </c>
      <c r="H1154" s="9">
        <v>4</v>
      </c>
      <c r="I1154" s="9">
        <v>10</v>
      </c>
      <c r="J1154" s="13" t="s">
        <v>3970</v>
      </c>
      <c r="K1154" s="14" t="s">
        <v>502</v>
      </c>
      <c r="L1154" s="14" t="s">
        <v>503</v>
      </c>
      <c r="M1154" s="15" t="s">
        <v>26</v>
      </c>
      <c r="N1154" s="16" t="s">
        <v>3971</v>
      </c>
    </row>
    <row r="1155" spans="1:14" ht="42" x14ac:dyDescent="0.2">
      <c r="A1155" s="8">
        <v>1154</v>
      </c>
      <c r="B1155" s="9">
        <v>4</v>
      </c>
      <c r="C1155" s="19">
        <v>1538</v>
      </c>
      <c r="D1155" s="11">
        <v>2064</v>
      </c>
      <c r="E1155" s="9" t="s">
        <v>1489</v>
      </c>
      <c r="F1155" s="9">
        <v>13012</v>
      </c>
      <c r="G1155" s="12">
        <f>F1155/SUM('[1]All Characters (Frequency)'!$F:$F)</f>
        <v>6.7244081722375403E-5</v>
      </c>
      <c r="H1155" s="9">
        <v>5</v>
      </c>
      <c r="I1155" s="9">
        <v>10</v>
      </c>
      <c r="J1155" s="13" t="s">
        <v>3972</v>
      </c>
      <c r="K1155" s="14" t="s">
        <v>375</v>
      </c>
      <c r="L1155" s="14" t="s">
        <v>376</v>
      </c>
      <c r="M1155" s="15" t="s">
        <v>26</v>
      </c>
      <c r="N1155" s="16" t="s">
        <v>3973</v>
      </c>
    </row>
    <row r="1156" spans="1:14" ht="37" x14ac:dyDescent="0.2">
      <c r="A1156" s="8">
        <v>1155</v>
      </c>
      <c r="B1156" s="9">
        <v>4</v>
      </c>
      <c r="C1156" s="19">
        <v>1553</v>
      </c>
      <c r="D1156" s="11">
        <v>3376</v>
      </c>
      <c r="E1156" s="9" t="s">
        <v>3974</v>
      </c>
      <c r="F1156" s="9">
        <v>12708</v>
      </c>
      <c r="G1156" s="12">
        <f>F1156/SUM('[1]All Characters (Frequency)'!$F:$F)</f>
        <v>6.5673054912999271E-5</v>
      </c>
      <c r="H1156" s="9">
        <v>5</v>
      </c>
      <c r="I1156" s="9">
        <v>16</v>
      </c>
      <c r="J1156" s="13" t="s">
        <v>3975</v>
      </c>
      <c r="K1156" s="14" t="s">
        <v>1334</v>
      </c>
      <c r="L1156" s="14" t="s">
        <v>1335</v>
      </c>
      <c r="M1156" s="15" t="s">
        <v>46</v>
      </c>
      <c r="N1156" s="16" t="s">
        <v>3976</v>
      </c>
    </row>
    <row r="1157" spans="1:14" ht="37" x14ac:dyDescent="0.2">
      <c r="A1157" s="8">
        <v>1156</v>
      </c>
      <c r="B1157" s="9">
        <v>4</v>
      </c>
      <c r="C1157" s="19">
        <v>1574</v>
      </c>
      <c r="D1157" s="11">
        <v>1557</v>
      </c>
      <c r="E1157" s="9" t="s">
        <v>1470</v>
      </c>
      <c r="F1157" s="9">
        <v>12340</v>
      </c>
      <c r="G1157" s="12">
        <f>F1157/SUM('[1]All Characters (Frequency)'!$F:$F)</f>
        <v>6.37712856174387E-5</v>
      </c>
      <c r="H1157" s="9">
        <v>4</v>
      </c>
      <c r="I1157" s="9">
        <v>9</v>
      </c>
      <c r="J1157" s="13" t="s">
        <v>3977</v>
      </c>
      <c r="K1157" s="14" t="s">
        <v>3978</v>
      </c>
      <c r="L1157" s="14" t="s">
        <v>3979</v>
      </c>
      <c r="M1157" s="15" t="s">
        <v>52</v>
      </c>
      <c r="N1157" s="16" t="s">
        <v>3980</v>
      </c>
    </row>
    <row r="1158" spans="1:14" ht="37" x14ac:dyDescent="0.2">
      <c r="A1158" s="8">
        <v>1157</v>
      </c>
      <c r="B1158" s="9">
        <v>4</v>
      </c>
      <c r="C1158" s="19">
        <v>1576</v>
      </c>
      <c r="D1158" s="11">
        <v>3144</v>
      </c>
      <c r="E1158" s="9" t="s">
        <v>3981</v>
      </c>
      <c r="F1158" s="9">
        <v>12264</v>
      </c>
      <c r="G1158" s="12">
        <f>F1158/SUM('[1]All Characters (Frequency)'!$F:$F)</f>
        <v>6.3378528915094667E-5</v>
      </c>
      <c r="H1158" s="9">
        <v>5</v>
      </c>
      <c r="I1158" s="9">
        <v>14</v>
      </c>
      <c r="J1158" s="13" t="s">
        <v>3982</v>
      </c>
      <c r="K1158" s="14" t="s">
        <v>3301</v>
      </c>
      <c r="L1158" s="14" t="s">
        <v>766</v>
      </c>
      <c r="M1158" s="15" t="s">
        <v>52</v>
      </c>
      <c r="N1158" s="16" t="s">
        <v>3983</v>
      </c>
    </row>
    <row r="1159" spans="1:14" ht="42" x14ac:dyDescent="0.2">
      <c r="A1159" s="8">
        <v>1158</v>
      </c>
      <c r="B1159" s="9">
        <v>4</v>
      </c>
      <c r="C1159" s="19">
        <v>1577</v>
      </c>
      <c r="D1159" s="11">
        <v>346</v>
      </c>
      <c r="E1159" s="9" t="s">
        <v>3984</v>
      </c>
      <c r="F1159" s="9">
        <v>12257</v>
      </c>
      <c r="G1159" s="12">
        <f>F1159/SUM('[1]All Characters (Frequency)'!$F:$F)</f>
        <v>6.3342353955668246E-5</v>
      </c>
      <c r="H1159" s="9">
        <v>5</v>
      </c>
      <c r="I1159" s="9">
        <v>5</v>
      </c>
      <c r="J1159" s="13" t="s">
        <v>3985</v>
      </c>
      <c r="K1159" s="14" t="s">
        <v>1093</v>
      </c>
      <c r="L1159" s="14" t="s">
        <v>51</v>
      </c>
      <c r="M1159" s="15" t="s">
        <v>26</v>
      </c>
      <c r="N1159" s="16" t="s">
        <v>3986</v>
      </c>
    </row>
    <row r="1160" spans="1:14" ht="56" x14ac:dyDescent="0.2">
      <c r="A1160" s="8">
        <v>1159</v>
      </c>
      <c r="B1160" s="9">
        <v>4</v>
      </c>
      <c r="C1160" s="19">
        <v>1585</v>
      </c>
      <c r="D1160" s="11">
        <v>1682</v>
      </c>
      <c r="E1160" s="9" t="s">
        <v>1247</v>
      </c>
      <c r="F1160" s="9">
        <v>12016</v>
      </c>
      <c r="G1160" s="12">
        <f>F1160/SUM('[1]All Characters (Frequency)'!$F:$F)</f>
        <v>6.2096901781129936E-5</v>
      </c>
      <c r="H1160" s="9">
        <v>5</v>
      </c>
      <c r="I1160" s="9">
        <v>9</v>
      </c>
      <c r="J1160" s="13" t="s">
        <v>3987</v>
      </c>
      <c r="K1160" s="14" t="s">
        <v>2665</v>
      </c>
      <c r="L1160" s="14" t="s">
        <v>2166</v>
      </c>
      <c r="M1160" s="15" t="s">
        <v>46</v>
      </c>
      <c r="N1160" s="16" t="s">
        <v>3988</v>
      </c>
    </row>
    <row r="1161" spans="1:14" ht="37" x14ac:dyDescent="0.2">
      <c r="A1161" s="8">
        <v>1160</v>
      </c>
      <c r="B1161" s="9">
        <v>4</v>
      </c>
      <c r="C1161" s="19">
        <v>1608</v>
      </c>
      <c r="D1161" s="11">
        <v>3270</v>
      </c>
      <c r="E1161" s="9" t="s">
        <v>3989</v>
      </c>
      <c r="F1161" s="9">
        <v>11745</v>
      </c>
      <c r="G1161" s="12">
        <f>F1161/SUM('[1]All Characters (Frequency)'!$F:$F)</f>
        <v>6.0696414066192673E-5</v>
      </c>
      <c r="H1161" s="9">
        <v>4</v>
      </c>
      <c r="I1161" s="9">
        <v>15</v>
      </c>
      <c r="J1161" s="13" t="s">
        <v>3990</v>
      </c>
      <c r="K1161" s="14" t="s">
        <v>3991</v>
      </c>
      <c r="L1161" s="14" t="s">
        <v>2128</v>
      </c>
      <c r="M1161" s="15" t="s">
        <v>52</v>
      </c>
      <c r="N1161" s="16" t="s">
        <v>3992</v>
      </c>
    </row>
    <row r="1162" spans="1:14" ht="42" x14ac:dyDescent="0.2">
      <c r="A1162" s="8">
        <v>1161</v>
      </c>
      <c r="B1162" s="9">
        <v>4</v>
      </c>
      <c r="C1162" s="19">
        <v>1611</v>
      </c>
      <c r="D1162" s="11">
        <v>2453</v>
      </c>
      <c r="E1162" s="9" t="s">
        <v>3379</v>
      </c>
      <c r="F1162" s="9">
        <v>11729</v>
      </c>
      <c r="G1162" s="12">
        <f>F1162/SUM('[1]All Characters (Frequency)'!$F:$F)</f>
        <v>6.061372844464656E-5</v>
      </c>
      <c r="H1162" s="9">
        <v>4</v>
      </c>
      <c r="I1162" s="9">
        <v>11</v>
      </c>
      <c r="J1162" s="13" t="s">
        <v>3993</v>
      </c>
      <c r="K1162" s="14" t="s">
        <v>697</v>
      </c>
      <c r="L1162" s="14" t="s">
        <v>368</v>
      </c>
      <c r="M1162" s="15" t="s">
        <v>26</v>
      </c>
      <c r="N1162" s="16" t="s">
        <v>3994</v>
      </c>
    </row>
    <row r="1163" spans="1:14" ht="42" x14ac:dyDescent="0.2">
      <c r="A1163" s="8">
        <v>1162</v>
      </c>
      <c r="B1163" s="9">
        <v>4</v>
      </c>
      <c r="C1163" s="19">
        <v>1620</v>
      </c>
      <c r="D1163" s="11">
        <v>1189</v>
      </c>
      <c r="E1163" s="9" t="s">
        <v>1888</v>
      </c>
      <c r="F1163" s="9">
        <v>11594</v>
      </c>
      <c r="G1163" s="12">
        <f>F1163/SUM('[1]All Characters (Frequency)'!$F:$F)</f>
        <v>5.9916068512851242E-5</v>
      </c>
      <c r="H1163" s="9">
        <v>4</v>
      </c>
      <c r="I1163" s="9">
        <v>8</v>
      </c>
      <c r="J1163" s="13" t="s">
        <v>3995</v>
      </c>
      <c r="K1163" s="14" t="s">
        <v>3996</v>
      </c>
      <c r="L1163" s="14" t="s">
        <v>669</v>
      </c>
      <c r="M1163" s="15" t="s">
        <v>46</v>
      </c>
      <c r="N1163" s="16" t="s">
        <v>3997</v>
      </c>
    </row>
    <row r="1164" spans="1:14" ht="56" x14ac:dyDescent="0.2">
      <c r="A1164" s="8">
        <v>1163</v>
      </c>
      <c r="B1164" s="9">
        <v>4</v>
      </c>
      <c r="C1164" s="19">
        <v>1641</v>
      </c>
      <c r="D1164" s="11">
        <v>1572</v>
      </c>
      <c r="E1164" s="9" t="s">
        <v>1343</v>
      </c>
      <c r="F1164" s="9">
        <v>11237</v>
      </c>
      <c r="G1164" s="12">
        <f>F1164/SUM('[1]All Characters (Frequency)'!$F:$F)</f>
        <v>5.8071145582103623E-5</v>
      </c>
      <c r="H1164" s="9">
        <v>4</v>
      </c>
      <c r="I1164" s="9">
        <v>9</v>
      </c>
      <c r="J1164" s="13" t="s">
        <v>3998</v>
      </c>
      <c r="K1164" s="14" t="s">
        <v>1422</v>
      </c>
      <c r="L1164" s="14" t="s">
        <v>1423</v>
      </c>
      <c r="M1164" s="15" t="s">
        <v>46</v>
      </c>
      <c r="N1164" s="16" t="s">
        <v>3999</v>
      </c>
    </row>
    <row r="1165" spans="1:14" ht="37" x14ac:dyDescent="0.2">
      <c r="A1165" s="8">
        <v>1164</v>
      </c>
      <c r="B1165" s="9">
        <v>4</v>
      </c>
      <c r="C1165" s="19">
        <v>1662</v>
      </c>
      <c r="D1165" s="11">
        <v>1616</v>
      </c>
      <c r="E1165" s="9" t="s">
        <v>4000</v>
      </c>
      <c r="F1165" s="9">
        <v>10917</v>
      </c>
      <c r="G1165" s="12">
        <f>F1165/SUM('[1]All Characters (Frequency)'!$F:$F)</f>
        <v>5.6417433151181385E-5</v>
      </c>
      <c r="H1165" s="9">
        <v>5</v>
      </c>
      <c r="I1165" s="9">
        <v>9</v>
      </c>
      <c r="J1165" s="13" t="s">
        <v>4001</v>
      </c>
      <c r="K1165" s="14" t="s">
        <v>4002</v>
      </c>
      <c r="L1165" s="14" t="s">
        <v>1003</v>
      </c>
      <c r="M1165" s="15" t="s">
        <v>20</v>
      </c>
      <c r="N1165" s="16" t="s">
        <v>4003</v>
      </c>
    </row>
    <row r="1166" spans="1:14" ht="42" x14ac:dyDescent="0.2">
      <c r="A1166" s="8">
        <v>1165</v>
      </c>
      <c r="B1166" s="9">
        <v>4</v>
      </c>
      <c r="C1166" s="19">
        <v>1672</v>
      </c>
      <c r="D1166" s="11">
        <v>2229</v>
      </c>
      <c r="E1166" s="9" t="s">
        <v>1978</v>
      </c>
      <c r="F1166" s="9">
        <v>10738</v>
      </c>
      <c r="G1166" s="12">
        <f>F1166/SUM('[1]All Characters (Frequency)'!$F:$F)</f>
        <v>5.549238776013426E-5</v>
      </c>
      <c r="H1166" s="9">
        <v>3</v>
      </c>
      <c r="I1166" s="9">
        <v>11</v>
      </c>
      <c r="J1166" s="13" t="s">
        <v>4004</v>
      </c>
      <c r="K1166" s="14" t="s">
        <v>4005</v>
      </c>
      <c r="L1166" s="14" t="s">
        <v>462</v>
      </c>
      <c r="M1166" s="15" t="s">
        <v>20</v>
      </c>
      <c r="N1166" s="16" t="s">
        <v>4006</v>
      </c>
    </row>
    <row r="1167" spans="1:14" ht="42" x14ac:dyDescent="0.2">
      <c r="A1167" s="8">
        <v>1166</v>
      </c>
      <c r="B1167" s="9">
        <v>4</v>
      </c>
      <c r="C1167" s="19">
        <v>1721</v>
      </c>
      <c r="D1167" s="11">
        <v>1240</v>
      </c>
      <c r="E1167" s="9" t="s">
        <v>1343</v>
      </c>
      <c r="F1167" s="9">
        <v>10088</v>
      </c>
      <c r="G1167" s="12">
        <f>F1167/SUM('[1]All Characters (Frequency)'!$F:$F)</f>
        <v>5.2133284384823474E-5</v>
      </c>
      <c r="H1167" s="9">
        <v>5</v>
      </c>
      <c r="I1167" s="9">
        <v>8</v>
      </c>
      <c r="J1167" s="13" t="s">
        <v>4007</v>
      </c>
      <c r="K1167" s="14" t="s">
        <v>4008</v>
      </c>
      <c r="L1167" s="14" t="s">
        <v>343</v>
      </c>
      <c r="M1167" s="15" t="s">
        <v>52</v>
      </c>
      <c r="N1167" s="16" t="s">
        <v>4009</v>
      </c>
    </row>
    <row r="1168" spans="1:14" ht="56" x14ac:dyDescent="0.2">
      <c r="A1168" s="8">
        <v>1167</v>
      </c>
      <c r="B1168" s="9">
        <v>4</v>
      </c>
      <c r="C1168" s="19">
        <v>1743</v>
      </c>
      <c r="D1168" s="11">
        <v>2756</v>
      </c>
      <c r="E1168" s="9" t="s">
        <v>1299</v>
      </c>
      <c r="F1168" s="9">
        <v>9783</v>
      </c>
      <c r="G1168" s="12">
        <f>F1168/SUM('[1]All Characters (Frequency)'!$F:$F)</f>
        <v>5.0557089724100719E-5</v>
      </c>
      <c r="H1168" s="9">
        <v>5</v>
      </c>
      <c r="I1168" s="9">
        <v>12</v>
      </c>
      <c r="J1168" s="13" t="s">
        <v>4010</v>
      </c>
      <c r="K1168" s="14" t="s">
        <v>726</v>
      </c>
      <c r="L1168" s="14" t="s">
        <v>25</v>
      </c>
      <c r="M1168" s="15" t="s">
        <v>20</v>
      </c>
      <c r="N1168" s="16" t="s">
        <v>4011</v>
      </c>
    </row>
    <row r="1169" spans="1:14" ht="37" x14ac:dyDescent="0.2">
      <c r="A1169" s="8">
        <v>1168</v>
      </c>
      <c r="B1169" s="9">
        <v>4</v>
      </c>
      <c r="C1169" s="19">
        <v>1750</v>
      </c>
      <c r="D1169" s="11">
        <v>2649</v>
      </c>
      <c r="E1169" s="9" t="s">
        <v>4012</v>
      </c>
      <c r="F1169" s="9">
        <v>9697</v>
      </c>
      <c r="G1169" s="12">
        <f>F1169/SUM('[1]All Characters (Frequency)'!$F:$F)</f>
        <v>5.0112654508290363E-5</v>
      </c>
      <c r="H1169" s="9">
        <v>3</v>
      </c>
      <c r="I1169" s="9">
        <v>12</v>
      </c>
      <c r="J1169" s="13" t="s">
        <v>4013</v>
      </c>
      <c r="K1169" s="14" t="s">
        <v>3162</v>
      </c>
      <c r="L1169" s="14" t="s">
        <v>983</v>
      </c>
      <c r="M1169" s="15" t="s">
        <v>26</v>
      </c>
      <c r="N1169" s="16" t="s">
        <v>4014</v>
      </c>
    </row>
    <row r="1170" spans="1:14" ht="42" x14ac:dyDescent="0.2">
      <c r="A1170" s="8">
        <v>1169</v>
      </c>
      <c r="B1170" s="9">
        <v>4</v>
      </c>
      <c r="C1170" s="19">
        <v>1761</v>
      </c>
      <c r="D1170" s="11">
        <v>3389</v>
      </c>
      <c r="E1170" s="9" t="s">
        <v>4015</v>
      </c>
      <c r="F1170" s="9">
        <v>9542</v>
      </c>
      <c r="G1170" s="12">
        <f>F1170/SUM('[1]All Characters (Frequency)'!$F:$F)</f>
        <v>4.9311637549562408E-5</v>
      </c>
      <c r="H1170" s="9">
        <v>4</v>
      </c>
      <c r="I1170" s="9">
        <v>17</v>
      </c>
      <c r="J1170" s="13" t="s">
        <v>4016</v>
      </c>
      <c r="K1170" s="14" t="s">
        <v>4017</v>
      </c>
      <c r="L1170" s="14" t="s">
        <v>4018</v>
      </c>
      <c r="M1170" s="15" t="s">
        <v>20</v>
      </c>
      <c r="N1170" s="16" t="s">
        <v>4019</v>
      </c>
    </row>
    <row r="1171" spans="1:14" ht="42" x14ac:dyDescent="0.2">
      <c r="A1171" s="8">
        <v>1170</v>
      </c>
      <c r="B1171" s="9">
        <v>4</v>
      </c>
      <c r="C1171" s="19">
        <v>1763</v>
      </c>
      <c r="D1171" s="11">
        <v>1655</v>
      </c>
      <c r="E1171" s="9" t="s">
        <v>402</v>
      </c>
      <c r="F1171" s="9">
        <v>9528</v>
      </c>
      <c r="G1171" s="12">
        <f>F1171/SUM('[1]All Characters (Frequency)'!$F:$F)</f>
        <v>4.9239287630709561E-5</v>
      </c>
      <c r="H1171" s="9">
        <v>3</v>
      </c>
      <c r="I1171" s="9">
        <v>9</v>
      </c>
      <c r="J1171" s="13" t="s">
        <v>4020</v>
      </c>
      <c r="K1171" s="14" t="s">
        <v>2142</v>
      </c>
      <c r="L1171" s="14" t="s">
        <v>1899</v>
      </c>
      <c r="M1171" s="15" t="s">
        <v>26</v>
      </c>
      <c r="N1171" s="16" t="s">
        <v>4021</v>
      </c>
    </row>
    <row r="1172" spans="1:14" ht="42" x14ac:dyDescent="0.2">
      <c r="A1172" s="8">
        <v>1171</v>
      </c>
      <c r="B1172" s="9">
        <v>4</v>
      </c>
      <c r="C1172" s="19">
        <v>1793</v>
      </c>
      <c r="D1172" s="11">
        <v>696</v>
      </c>
      <c r="E1172" s="9" t="s">
        <v>4022</v>
      </c>
      <c r="F1172" s="9">
        <v>9179</v>
      </c>
      <c r="G1172" s="12">
        <f>F1172/SUM('[1]All Characters (Frequency)'!$F:$F)</f>
        <v>4.7435707510734998E-5</v>
      </c>
      <c r="H1172" s="9">
        <v>5</v>
      </c>
      <c r="I1172" s="9">
        <v>7</v>
      </c>
      <c r="J1172" s="13" t="s">
        <v>4023</v>
      </c>
      <c r="K1172" s="14" t="s">
        <v>3377</v>
      </c>
      <c r="L1172" s="14" t="s">
        <v>259</v>
      </c>
      <c r="M1172" s="15" t="s">
        <v>26</v>
      </c>
      <c r="N1172" s="16" t="s">
        <v>4024</v>
      </c>
    </row>
    <row r="1173" spans="1:14" ht="42" x14ac:dyDescent="0.2">
      <c r="A1173" s="8">
        <v>1172</v>
      </c>
      <c r="B1173" s="9">
        <v>4</v>
      </c>
      <c r="C1173" s="19">
        <v>1800</v>
      </c>
      <c r="D1173" s="11">
        <v>805</v>
      </c>
      <c r="E1173" s="9" t="s">
        <v>4025</v>
      </c>
      <c r="F1173" s="9">
        <v>9102</v>
      </c>
      <c r="G1173" s="12">
        <f>F1173/SUM('[1]All Characters (Frequency)'!$F:$F)</f>
        <v>4.7037782957044336E-5</v>
      </c>
      <c r="H1173" s="9">
        <v>4</v>
      </c>
      <c r="I1173" s="9">
        <v>7</v>
      </c>
      <c r="J1173" s="13" t="s">
        <v>4026</v>
      </c>
      <c r="K1173" s="14" t="s">
        <v>1483</v>
      </c>
      <c r="L1173" s="14" t="s">
        <v>1071</v>
      </c>
      <c r="M1173" s="15" t="s">
        <v>26</v>
      </c>
      <c r="N1173" s="16" t="s">
        <v>4027</v>
      </c>
    </row>
    <row r="1174" spans="1:14" ht="42" x14ac:dyDescent="0.2">
      <c r="A1174" s="8">
        <v>1173</v>
      </c>
      <c r="B1174" s="9">
        <v>4</v>
      </c>
      <c r="C1174" s="19">
        <v>1824</v>
      </c>
      <c r="D1174" s="11">
        <v>1310</v>
      </c>
      <c r="E1174" s="9" t="s">
        <v>109</v>
      </c>
      <c r="F1174" s="9">
        <v>8773</v>
      </c>
      <c r="G1174" s="12">
        <f>F1174/SUM('[1]All Characters (Frequency)'!$F:$F)</f>
        <v>4.5337559864002411E-5</v>
      </c>
      <c r="H1174" s="9">
        <v>3</v>
      </c>
      <c r="I1174" s="9">
        <v>8</v>
      </c>
      <c r="J1174" s="13" t="s">
        <v>4028</v>
      </c>
      <c r="K1174" s="14" t="s">
        <v>4029</v>
      </c>
      <c r="L1174" s="14" t="s">
        <v>4030</v>
      </c>
      <c r="M1174" s="15" t="s">
        <v>20</v>
      </c>
      <c r="N1174" s="16" t="s">
        <v>4031</v>
      </c>
    </row>
    <row r="1175" spans="1:14" ht="56" x14ac:dyDescent="0.2">
      <c r="A1175" s="8">
        <v>1174</v>
      </c>
      <c r="B1175" s="9">
        <v>4</v>
      </c>
      <c r="C1175" s="19">
        <v>1827</v>
      </c>
      <c r="D1175" s="11">
        <v>279</v>
      </c>
      <c r="E1175" s="9" t="s">
        <v>4032</v>
      </c>
      <c r="F1175" s="9">
        <v>8740</v>
      </c>
      <c r="G1175" s="12">
        <f>F1175/SUM('[1]All Characters (Frequency)'!$F:$F)</f>
        <v>4.5167020769563556E-5</v>
      </c>
      <c r="H1175" s="9">
        <v>2</v>
      </c>
      <c r="I1175" s="9">
        <v>5</v>
      </c>
      <c r="J1175" s="13" t="s">
        <v>4033</v>
      </c>
      <c r="K1175" s="14" t="s">
        <v>4034</v>
      </c>
      <c r="L1175" s="14" t="s">
        <v>3166</v>
      </c>
      <c r="M1175" s="15" t="s">
        <v>20</v>
      </c>
      <c r="N1175" s="16" t="s">
        <v>4035</v>
      </c>
    </row>
    <row r="1176" spans="1:14" ht="56" x14ac:dyDescent="0.2">
      <c r="A1176" s="8">
        <v>1175</v>
      </c>
      <c r="B1176" s="9">
        <v>4</v>
      </c>
      <c r="C1176" s="19">
        <v>1848</v>
      </c>
      <c r="D1176" s="11">
        <v>623</v>
      </c>
      <c r="E1176" s="9" t="s">
        <v>977</v>
      </c>
      <c r="F1176" s="9">
        <v>8541</v>
      </c>
      <c r="G1176" s="12">
        <f>F1176/SUM('[1]All Characters (Frequency)'!$F:$F)</f>
        <v>4.4138618351583787E-5</v>
      </c>
      <c r="H1176" s="9">
        <v>4</v>
      </c>
      <c r="I1176" s="9">
        <v>7</v>
      </c>
      <c r="J1176" s="13" t="s">
        <v>4036</v>
      </c>
      <c r="K1176" s="14" t="s">
        <v>1384</v>
      </c>
      <c r="L1176" s="14" t="s">
        <v>391</v>
      </c>
      <c r="M1176" s="15" t="s">
        <v>52</v>
      </c>
      <c r="N1176" s="16" t="s">
        <v>4037</v>
      </c>
    </row>
    <row r="1177" spans="1:14" ht="37" x14ac:dyDescent="0.2">
      <c r="A1177" s="8">
        <v>1176</v>
      </c>
      <c r="B1177" s="9">
        <v>4</v>
      </c>
      <c r="C1177" s="19">
        <v>1885</v>
      </c>
      <c r="D1177" s="11">
        <v>1790</v>
      </c>
      <c r="E1177" s="9" t="s">
        <v>3399</v>
      </c>
      <c r="F1177" s="9">
        <v>8266</v>
      </c>
      <c r="G1177" s="12">
        <f>F1177/SUM('[1]All Characters (Frequency)'!$F:$F)</f>
        <v>4.2717459231259991E-5</v>
      </c>
      <c r="H1177" s="9">
        <v>4</v>
      </c>
      <c r="I1177" s="9">
        <v>10</v>
      </c>
      <c r="J1177" s="13" t="s">
        <v>4038</v>
      </c>
      <c r="K1177" s="14" t="s">
        <v>1697</v>
      </c>
      <c r="L1177" s="14" t="s">
        <v>1615</v>
      </c>
      <c r="M1177" s="15" t="s">
        <v>46</v>
      </c>
      <c r="N1177" s="16" t="s">
        <v>4039</v>
      </c>
    </row>
    <row r="1178" spans="1:14" ht="42" x14ac:dyDescent="0.2">
      <c r="A1178" s="8">
        <v>1177</v>
      </c>
      <c r="B1178" s="9">
        <v>4</v>
      </c>
      <c r="C1178" s="19">
        <v>1888</v>
      </c>
      <c r="D1178" s="11">
        <v>233</v>
      </c>
      <c r="E1178" s="9" t="s">
        <v>1582</v>
      </c>
      <c r="F1178" s="9">
        <v>8249</v>
      </c>
      <c r="G1178" s="12">
        <f>F1178/SUM('[1]All Characters (Frequency)'!$F:$F)</f>
        <v>4.2629605758367249E-5</v>
      </c>
      <c r="H1178" s="9">
        <v>4</v>
      </c>
      <c r="I1178" s="9">
        <v>5</v>
      </c>
      <c r="J1178" s="13" t="s">
        <v>4040</v>
      </c>
      <c r="K1178" s="14" t="s">
        <v>4041</v>
      </c>
      <c r="L1178" s="14" t="s">
        <v>4042</v>
      </c>
      <c r="M1178" s="15" t="s">
        <v>26</v>
      </c>
      <c r="N1178" s="16" t="s">
        <v>4043</v>
      </c>
    </row>
    <row r="1179" spans="1:14" ht="42" x14ac:dyDescent="0.2">
      <c r="A1179" s="8">
        <v>1178</v>
      </c>
      <c r="B1179" s="9">
        <v>4</v>
      </c>
      <c r="C1179" s="19">
        <v>1904</v>
      </c>
      <c r="D1179" s="11">
        <v>31</v>
      </c>
      <c r="E1179" s="9" t="s">
        <v>4044</v>
      </c>
      <c r="F1179" s="9">
        <v>8056</v>
      </c>
      <c r="G1179" s="12">
        <f>F1179/SUM('[1]All Characters (Frequency)'!$F:$F)</f>
        <v>4.1632210448467277E-5</v>
      </c>
      <c r="H1179" s="9">
        <v>6</v>
      </c>
      <c r="I1179" s="9">
        <v>3</v>
      </c>
      <c r="J1179" s="13" t="s">
        <v>4045</v>
      </c>
      <c r="K1179" s="14" t="s">
        <v>4046</v>
      </c>
      <c r="L1179" s="14" t="s">
        <v>2577</v>
      </c>
      <c r="M1179" s="15" t="s">
        <v>26</v>
      </c>
      <c r="N1179" s="16" t="s">
        <v>4047</v>
      </c>
    </row>
    <row r="1180" spans="1:14" ht="42" x14ac:dyDescent="0.2">
      <c r="A1180" s="8">
        <v>1179</v>
      </c>
      <c r="B1180" s="9">
        <v>4</v>
      </c>
      <c r="C1180" s="19">
        <v>1932</v>
      </c>
      <c r="D1180" s="11">
        <v>2196</v>
      </c>
      <c r="E1180" s="9" t="s">
        <v>2845</v>
      </c>
      <c r="F1180" s="9">
        <v>7865</v>
      </c>
      <c r="G1180" s="12">
        <f>F1180/SUM('[1]All Characters (Frequency)'!$F:$F)</f>
        <v>4.0645150841260565E-5</v>
      </c>
      <c r="H1180" s="9">
        <v>3</v>
      </c>
      <c r="I1180" s="9">
        <v>11</v>
      </c>
      <c r="J1180" s="13" t="s">
        <v>4048</v>
      </c>
      <c r="K1180" s="14" t="s">
        <v>3605</v>
      </c>
      <c r="L1180" s="14" t="s">
        <v>3367</v>
      </c>
      <c r="M1180" s="15" t="s">
        <v>46</v>
      </c>
      <c r="N1180" s="16" t="s">
        <v>4049</v>
      </c>
    </row>
    <row r="1181" spans="1:14" ht="37" x14ac:dyDescent="0.2">
      <c r="A1181" s="8">
        <v>1180</v>
      </c>
      <c r="B1181" s="9">
        <v>4</v>
      </c>
      <c r="C1181" s="19">
        <v>1970</v>
      </c>
      <c r="D1181" s="11">
        <v>2834</v>
      </c>
      <c r="E1181" s="9" t="s">
        <v>4050</v>
      </c>
      <c r="F1181" s="9">
        <v>7401</v>
      </c>
      <c r="G1181" s="12">
        <f>F1181/SUM('[1]All Characters (Frequency)'!$F:$F)</f>
        <v>3.8247267816423323E-5</v>
      </c>
      <c r="H1181" s="9">
        <v>4</v>
      </c>
      <c r="I1181" s="9">
        <v>13</v>
      </c>
      <c r="J1181" s="13" t="s">
        <v>4051</v>
      </c>
      <c r="K1181" s="14" t="s">
        <v>3225</v>
      </c>
      <c r="L1181" s="14" t="s">
        <v>298</v>
      </c>
      <c r="M1181" s="15" t="s">
        <v>46</v>
      </c>
      <c r="N1181" s="16" t="s">
        <v>4052</v>
      </c>
    </row>
    <row r="1182" spans="1:14" ht="37" x14ac:dyDescent="0.2">
      <c r="A1182" s="8">
        <v>1181</v>
      </c>
      <c r="B1182" s="9">
        <v>4</v>
      </c>
      <c r="C1182" s="20">
        <v>2027</v>
      </c>
      <c r="D1182" s="11">
        <v>2946</v>
      </c>
      <c r="E1182" s="9" t="s">
        <v>4053</v>
      </c>
      <c r="F1182" s="9">
        <v>6834</v>
      </c>
      <c r="G1182" s="12">
        <f>F1182/SUM('[1]All Characters (Frequency)'!$F:$F)</f>
        <v>3.531709610288299E-5</v>
      </c>
      <c r="H1182" s="9">
        <v>3</v>
      </c>
      <c r="I1182" s="9">
        <v>13</v>
      </c>
      <c r="J1182" s="13" t="s">
        <v>4054</v>
      </c>
      <c r="K1182" s="14" t="s">
        <v>4055</v>
      </c>
      <c r="L1182" s="14" t="s">
        <v>808</v>
      </c>
      <c r="M1182" s="15" t="s">
        <v>52</v>
      </c>
      <c r="N1182" s="16" t="s">
        <v>4056</v>
      </c>
    </row>
    <row r="1183" spans="1:14" ht="42" x14ac:dyDescent="0.2">
      <c r="A1183" s="8">
        <v>1182</v>
      </c>
      <c r="B1183" s="9">
        <v>4</v>
      </c>
      <c r="C1183" s="20">
        <v>2038</v>
      </c>
      <c r="D1183" s="11">
        <v>3001</v>
      </c>
      <c r="E1183" s="9" t="s">
        <v>4050</v>
      </c>
      <c r="F1183" s="9">
        <v>6744</v>
      </c>
      <c r="G1183" s="12">
        <f>F1183/SUM('[1]All Characters (Frequency)'!$F:$F)</f>
        <v>3.485198948168611E-5</v>
      </c>
      <c r="H1183" s="9">
        <v>4</v>
      </c>
      <c r="I1183" s="9">
        <v>13</v>
      </c>
      <c r="J1183" s="13" t="s">
        <v>4057</v>
      </c>
      <c r="K1183" s="14" t="s">
        <v>958</v>
      </c>
      <c r="L1183" s="14" t="s">
        <v>959</v>
      </c>
      <c r="M1183" s="15" t="s">
        <v>26</v>
      </c>
      <c r="N1183" s="16" t="s">
        <v>4058</v>
      </c>
    </row>
    <row r="1184" spans="1:14" ht="42" x14ac:dyDescent="0.2">
      <c r="A1184" s="8">
        <v>1183</v>
      </c>
      <c r="B1184" s="9">
        <v>4</v>
      </c>
      <c r="C1184" s="20">
        <v>2108</v>
      </c>
      <c r="D1184" s="11">
        <v>2571</v>
      </c>
      <c r="E1184" s="9" t="s">
        <v>2303</v>
      </c>
      <c r="F1184" s="9">
        <v>6159</v>
      </c>
      <c r="G1184" s="12">
        <f>F1184/SUM('[1]All Characters (Frequency)'!$F:$F)</f>
        <v>3.1828796443906398E-5</v>
      </c>
      <c r="H1184" s="9">
        <v>4</v>
      </c>
      <c r="I1184" s="9">
        <v>12</v>
      </c>
      <c r="J1184" s="13" t="s">
        <v>4059</v>
      </c>
      <c r="K1184" s="14" t="s">
        <v>1608</v>
      </c>
      <c r="L1184" s="14" t="s">
        <v>952</v>
      </c>
      <c r="M1184" s="15" t="s">
        <v>20</v>
      </c>
      <c r="N1184" s="16" t="s">
        <v>4060</v>
      </c>
    </row>
    <row r="1185" spans="1:14" ht="42" x14ac:dyDescent="0.2">
      <c r="A1185" s="8">
        <v>1184</v>
      </c>
      <c r="B1185" s="9">
        <v>4</v>
      </c>
      <c r="C1185" s="20">
        <v>2202</v>
      </c>
      <c r="D1185" s="11">
        <v>493</v>
      </c>
      <c r="E1185" s="9" t="s">
        <v>138</v>
      </c>
      <c r="F1185" s="9">
        <v>5511</v>
      </c>
      <c r="G1185" s="12">
        <f>F1185/SUM('[1]All Characters (Frequency)'!$F:$F)</f>
        <v>2.8480028771288874E-5</v>
      </c>
      <c r="H1185" s="9">
        <v>3</v>
      </c>
      <c r="I1185" s="9">
        <v>6</v>
      </c>
      <c r="J1185" s="13" t="s">
        <v>4061</v>
      </c>
      <c r="K1185" s="14" t="s">
        <v>4062</v>
      </c>
      <c r="L1185" s="14" t="s">
        <v>395</v>
      </c>
      <c r="M1185" s="15" t="s">
        <v>52</v>
      </c>
      <c r="N1185" s="16" t="s">
        <v>4063</v>
      </c>
    </row>
    <row r="1186" spans="1:14" ht="42" x14ac:dyDescent="0.2">
      <c r="A1186" s="8">
        <v>1185</v>
      </c>
      <c r="B1186" s="9">
        <v>4</v>
      </c>
      <c r="C1186" s="20">
        <v>2213</v>
      </c>
      <c r="D1186" s="11">
        <v>626</v>
      </c>
      <c r="E1186" s="9" t="s">
        <v>872</v>
      </c>
      <c r="F1186" s="9">
        <v>5433</v>
      </c>
      <c r="G1186" s="12">
        <f>F1186/SUM('[1]All Characters (Frequency)'!$F:$F)</f>
        <v>2.8076936366251579E-5</v>
      </c>
      <c r="H1186" s="9">
        <v>5</v>
      </c>
      <c r="I1186" s="9">
        <v>7</v>
      </c>
      <c r="J1186" s="13" t="s">
        <v>4064</v>
      </c>
      <c r="K1186" s="14" t="s">
        <v>1992</v>
      </c>
      <c r="L1186" s="14" t="s">
        <v>1993</v>
      </c>
      <c r="M1186" s="15" t="s">
        <v>20</v>
      </c>
      <c r="N1186" s="16" t="s">
        <v>4065</v>
      </c>
    </row>
    <row r="1187" spans="1:14" ht="37" x14ac:dyDescent="0.2">
      <c r="A1187" s="8">
        <v>1186</v>
      </c>
      <c r="B1187" s="9">
        <v>4</v>
      </c>
      <c r="C1187" s="20">
        <v>2262</v>
      </c>
      <c r="D1187" s="11">
        <v>1448</v>
      </c>
      <c r="E1187" s="9" t="s">
        <v>3829</v>
      </c>
      <c r="F1187" s="9">
        <v>5096</v>
      </c>
      <c r="G1187" s="12">
        <f>F1187/SUM('[1]All Characters (Frequency)'!$F:$F)</f>
        <v>2.6335370462436601E-5</v>
      </c>
      <c r="H1187" s="9">
        <v>5</v>
      </c>
      <c r="I1187" s="9">
        <v>9</v>
      </c>
      <c r="J1187" s="13" t="s">
        <v>4066</v>
      </c>
      <c r="K1187" s="14" t="s">
        <v>1731</v>
      </c>
      <c r="L1187" s="14" t="s">
        <v>209</v>
      </c>
      <c r="M1187" s="15" t="s">
        <v>46</v>
      </c>
      <c r="N1187" s="16" t="s">
        <v>4067</v>
      </c>
    </row>
    <row r="1188" spans="1:14" ht="84" x14ac:dyDescent="0.2">
      <c r="A1188" s="8">
        <v>1187</v>
      </c>
      <c r="B1188" s="9">
        <v>4</v>
      </c>
      <c r="C1188" s="20">
        <v>2281</v>
      </c>
      <c r="D1188" s="11">
        <v>40</v>
      </c>
      <c r="E1188" s="9" t="s">
        <v>4068</v>
      </c>
      <c r="F1188" s="9">
        <v>4967</v>
      </c>
      <c r="G1188" s="12">
        <f>F1188/SUM('[1]All Characters (Frequency)'!$F:$F)</f>
        <v>2.5668717638721074E-5</v>
      </c>
      <c r="H1188" s="9">
        <v>4</v>
      </c>
      <c r="I1188" s="9">
        <v>3</v>
      </c>
      <c r="J1188" s="13" t="s">
        <v>4069</v>
      </c>
      <c r="K1188" s="14" t="s">
        <v>729</v>
      </c>
      <c r="L1188" s="14" t="s">
        <v>311</v>
      </c>
      <c r="M1188" s="15" t="s">
        <v>20</v>
      </c>
      <c r="N1188" s="16" t="s">
        <v>4070</v>
      </c>
    </row>
    <row r="1189" spans="1:14" ht="42" x14ac:dyDescent="0.2">
      <c r="A1189" s="8">
        <v>1188</v>
      </c>
      <c r="B1189" s="9">
        <v>4</v>
      </c>
      <c r="C1189" s="20">
        <v>2284</v>
      </c>
      <c r="D1189" s="11">
        <v>2161</v>
      </c>
      <c r="E1189" s="9" t="s">
        <v>4071</v>
      </c>
      <c r="F1189" s="9">
        <v>4960</v>
      </c>
      <c r="G1189" s="12">
        <f>F1189/SUM('[1]All Characters (Frequency)'!$F:$F)</f>
        <v>2.5632542679294651E-5</v>
      </c>
      <c r="H1189" s="9">
        <v>4</v>
      </c>
      <c r="I1189" s="9">
        <v>11</v>
      </c>
      <c r="J1189" s="13" t="s">
        <v>4072</v>
      </c>
      <c r="K1189" s="14" t="s">
        <v>4073</v>
      </c>
      <c r="L1189" s="14" t="s">
        <v>1071</v>
      </c>
      <c r="M1189" s="15" t="s">
        <v>52</v>
      </c>
      <c r="N1189" s="16" t="s">
        <v>4074</v>
      </c>
    </row>
    <row r="1190" spans="1:14" ht="37" x14ac:dyDescent="0.2">
      <c r="A1190" s="8">
        <v>1189</v>
      </c>
      <c r="B1190" s="9">
        <v>4</v>
      </c>
      <c r="C1190" s="20">
        <v>2287</v>
      </c>
      <c r="D1190" s="11">
        <v>1737</v>
      </c>
      <c r="E1190" s="9" t="s">
        <v>4075</v>
      </c>
      <c r="F1190" s="9">
        <v>4928</v>
      </c>
      <c r="G1190" s="12">
        <f>F1190/SUM('[1]All Characters (Frequency)'!$F:$F)</f>
        <v>2.5467171436202425E-5</v>
      </c>
      <c r="H1190" s="9">
        <v>3</v>
      </c>
      <c r="I1190" s="9">
        <v>9</v>
      </c>
      <c r="J1190" s="13" t="s">
        <v>4076</v>
      </c>
      <c r="K1190" s="14" t="s">
        <v>2243</v>
      </c>
      <c r="L1190" s="14" t="s">
        <v>19</v>
      </c>
      <c r="M1190" s="15" t="s">
        <v>46</v>
      </c>
      <c r="N1190" s="16" t="s">
        <v>4077</v>
      </c>
    </row>
    <row r="1191" spans="1:14" ht="42" x14ac:dyDescent="0.2">
      <c r="A1191" s="8">
        <v>1190</v>
      </c>
      <c r="B1191" s="9">
        <v>4</v>
      </c>
      <c r="C1191" s="20">
        <v>2323</v>
      </c>
      <c r="D1191" s="11">
        <v>2317</v>
      </c>
      <c r="E1191" s="9" t="s">
        <v>373</v>
      </c>
      <c r="F1191" s="9">
        <v>4712</v>
      </c>
      <c r="G1191" s="12">
        <f>F1191/SUM('[1]All Characters (Frequency)'!$F:$F)</f>
        <v>2.4350915545329917E-5</v>
      </c>
      <c r="H1191" s="9">
        <v>4</v>
      </c>
      <c r="I1191" s="9">
        <v>11</v>
      </c>
      <c r="J1191" s="13" t="s">
        <v>4078</v>
      </c>
      <c r="K1191" s="14" t="s">
        <v>4079</v>
      </c>
      <c r="L1191" s="14" t="s">
        <v>338</v>
      </c>
      <c r="M1191" s="15" t="s">
        <v>26</v>
      </c>
      <c r="N1191" s="16" t="s">
        <v>4080</v>
      </c>
    </row>
    <row r="1192" spans="1:14" ht="42" x14ac:dyDescent="0.2">
      <c r="A1192" s="8">
        <v>1191</v>
      </c>
      <c r="B1192" s="9">
        <v>4</v>
      </c>
      <c r="C1192" s="20">
        <v>2387</v>
      </c>
      <c r="D1192" s="11">
        <v>3139</v>
      </c>
      <c r="E1192" s="9" t="s">
        <v>4081</v>
      </c>
      <c r="F1192" s="9">
        <v>4322</v>
      </c>
      <c r="G1192" s="12">
        <f>F1192/SUM('[1]All Characters (Frequency)'!$F:$F)</f>
        <v>2.2335453520143442E-5</v>
      </c>
      <c r="H1192" s="9">
        <v>5</v>
      </c>
      <c r="I1192" s="9">
        <v>14</v>
      </c>
      <c r="J1192" s="13" t="s">
        <v>4082</v>
      </c>
      <c r="K1192" s="14" t="s">
        <v>493</v>
      </c>
      <c r="L1192" s="14" t="s">
        <v>105</v>
      </c>
      <c r="M1192" s="15" t="s">
        <v>52</v>
      </c>
      <c r="N1192" s="16" t="s">
        <v>4083</v>
      </c>
    </row>
    <row r="1193" spans="1:14" ht="42" x14ac:dyDescent="0.2">
      <c r="A1193" s="8">
        <v>1192</v>
      </c>
      <c r="B1193" s="9">
        <v>4</v>
      </c>
      <c r="C1193" s="20">
        <v>2420</v>
      </c>
      <c r="D1193" s="11">
        <v>3148</v>
      </c>
      <c r="E1193" s="9" t="s">
        <v>4084</v>
      </c>
      <c r="F1193" s="9">
        <v>4124</v>
      </c>
      <c r="G1193" s="12">
        <f>F1193/SUM('[1]All Characters (Frequency)'!$F:$F)</f>
        <v>2.131221895351031E-5</v>
      </c>
      <c r="H1193" s="9">
        <v>4</v>
      </c>
      <c r="I1193" s="9">
        <v>14</v>
      </c>
      <c r="J1193" s="13" t="s">
        <v>4085</v>
      </c>
      <c r="K1193" s="14" t="s">
        <v>4086</v>
      </c>
      <c r="L1193" s="14" t="s">
        <v>1657</v>
      </c>
      <c r="M1193" s="15" t="s">
        <v>26</v>
      </c>
      <c r="N1193" s="16" t="s">
        <v>4087</v>
      </c>
    </row>
    <row r="1194" spans="1:14" ht="42" x14ac:dyDescent="0.2">
      <c r="A1194" s="8">
        <v>1193</v>
      </c>
      <c r="B1194" s="9">
        <v>4</v>
      </c>
      <c r="C1194" s="20">
        <v>2525</v>
      </c>
      <c r="D1194" s="11">
        <v>1443</v>
      </c>
      <c r="E1194" s="9" t="s">
        <v>1801</v>
      </c>
      <c r="F1194" s="9">
        <v>3627</v>
      </c>
      <c r="G1194" s="12">
        <f>F1194/SUM('[1]All Characters (Frequency)'!$F:$F)</f>
        <v>1.8743796834234212E-5</v>
      </c>
      <c r="H1194" s="9">
        <v>4</v>
      </c>
      <c r="I1194" s="9">
        <v>9</v>
      </c>
      <c r="J1194" s="13" t="s">
        <v>4088</v>
      </c>
      <c r="K1194" s="14" t="s">
        <v>4089</v>
      </c>
      <c r="L1194" s="14" t="s">
        <v>268</v>
      </c>
      <c r="M1194" s="15" t="s">
        <v>46</v>
      </c>
      <c r="N1194" s="16" t="s">
        <v>4090</v>
      </c>
    </row>
    <row r="1195" spans="1:14" ht="42" x14ac:dyDescent="0.2">
      <c r="A1195" s="8">
        <v>1194</v>
      </c>
      <c r="B1195" s="9">
        <v>4</v>
      </c>
      <c r="C1195" s="20">
        <v>2531</v>
      </c>
      <c r="D1195" s="11">
        <v>3114</v>
      </c>
      <c r="E1195" s="9" t="s">
        <v>4091</v>
      </c>
      <c r="F1195" s="9">
        <v>3596</v>
      </c>
      <c r="G1195" s="12">
        <f>F1195/SUM('[1]All Characters (Frequency)'!$F:$F)</f>
        <v>1.8583593442488619E-5</v>
      </c>
      <c r="H1195" s="9">
        <v>3</v>
      </c>
      <c r="I1195" s="9">
        <v>14</v>
      </c>
      <c r="J1195" s="13" t="s">
        <v>4092</v>
      </c>
      <c r="K1195" s="14" t="s">
        <v>1858</v>
      </c>
      <c r="L1195" s="14" t="s">
        <v>1859</v>
      </c>
      <c r="M1195" s="15" t="s">
        <v>26</v>
      </c>
      <c r="N1195" s="16" t="s">
        <v>4093</v>
      </c>
    </row>
    <row r="1196" spans="1:14" ht="42" x14ac:dyDescent="0.2">
      <c r="A1196" s="8">
        <v>1195</v>
      </c>
      <c r="B1196" s="9">
        <v>4</v>
      </c>
      <c r="C1196" s="20">
        <v>2628</v>
      </c>
      <c r="D1196" s="11">
        <v>980</v>
      </c>
      <c r="E1196" s="9" t="s">
        <v>4094</v>
      </c>
      <c r="F1196" s="9">
        <v>3127</v>
      </c>
      <c r="G1196" s="12">
        <f>F1196/SUM('[1]All Characters (Frequency)'!$F:$F)</f>
        <v>1.615987116091822E-5</v>
      </c>
      <c r="H1196" s="9">
        <v>4</v>
      </c>
      <c r="I1196" s="9">
        <v>8</v>
      </c>
      <c r="J1196" s="13" t="s">
        <v>4095</v>
      </c>
      <c r="K1196" s="14" t="s">
        <v>1656</v>
      </c>
      <c r="L1196" s="14" t="s">
        <v>1657</v>
      </c>
      <c r="M1196" s="15" t="s">
        <v>20</v>
      </c>
      <c r="N1196" s="16" t="s">
        <v>4096</v>
      </c>
    </row>
    <row r="1197" spans="1:14" ht="42" x14ac:dyDescent="0.2">
      <c r="A1197" s="8">
        <v>1196</v>
      </c>
      <c r="B1197" s="9">
        <v>4</v>
      </c>
      <c r="C1197" s="20">
        <v>2630</v>
      </c>
      <c r="D1197" s="11">
        <v>1887</v>
      </c>
      <c r="E1197" s="9" t="s">
        <v>4097</v>
      </c>
      <c r="F1197" s="9">
        <v>3124</v>
      </c>
      <c r="G1197" s="12">
        <f>F1197/SUM('[1]All Characters (Frequency)'!$F:$F)</f>
        <v>1.6144367606878324E-5</v>
      </c>
      <c r="H1197" s="9">
        <v>5</v>
      </c>
      <c r="I1197" s="9">
        <v>10</v>
      </c>
      <c r="J1197" s="13" t="s">
        <v>4098</v>
      </c>
      <c r="K1197" s="14" t="s">
        <v>4099</v>
      </c>
      <c r="L1197" s="14" t="s">
        <v>4100</v>
      </c>
      <c r="M1197" s="15" t="s">
        <v>26</v>
      </c>
      <c r="N1197" s="16" t="s">
        <v>4101</v>
      </c>
    </row>
    <row r="1198" spans="1:14" ht="56" x14ac:dyDescent="0.2">
      <c r="A1198" s="8">
        <v>1197</v>
      </c>
      <c r="B1198" s="9">
        <v>4</v>
      </c>
      <c r="C1198" s="20">
        <v>2634</v>
      </c>
      <c r="D1198" s="11">
        <v>362</v>
      </c>
      <c r="E1198" s="9" t="s">
        <v>977</v>
      </c>
      <c r="F1198" s="9">
        <v>3102</v>
      </c>
      <c r="G1198" s="12">
        <f>F1198/SUM('[1]All Characters (Frequency)'!$F:$F)</f>
        <v>1.6030674877252421E-5</v>
      </c>
      <c r="H1198" s="9">
        <v>4</v>
      </c>
      <c r="I1198" s="9">
        <v>6</v>
      </c>
      <c r="J1198" s="13" t="s">
        <v>4102</v>
      </c>
      <c r="K1198" s="14" t="s">
        <v>367</v>
      </c>
      <c r="L1198" s="14" t="s">
        <v>368</v>
      </c>
      <c r="M1198" s="15" t="s">
        <v>20</v>
      </c>
      <c r="N1198" s="16" t="s">
        <v>4103</v>
      </c>
    </row>
    <row r="1199" spans="1:14" ht="42" x14ac:dyDescent="0.2">
      <c r="A1199" s="8">
        <v>1198</v>
      </c>
      <c r="B1199" s="9">
        <v>4</v>
      </c>
      <c r="C1199" s="20">
        <v>2642</v>
      </c>
      <c r="D1199" s="11">
        <v>2003</v>
      </c>
      <c r="E1199" s="9" t="s">
        <v>1489</v>
      </c>
      <c r="F1199" s="9">
        <v>3074</v>
      </c>
      <c r="G1199" s="12">
        <f>F1199/SUM('[1]All Characters (Frequency)'!$F:$F)</f>
        <v>1.5885975039546723E-5</v>
      </c>
      <c r="H1199" s="9">
        <v>4</v>
      </c>
      <c r="I1199" s="9">
        <v>10</v>
      </c>
      <c r="J1199" s="13" t="s">
        <v>4104</v>
      </c>
      <c r="K1199" s="14" t="s">
        <v>4105</v>
      </c>
      <c r="L1199" s="14" t="s">
        <v>1780</v>
      </c>
      <c r="M1199" s="15" t="s">
        <v>26</v>
      </c>
      <c r="N1199" s="16" t="s">
        <v>4106</v>
      </c>
    </row>
    <row r="1200" spans="1:14" ht="37" x14ac:dyDescent="0.2">
      <c r="A1200" s="8">
        <v>1199</v>
      </c>
      <c r="B1200" s="9">
        <v>4</v>
      </c>
      <c r="C1200" s="20">
        <v>2743</v>
      </c>
      <c r="D1200" s="11">
        <v>2613</v>
      </c>
      <c r="E1200" s="9" t="s">
        <v>1914</v>
      </c>
      <c r="F1200" s="9">
        <v>2697</v>
      </c>
      <c r="G1200" s="12">
        <f>F1200/SUM('[1]All Characters (Frequency)'!$F:$F)</f>
        <v>1.3937695081866466E-5</v>
      </c>
      <c r="H1200" s="9">
        <v>4</v>
      </c>
      <c r="I1200" s="9">
        <v>12</v>
      </c>
      <c r="J1200" s="13" t="s">
        <v>4107</v>
      </c>
      <c r="K1200" s="14" t="s">
        <v>2843</v>
      </c>
      <c r="L1200" s="14" t="s">
        <v>664</v>
      </c>
      <c r="M1200" s="15" t="s">
        <v>52</v>
      </c>
      <c r="N1200" s="16" t="s">
        <v>4108</v>
      </c>
    </row>
    <row r="1201" spans="1:14" ht="37" x14ac:dyDescent="0.2">
      <c r="A1201" s="8">
        <v>1200</v>
      </c>
      <c r="B1201" s="9">
        <v>4</v>
      </c>
      <c r="C1201" s="21">
        <v>3045</v>
      </c>
      <c r="D1201" s="11">
        <v>2115</v>
      </c>
      <c r="E1201" s="9" t="s">
        <v>2370</v>
      </c>
      <c r="F1201" s="9">
        <v>1790</v>
      </c>
      <c r="G1201" s="12">
        <f>F1201/SUM('[1]All Characters (Frequency)'!$F:$F)</f>
        <v>9.2504539104712549E-6</v>
      </c>
      <c r="H1201" s="9">
        <v>4</v>
      </c>
      <c r="I1201" s="9">
        <v>10</v>
      </c>
      <c r="J1201" s="13" t="s">
        <v>4109</v>
      </c>
      <c r="K1201" s="14" t="s">
        <v>4110</v>
      </c>
      <c r="L1201" s="14" t="s">
        <v>4111</v>
      </c>
      <c r="M1201" s="15" t="s">
        <v>26</v>
      </c>
      <c r="N1201" s="16" t="s">
        <v>4112</v>
      </c>
    </row>
    <row r="1202" spans="1:14" ht="56" x14ac:dyDescent="0.2">
      <c r="A1202" s="8">
        <v>1201</v>
      </c>
      <c r="B1202" s="9">
        <v>5</v>
      </c>
      <c r="C1202" s="17">
        <v>102</v>
      </c>
      <c r="D1202" s="11">
        <v>552</v>
      </c>
      <c r="E1202" s="9" t="s">
        <v>4113</v>
      </c>
      <c r="F1202" s="9">
        <v>362526</v>
      </c>
      <c r="G1202" s="12">
        <f>F1202/SUM('[1]All Characters (Frequency)'!$F:$F)</f>
        <v>1.8734804772891072E-3</v>
      </c>
      <c r="H1202" s="9">
        <v>5</v>
      </c>
      <c r="I1202" s="9">
        <v>6</v>
      </c>
      <c r="J1202" s="13" t="s">
        <v>4114</v>
      </c>
      <c r="K1202" s="14" t="s">
        <v>3564</v>
      </c>
      <c r="L1202" s="14" t="s">
        <v>3565</v>
      </c>
      <c r="M1202" s="15" t="s">
        <v>20</v>
      </c>
      <c r="N1202" s="16" t="s">
        <v>4115</v>
      </c>
    </row>
    <row r="1203" spans="1:14" ht="42" x14ac:dyDescent="0.2">
      <c r="A1203" s="8">
        <v>1202</v>
      </c>
      <c r="B1203" s="9">
        <v>5</v>
      </c>
      <c r="C1203" s="17">
        <v>220</v>
      </c>
      <c r="D1203" s="11">
        <v>286</v>
      </c>
      <c r="E1203" s="9" t="s">
        <v>4116</v>
      </c>
      <c r="F1203" s="9">
        <v>189785</v>
      </c>
      <c r="G1203" s="12">
        <f>F1203/SUM('[1]All Characters (Frequency)'!$F:$F)</f>
        <v>9.8078066782055135E-4</v>
      </c>
      <c r="H1203" s="9">
        <v>4</v>
      </c>
      <c r="I1203" s="9">
        <v>5</v>
      </c>
      <c r="J1203" s="13" t="s">
        <v>4117</v>
      </c>
      <c r="K1203" s="14" t="s">
        <v>3546</v>
      </c>
      <c r="L1203" s="14" t="s">
        <v>475</v>
      </c>
      <c r="M1203" s="15" t="s">
        <v>52</v>
      </c>
      <c r="N1203" s="16" t="s">
        <v>4118</v>
      </c>
    </row>
    <row r="1204" spans="1:14" ht="42" x14ac:dyDescent="0.2">
      <c r="A1204" s="8">
        <v>1203</v>
      </c>
      <c r="B1204" s="9">
        <v>5</v>
      </c>
      <c r="C1204" s="17">
        <v>256</v>
      </c>
      <c r="D1204" s="11">
        <v>3272</v>
      </c>
      <c r="E1204" s="9" t="s">
        <v>4119</v>
      </c>
      <c r="F1204" s="9">
        <v>168917</v>
      </c>
      <c r="G1204" s="12">
        <f>F1204/SUM('[1]All Characters (Frequency)'!$F:$F)</f>
        <v>8.7293794591903511E-4</v>
      </c>
      <c r="H1204" s="9">
        <v>5</v>
      </c>
      <c r="I1204" s="9">
        <v>15</v>
      </c>
      <c r="J1204" s="13" t="s">
        <v>4120</v>
      </c>
      <c r="K1204" s="14" t="s">
        <v>179</v>
      </c>
      <c r="L1204" s="14" t="s">
        <v>13</v>
      </c>
      <c r="M1204" s="15" t="s">
        <v>46</v>
      </c>
      <c r="N1204" s="16" t="s">
        <v>4121</v>
      </c>
    </row>
    <row r="1205" spans="1:14" ht="42" x14ac:dyDescent="0.2">
      <c r="A1205" s="8">
        <v>1204</v>
      </c>
      <c r="B1205" s="9">
        <v>5</v>
      </c>
      <c r="C1205" s="17">
        <v>378</v>
      </c>
      <c r="D1205" s="11">
        <v>282</v>
      </c>
      <c r="E1205" s="9" t="s">
        <v>59</v>
      </c>
      <c r="F1205" s="9">
        <v>114570</v>
      </c>
      <c r="G1205" s="12">
        <f>F1205/SUM('[1]All Characters (Frequency)'!$F:$F)</f>
        <v>5.9208072878362658E-4</v>
      </c>
      <c r="H1205" s="9">
        <v>5</v>
      </c>
      <c r="I1205" s="9">
        <v>5</v>
      </c>
      <c r="J1205" s="13" t="s">
        <v>4122</v>
      </c>
      <c r="K1205" s="14" t="s">
        <v>2702</v>
      </c>
      <c r="L1205" s="14" t="s">
        <v>1274</v>
      </c>
      <c r="M1205" s="15" t="s">
        <v>26</v>
      </c>
      <c r="N1205" s="16" t="s">
        <v>4123</v>
      </c>
    </row>
    <row r="1206" spans="1:14" ht="42" x14ac:dyDescent="0.2">
      <c r="A1206" s="8">
        <v>1205</v>
      </c>
      <c r="B1206" s="9">
        <v>5</v>
      </c>
      <c r="C1206" s="17">
        <v>395</v>
      </c>
      <c r="D1206" s="11">
        <v>195</v>
      </c>
      <c r="E1206" s="9" t="s">
        <v>133</v>
      </c>
      <c r="F1206" s="9">
        <v>107513</v>
      </c>
      <c r="G1206" s="12">
        <f>F1206/SUM('[1]All Characters (Frequency)'!$F:$F)</f>
        <v>5.5561120183044463E-4</v>
      </c>
      <c r="H1206" s="9">
        <v>5</v>
      </c>
      <c r="I1206" s="9">
        <v>5</v>
      </c>
      <c r="J1206" s="13" t="s">
        <v>4124</v>
      </c>
      <c r="K1206" s="14" t="s">
        <v>367</v>
      </c>
      <c r="L1206" s="14" t="s">
        <v>368</v>
      </c>
      <c r="M1206" s="15" t="s">
        <v>20</v>
      </c>
      <c r="N1206" s="16" t="s">
        <v>4125</v>
      </c>
    </row>
    <row r="1207" spans="1:14" ht="42" x14ac:dyDescent="0.2">
      <c r="A1207" s="8">
        <v>1206</v>
      </c>
      <c r="B1207" s="9">
        <v>5</v>
      </c>
      <c r="C1207" s="17">
        <v>457</v>
      </c>
      <c r="D1207" s="11">
        <v>1133</v>
      </c>
      <c r="E1207" s="9" t="s">
        <v>1118</v>
      </c>
      <c r="F1207" s="9">
        <v>90263</v>
      </c>
      <c r="G1207" s="12">
        <f>F1207/SUM('[1]All Characters (Frequency)'!$F:$F)</f>
        <v>4.664657661010429E-4</v>
      </c>
      <c r="H1207" s="9">
        <v>5</v>
      </c>
      <c r="I1207" s="9">
        <v>8</v>
      </c>
      <c r="J1207" s="13" t="s">
        <v>4126</v>
      </c>
      <c r="K1207" s="14" t="s">
        <v>3127</v>
      </c>
      <c r="L1207" s="14" t="s">
        <v>1306</v>
      </c>
      <c r="M1207" s="15" t="s">
        <v>52</v>
      </c>
      <c r="N1207" s="16" t="s">
        <v>4127</v>
      </c>
    </row>
    <row r="1208" spans="1:14" ht="56" x14ac:dyDescent="0.2">
      <c r="A1208" s="8">
        <v>1207</v>
      </c>
      <c r="B1208" s="9">
        <v>5</v>
      </c>
      <c r="C1208" s="18">
        <v>521</v>
      </c>
      <c r="D1208" s="11">
        <v>1403</v>
      </c>
      <c r="E1208" s="9" t="s">
        <v>4128</v>
      </c>
      <c r="F1208" s="9">
        <v>78685</v>
      </c>
      <c r="G1208" s="12">
        <f>F1208/SUM('[1]All Characters (Frequency)'!$F:$F)</f>
        <v>4.0663238320973779E-4</v>
      </c>
      <c r="H1208" s="9">
        <v>5</v>
      </c>
      <c r="I1208" s="9">
        <v>9</v>
      </c>
      <c r="J1208" s="13" t="s">
        <v>4129</v>
      </c>
      <c r="K1208" s="14" t="s">
        <v>2506</v>
      </c>
      <c r="L1208" s="14" t="s">
        <v>72</v>
      </c>
      <c r="M1208" s="15" t="s">
        <v>46</v>
      </c>
      <c r="N1208" s="16" t="s">
        <v>4130</v>
      </c>
    </row>
    <row r="1209" spans="1:14" ht="42" x14ac:dyDescent="0.2">
      <c r="A1209" s="8">
        <v>1208</v>
      </c>
      <c r="B1209" s="9">
        <v>5</v>
      </c>
      <c r="C1209" s="18">
        <v>578</v>
      </c>
      <c r="D1209" s="11">
        <v>1342</v>
      </c>
      <c r="E1209" s="9" t="s">
        <v>1243</v>
      </c>
      <c r="F1209" s="9">
        <v>69482</v>
      </c>
      <c r="G1209" s="12">
        <f>F1209/SUM('[1]All Characters (Frequency)'!$F:$F)</f>
        <v>3.590726472666836E-4</v>
      </c>
      <c r="H1209" s="9">
        <v>5</v>
      </c>
      <c r="I1209" s="9">
        <v>8</v>
      </c>
      <c r="J1209" s="13" t="s">
        <v>4131</v>
      </c>
      <c r="K1209" s="14" t="s">
        <v>390</v>
      </c>
      <c r="L1209" s="14" t="s">
        <v>391</v>
      </c>
      <c r="M1209" s="15" t="s">
        <v>20</v>
      </c>
      <c r="N1209" s="16" t="s">
        <v>4132</v>
      </c>
    </row>
    <row r="1210" spans="1:14" ht="42" x14ac:dyDescent="0.2">
      <c r="A1210" s="8">
        <v>1209</v>
      </c>
      <c r="B1210" s="9">
        <v>5</v>
      </c>
      <c r="C1210" s="18">
        <v>587</v>
      </c>
      <c r="D1210" s="11">
        <v>487</v>
      </c>
      <c r="E1210" s="9" t="s">
        <v>365</v>
      </c>
      <c r="F1210" s="9">
        <v>68776</v>
      </c>
      <c r="G1210" s="12">
        <f>F1210/SUM('[1]All Characters (Frequency)'!$F:$F)</f>
        <v>3.5542414421596146E-4</v>
      </c>
      <c r="H1210" s="9">
        <v>5</v>
      </c>
      <c r="I1210" s="9">
        <v>6</v>
      </c>
      <c r="J1210" s="13" t="s">
        <v>4133</v>
      </c>
      <c r="K1210" s="14" t="s">
        <v>3018</v>
      </c>
      <c r="L1210" s="14" t="s">
        <v>3019</v>
      </c>
      <c r="M1210" s="15" t="s">
        <v>20</v>
      </c>
      <c r="N1210" s="16" t="s">
        <v>4134</v>
      </c>
    </row>
    <row r="1211" spans="1:14" ht="42" x14ac:dyDescent="0.2">
      <c r="A1211" s="8">
        <v>1210</v>
      </c>
      <c r="B1211" s="9">
        <v>5</v>
      </c>
      <c r="C1211" s="18">
        <v>632</v>
      </c>
      <c r="D1211" s="11">
        <v>2473</v>
      </c>
      <c r="E1211" s="9" t="s">
        <v>4135</v>
      </c>
      <c r="F1211" s="9">
        <v>63417</v>
      </c>
      <c r="G1211" s="12">
        <f>F1211/SUM('[1]All Characters (Frequency)'!$F:$F)</f>
        <v>3.2772962884936062E-4</v>
      </c>
      <c r="H1211" s="9">
        <v>4</v>
      </c>
      <c r="I1211" s="9">
        <v>11</v>
      </c>
      <c r="J1211" s="13" t="s">
        <v>4136</v>
      </c>
      <c r="K1211" s="14" t="s">
        <v>1282</v>
      </c>
      <c r="L1211" s="14" t="s">
        <v>1283</v>
      </c>
      <c r="M1211" s="15" t="s">
        <v>26</v>
      </c>
      <c r="N1211" s="16" t="s">
        <v>4137</v>
      </c>
    </row>
    <row r="1212" spans="1:14" ht="42" x14ac:dyDescent="0.2">
      <c r="A1212" s="8">
        <v>1211</v>
      </c>
      <c r="B1212" s="9">
        <v>5</v>
      </c>
      <c r="C1212" s="18">
        <v>679</v>
      </c>
      <c r="D1212" s="11">
        <v>674</v>
      </c>
      <c r="E1212" s="9" t="s">
        <v>1883</v>
      </c>
      <c r="F1212" s="9">
        <v>56119</v>
      </c>
      <c r="G1212" s="12">
        <f>F1212/SUM('[1]All Characters (Frequency)'!$F:$F)</f>
        <v>2.9001464972164043E-4</v>
      </c>
      <c r="H1212" s="9">
        <v>5</v>
      </c>
      <c r="I1212" s="9">
        <v>7</v>
      </c>
      <c r="J1212" s="13" t="s">
        <v>4138</v>
      </c>
      <c r="K1212" s="14" t="s">
        <v>4139</v>
      </c>
      <c r="L1212" s="14" t="s">
        <v>517</v>
      </c>
      <c r="M1212" s="15" t="s">
        <v>46</v>
      </c>
      <c r="N1212" s="16" t="s">
        <v>4140</v>
      </c>
    </row>
    <row r="1213" spans="1:14" x14ac:dyDescent="0.2">
      <c r="A1213" s="8">
        <v>1212</v>
      </c>
      <c r="B1213" s="9">
        <v>5</v>
      </c>
      <c r="C1213" s="18">
        <v>703</v>
      </c>
      <c r="D1213" s="11">
        <v>1971</v>
      </c>
      <c r="E1213" s="9" t="s">
        <v>4141</v>
      </c>
      <c r="F1213" s="9">
        <v>53184</v>
      </c>
      <c r="G1213" s="12">
        <f>F1213/SUM('[1]All Characters (Frequency)'!$F:$F)</f>
        <v>2.7484700601927551E-4</v>
      </c>
      <c r="H1213" s="9">
        <v>5</v>
      </c>
      <c r="I1213" s="9">
        <v>10</v>
      </c>
      <c r="J1213" s="13" t="s">
        <v>4142</v>
      </c>
      <c r="K1213" s="14" t="s">
        <v>2452</v>
      </c>
      <c r="L1213" s="14" t="s">
        <v>2453</v>
      </c>
      <c r="M1213" s="15" t="s">
        <v>26</v>
      </c>
      <c r="N1213" s="16" t="s">
        <v>4143</v>
      </c>
    </row>
    <row r="1214" spans="1:14" ht="37" x14ac:dyDescent="0.2">
      <c r="A1214" s="8">
        <v>1213</v>
      </c>
      <c r="B1214" s="9">
        <v>5</v>
      </c>
      <c r="C1214" s="18">
        <v>735</v>
      </c>
      <c r="D1214" s="11">
        <v>383</v>
      </c>
      <c r="E1214" s="9" t="s">
        <v>2603</v>
      </c>
      <c r="F1214" s="9">
        <v>50123</v>
      </c>
      <c r="G1214" s="12">
        <f>F1214/SUM('[1]All Characters (Frequency)'!$F:$F)</f>
        <v>2.5902821304723503E-4</v>
      </c>
      <c r="H1214" s="9">
        <v>6</v>
      </c>
      <c r="I1214" s="9">
        <v>6</v>
      </c>
      <c r="J1214" s="13" t="s">
        <v>4144</v>
      </c>
      <c r="K1214" s="14" t="s">
        <v>2301</v>
      </c>
      <c r="L1214" s="14" t="s">
        <v>326</v>
      </c>
      <c r="M1214" s="15" t="s">
        <v>46</v>
      </c>
      <c r="N1214" s="16" t="s">
        <v>4145</v>
      </c>
    </row>
    <row r="1215" spans="1:14" ht="42" x14ac:dyDescent="0.2">
      <c r="A1215" s="8">
        <v>1214</v>
      </c>
      <c r="B1215" s="9">
        <v>5</v>
      </c>
      <c r="C1215" s="18">
        <v>763</v>
      </c>
      <c r="D1215" s="11">
        <v>363</v>
      </c>
      <c r="E1215" s="9" t="s">
        <v>3680</v>
      </c>
      <c r="F1215" s="9">
        <v>47543</v>
      </c>
      <c r="G1215" s="12">
        <f>F1215/SUM('[1]All Characters (Frequency)'!$F:$F)</f>
        <v>2.4569515657292448E-4</v>
      </c>
      <c r="H1215" s="9">
        <v>5</v>
      </c>
      <c r="I1215" s="9">
        <v>6</v>
      </c>
      <c r="J1215" s="13" t="s">
        <v>4146</v>
      </c>
      <c r="K1215" s="14" t="s">
        <v>1587</v>
      </c>
      <c r="L1215" s="14" t="s">
        <v>391</v>
      </c>
      <c r="M1215" s="15" t="s">
        <v>46</v>
      </c>
      <c r="N1215" s="16" t="s">
        <v>4147</v>
      </c>
    </row>
    <row r="1216" spans="1:14" ht="42" x14ac:dyDescent="0.2">
      <c r="A1216" s="8">
        <v>1215</v>
      </c>
      <c r="B1216" s="9">
        <v>5</v>
      </c>
      <c r="C1216" s="18">
        <v>780</v>
      </c>
      <c r="D1216" s="11">
        <v>2187</v>
      </c>
      <c r="E1216" s="9" t="s">
        <v>1570</v>
      </c>
      <c r="F1216" s="9">
        <v>45664</v>
      </c>
      <c r="G1216" s="12">
        <f>F1216/SUM('[1]All Characters (Frequency)'!$F:$F)</f>
        <v>2.3598476389260299E-4</v>
      </c>
      <c r="H1216" s="9">
        <v>5</v>
      </c>
      <c r="I1216" s="9">
        <v>11</v>
      </c>
      <c r="J1216" s="13" t="s">
        <v>4148</v>
      </c>
      <c r="K1216" s="14" t="s">
        <v>4149</v>
      </c>
      <c r="L1216" s="14" t="s">
        <v>1604</v>
      </c>
      <c r="M1216" s="15" t="s">
        <v>26</v>
      </c>
      <c r="N1216" s="16" t="s">
        <v>4150</v>
      </c>
    </row>
    <row r="1217" spans="1:14" ht="56" x14ac:dyDescent="0.2">
      <c r="A1217" s="8">
        <v>1216</v>
      </c>
      <c r="B1217" s="9">
        <v>5</v>
      </c>
      <c r="C1217" s="18">
        <v>799</v>
      </c>
      <c r="D1217" s="11">
        <v>359</v>
      </c>
      <c r="E1217" s="9" t="s">
        <v>3680</v>
      </c>
      <c r="F1217" s="9">
        <v>44052</v>
      </c>
      <c r="G1217" s="12">
        <f>F1217/SUM('[1]All Characters (Frequency)'!$F:$F)</f>
        <v>2.2765418752183222E-4</v>
      </c>
      <c r="H1217" s="9">
        <v>5</v>
      </c>
      <c r="I1217" s="9">
        <v>6</v>
      </c>
      <c r="J1217" s="13" t="s">
        <v>4151</v>
      </c>
      <c r="K1217" s="14" t="s">
        <v>3597</v>
      </c>
      <c r="L1217" s="14" t="s">
        <v>3598</v>
      </c>
      <c r="M1217" s="15" t="s">
        <v>20</v>
      </c>
      <c r="N1217" s="16" t="s">
        <v>4152</v>
      </c>
    </row>
    <row r="1218" spans="1:14" ht="42" x14ac:dyDescent="0.2">
      <c r="A1218" s="8">
        <v>1217</v>
      </c>
      <c r="B1218" s="9">
        <v>5</v>
      </c>
      <c r="C1218" s="18">
        <v>800</v>
      </c>
      <c r="D1218" s="11">
        <v>249</v>
      </c>
      <c r="E1218" s="9" t="s">
        <v>1444</v>
      </c>
      <c r="F1218" s="9">
        <v>44052</v>
      </c>
      <c r="G1218" s="12">
        <f>F1218/SUM('[1]All Characters (Frequency)'!$F:$F)</f>
        <v>2.2765418752183222E-4</v>
      </c>
      <c r="H1218" s="9">
        <v>6</v>
      </c>
      <c r="I1218" s="9">
        <v>5</v>
      </c>
      <c r="J1218" s="13" t="s">
        <v>4153</v>
      </c>
      <c r="K1218" s="14" t="s">
        <v>4154</v>
      </c>
      <c r="L1218" s="14" t="s">
        <v>331</v>
      </c>
      <c r="M1218" s="15" t="s">
        <v>20</v>
      </c>
      <c r="N1218" s="16" t="s">
        <v>4155</v>
      </c>
    </row>
    <row r="1219" spans="1:14" ht="112" x14ac:dyDescent="0.2">
      <c r="A1219" s="8">
        <v>1218</v>
      </c>
      <c r="B1219" s="9">
        <v>5</v>
      </c>
      <c r="C1219" s="18">
        <v>805</v>
      </c>
      <c r="D1219" s="11">
        <v>1851</v>
      </c>
      <c r="E1219" s="9" t="s">
        <v>2154</v>
      </c>
      <c r="F1219" s="9">
        <v>43365</v>
      </c>
      <c r="G1219" s="12">
        <f>F1219/SUM('[1]All Characters (Frequency)'!$F:$F)</f>
        <v>2.2410387364669605E-4</v>
      </c>
      <c r="H1219" s="9">
        <v>5</v>
      </c>
      <c r="I1219" s="9">
        <v>10</v>
      </c>
      <c r="J1219" s="13" t="s">
        <v>4156</v>
      </c>
      <c r="K1219" s="14" t="s">
        <v>1329</v>
      </c>
      <c r="L1219" s="14" t="s">
        <v>1330</v>
      </c>
      <c r="M1219" s="15" t="s">
        <v>52</v>
      </c>
      <c r="N1219" s="16" t="s">
        <v>4157</v>
      </c>
    </row>
    <row r="1220" spans="1:14" ht="42" x14ac:dyDescent="0.2">
      <c r="A1220" s="8">
        <v>1219</v>
      </c>
      <c r="B1220" s="9">
        <v>5</v>
      </c>
      <c r="C1220" s="18">
        <v>806</v>
      </c>
      <c r="D1220" s="11">
        <v>1419</v>
      </c>
      <c r="E1220" s="9" t="s">
        <v>2010</v>
      </c>
      <c r="F1220" s="9">
        <v>43199</v>
      </c>
      <c r="G1220" s="12">
        <f>F1220/SUM('[1]All Characters (Frequency)'!$F:$F)</f>
        <v>2.2324601032315514E-4</v>
      </c>
      <c r="H1220" s="9">
        <v>5</v>
      </c>
      <c r="I1220" s="9">
        <v>9</v>
      </c>
      <c r="J1220" s="13" t="s">
        <v>4158</v>
      </c>
      <c r="K1220" s="14" t="s">
        <v>2087</v>
      </c>
      <c r="L1220" s="14" t="s">
        <v>1832</v>
      </c>
      <c r="M1220" s="15" t="s">
        <v>46</v>
      </c>
      <c r="N1220" s="16" t="s">
        <v>4159</v>
      </c>
    </row>
    <row r="1221" spans="1:14" ht="37" x14ac:dyDescent="0.2">
      <c r="A1221" s="8">
        <v>1220</v>
      </c>
      <c r="B1221" s="9">
        <v>5</v>
      </c>
      <c r="C1221" s="18">
        <v>807</v>
      </c>
      <c r="D1221" s="11">
        <v>2508</v>
      </c>
      <c r="E1221" s="9" t="s">
        <v>4160</v>
      </c>
      <c r="F1221" s="9">
        <v>43087</v>
      </c>
      <c r="G1221" s="12">
        <f>F1221/SUM('[1]All Characters (Frequency)'!$F:$F)</f>
        <v>2.2266721097233236E-4</v>
      </c>
      <c r="H1221" s="9">
        <v>4</v>
      </c>
      <c r="I1221" s="9">
        <v>12</v>
      </c>
      <c r="J1221" s="13" t="s">
        <v>4161</v>
      </c>
      <c r="K1221" s="14" t="s">
        <v>4162</v>
      </c>
      <c r="L1221" s="14" t="s">
        <v>3782</v>
      </c>
      <c r="M1221" s="15" t="s">
        <v>52</v>
      </c>
      <c r="N1221" s="16" t="s">
        <v>4163</v>
      </c>
    </row>
    <row r="1222" spans="1:14" ht="42" x14ac:dyDescent="0.2">
      <c r="A1222" s="8">
        <v>1221</v>
      </c>
      <c r="B1222" s="9">
        <v>5</v>
      </c>
      <c r="C1222" s="18">
        <v>810</v>
      </c>
      <c r="D1222" s="11">
        <v>1143</v>
      </c>
      <c r="E1222" s="9" t="s">
        <v>4164</v>
      </c>
      <c r="F1222" s="9">
        <v>42853</v>
      </c>
      <c r="G1222" s="12">
        <f>F1222/SUM('[1]All Characters (Frequency)'!$F:$F)</f>
        <v>2.2145793375722049E-4</v>
      </c>
      <c r="H1222" s="9">
        <v>5</v>
      </c>
      <c r="I1222" s="9">
        <v>8</v>
      </c>
      <c r="J1222" s="13" t="s">
        <v>4165</v>
      </c>
      <c r="K1222" s="14" t="s">
        <v>2097</v>
      </c>
      <c r="L1222" s="14" t="s">
        <v>913</v>
      </c>
      <c r="M1222" s="15" t="s">
        <v>52</v>
      </c>
      <c r="N1222" s="16" t="s">
        <v>4166</v>
      </c>
    </row>
    <row r="1223" spans="1:14" ht="42" x14ac:dyDescent="0.2">
      <c r="A1223" s="8">
        <v>1222</v>
      </c>
      <c r="B1223" s="9">
        <v>5</v>
      </c>
      <c r="C1223" s="18">
        <v>828</v>
      </c>
      <c r="D1223" s="11">
        <v>1848</v>
      </c>
      <c r="E1223" s="9" t="s">
        <v>328</v>
      </c>
      <c r="F1223" s="9">
        <v>41944</v>
      </c>
      <c r="G1223" s="12">
        <f>F1223/SUM('[1]All Characters (Frequency)'!$F:$F)</f>
        <v>2.1676035688313202E-4</v>
      </c>
      <c r="H1223" s="9">
        <v>5</v>
      </c>
      <c r="I1223" s="9">
        <v>10</v>
      </c>
      <c r="J1223" s="13" t="s">
        <v>4167</v>
      </c>
      <c r="K1223" s="14" t="s">
        <v>99</v>
      </c>
      <c r="L1223" s="14" t="s">
        <v>100</v>
      </c>
      <c r="M1223" s="15" t="s">
        <v>46</v>
      </c>
      <c r="N1223" s="16" t="s">
        <v>4168</v>
      </c>
    </row>
    <row r="1224" spans="1:14" ht="56" x14ac:dyDescent="0.2">
      <c r="A1224" s="8">
        <v>1223</v>
      </c>
      <c r="B1224" s="9">
        <v>5</v>
      </c>
      <c r="C1224" s="18">
        <v>847</v>
      </c>
      <c r="D1224" s="11">
        <v>2164</v>
      </c>
      <c r="E1224" s="9" t="s">
        <v>2125</v>
      </c>
      <c r="F1224" s="9">
        <v>40597</v>
      </c>
      <c r="G1224" s="12">
        <f>F1224/SUM('[1]All Characters (Frequency)'!$F:$F)</f>
        <v>2.0979926111921871E-4</v>
      </c>
      <c r="H1224" s="9">
        <v>5</v>
      </c>
      <c r="I1224" s="9">
        <v>11</v>
      </c>
      <c r="J1224" s="13" t="s">
        <v>4169</v>
      </c>
      <c r="K1224" s="14" t="s">
        <v>1890</v>
      </c>
      <c r="L1224" s="14" t="s">
        <v>900</v>
      </c>
      <c r="M1224" s="15" t="s">
        <v>26</v>
      </c>
      <c r="N1224" s="16" t="s">
        <v>4170</v>
      </c>
    </row>
    <row r="1225" spans="1:14" ht="42" x14ac:dyDescent="0.2">
      <c r="A1225" s="8">
        <v>1224</v>
      </c>
      <c r="B1225" s="9">
        <v>5</v>
      </c>
      <c r="C1225" s="18">
        <v>860</v>
      </c>
      <c r="D1225" s="11">
        <v>1067</v>
      </c>
      <c r="E1225" s="9" t="s">
        <v>1888</v>
      </c>
      <c r="F1225" s="9">
        <v>39813</v>
      </c>
      <c r="G1225" s="12">
        <f>F1225/SUM('[1]All Characters (Frequency)'!$F:$F)</f>
        <v>2.0574766566345924E-4</v>
      </c>
      <c r="H1225" s="9">
        <v>4</v>
      </c>
      <c r="I1225" s="9">
        <v>8</v>
      </c>
      <c r="J1225" s="13" t="s">
        <v>4171</v>
      </c>
      <c r="K1225" s="14" t="s">
        <v>4172</v>
      </c>
      <c r="L1225" s="14" t="s">
        <v>4173</v>
      </c>
      <c r="M1225" s="15" t="s">
        <v>52</v>
      </c>
      <c r="N1225" s="16" t="s">
        <v>4174</v>
      </c>
    </row>
    <row r="1226" spans="1:14" ht="42" x14ac:dyDescent="0.2">
      <c r="A1226" s="8">
        <v>1225</v>
      </c>
      <c r="B1226" s="9">
        <v>5</v>
      </c>
      <c r="C1226" s="18">
        <v>874</v>
      </c>
      <c r="D1226" s="11">
        <v>1027</v>
      </c>
      <c r="E1226" s="9" t="s">
        <v>491</v>
      </c>
      <c r="F1226" s="9">
        <v>38569</v>
      </c>
      <c r="G1226" s="12">
        <f>F1226/SUM('[1]All Characters (Frequency)'!$F:$F)</f>
        <v>1.9931885858824906E-4</v>
      </c>
      <c r="H1226" s="9">
        <v>5</v>
      </c>
      <c r="I1226" s="9">
        <v>8</v>
      </c>
      <c r="J1226" s="13" t="s">
        <v>4175</v>
      </c>
      <c r="K1226" s="14" t="s">
        <v>4176</v>
      </c>
      <c r="L1226" s="14" t="s">
        <v>2224</v>
      </c>
      <c r="M1226" s="15" t="s">
        <v>20</v>
      </c>
      <c r="N1226" s="16" t="s">
        <v>4177</v>
      </c>
    </row>
    <row r="1227" spans="1:14" ht="42" x14ac:dyDescent="0.2">
      <c r="A1227" s="8">
        <v>1226</v>
      </c>
      <c r="B1227" s="9">
        <v>5</v>
      </c>
      <c r="C1227" s="18">
        <v>890</v>
      </c>
      <c r="D1227" s="11">
        <v>2610</v>
      </c>
      <c r="E1227" s="9" t="s">
        <v>1570</v>
      </c>
      <c r="F1227" s="9">
        <v>37729</v>
      </c>
      <c r="G1227" s="12">
        <f>F1227/SUM('[1]All Characters (Frequency)'!$F:$F)</f>
        <v>1.9497786345707818E-4</v>
      </c>
      <c r="H1227" s="9">
        <v>5</v>
      </c>
      <c r="I1227" s="9">
        <v>12</v>
      </c>
      <c r="J1227" s="13" t="s">
        <v>4178</v>
      </c>
      <c r="K1227" s="14" t="s">
        <v>1404</v>
      </c>
      <c r="L1227" s="14" t="s">
        <v>1405</v>
      </c>
      <c r="M1227" s="15" t="s">
        <v>52</v>
      </c>
      <c r="N1227" s="16" t="s">
        <v>4179</v>
      </c>
    </row>
    <row r="1228" spans="1:14" ht="37" x14ac:dyDescent="0.2">
      <c r="A1228" s="8">
        <v>1227</v>
      </c>
      <c r="B1228" s="9">
        <v>5</v>
      </c>
      <c r="C1228" s="18">
        <v>911</v>
      </c>
      <c r="D1228" s="11">
        <v>1798</v>
      </c>
      <c r="E1228" s="9" t="s">
        <v>2032</v>
      </c>
      <c r="F1228" s="9">
        <v>36444</v>
      </c>
      <c r="G1228" s="12">
        <f>F1228/SUM('[1]All Characters (Frequency)'!$F:$F)</f>
        <v>1.8833717447665609E-4</v>
      </c>
      <c r="H1228" s="9">
        <v>5</v>
      </c>
      <c r="I1228" s="9">
        <v>10</v>
      </c>
      <c r="J1228" s="13" t="s">
        <v>4180</v>
      </c>
      <c r="K1228" s="14" t="s">
        <v>4181</v>
      </c>
      <c r="L1228" s="14" t="s">
        <v>3632</v>
      </c>
      <c r="M1228" s="15" t="s">
        <v>52</v>
      </c>
      <c r="N1228" s="16" t="s">
        <v>4182</v>
      </c>
    </row>
    <row r="1229" spans="1:14" ht="42" x14ac:dyDescent="0.2">
      <c r="A1229" s="8">
        <v>1228</v>
      </c>
      <c r="B1229" s="9">
        <v>5</v>
      </c>
      <c r="C1229" s="18">
        <v>947</v>
      </c>
      <c r="D1229" s="11">
        <v>1362</v>
      </c>
      <c r="E1229" s="9" t="s">
        <v>4183</v>
      </c>
      <c r="F1229" s="9">
        <v>34517</v>
      </c>
      <c r="G1229" s="12">
        <f>F1229/SUM('[1]All Characters (Frequency)'!$F:$F)</f>
        <v>1.7837872493169625E-4</v>
      </c>
      <c r="H1229" s="9">
        <v>5</v>
      </c>
      <c r="I1229" s="9">
        <v>9</v>
      </c>
      <c r="J1229" s="13" t="s">
        <v>4184</v>
      </c>
      <c r="K1229" s="14" t="s">
        <v>1070</v>
      </c>
      <c r="L1229" s="14" t="s">
        <v>1071</v>
      </c>
      <c r="M1229" s="15" t="s">
        <v>46</v>
      </c>
      <c r="N1229" s="16" t="s">
        <v>4185</v>
      </c>
    </row>
    <row r="1230" spans="1:14" ht="42" x14ac:dyDescent="0.2">
      <c r="A1230" s="8">
        <v>1229</v>
      </c>
      <c r="B1230" s="9">
        <v>5</v>
      </c>
      <c r="C1230" s="18">
        <v>965</v>
      </c>
      <c r="D1230" s="11">
        <v>2521</v>
      </c>
      <c r="E1230" s="9" t="s">
        <v>4186</v>
      </c>
      <c r="F1230" s="9">
        <v>33366</v>
      </c>
      <c r="G1230" s="12">
        <f>F1230/SUM('[1]All Characters (Frequency)'!$F:$F)</f>
        <v>1.7243052803172284E-4</v>
      </c>
      <c r="H1230" s="9">
        <v>4</v>
      </c>
      <c r="I1230" s="9">
        <v>12</v>
      </c>
      <c r="J1230" s="13" t="s">
        <v>4187</v>
      </c>
      <c r="K1230" s="14" t="s">
        <v>4188</v>
      </c>
      <c r="L1230" s="14" t="s">
        <v>3181</v>
      </c>
      <c r="M1230" s="15" t="s">
        <v>46</v>
      </c>
      <c r="N1230" s="16" t="s">
        <v>4189</v>
      </c>
    </row>
    <row r="1231" spans="1:14" ht="42" x14ac:dyDescent="0.2">
      <c r="A1231" s="8">
        <v>1230</v>
      </c>
      <c r="B1231" s="9">
        <v>5</v>
      </c>
      <c r="C1231" s="18">
        <v>971</v>
      </c>
      <c r="D1231" s="11">
        <v>1105</v>
      </c>
      <c r="E1231" s="9" t="s">
        <v>4190</v>
      </c>
      <c r="F1231" s="9">
        <v>32807</v>
      </c>
      <c r="G1231" s="12">
        <f>F1231/SUM('[1]All Characters (Frequency)'!$F:$F)</f>
        <v>1.6954169912895554E-4</v>
      </c>
      <c r="H1231" s="9">
        <v>5</v>
      </c>
      <c r="I1231" s="9">
        <v>8</v>
      </c>
      <c r="J1231" s="13" t="s">
        <v>4191</v>
      </c>
      <c r="K1231" s="14" t="s">
        <v>2801</v>
      </c>
      <c r="L1231" s="14" t="s">
        <v>1542</v>
      </c>
      <c r="M1231" s="15" t="s">
        <v>26</v>
      </c>
      <c r="N1231" s="16" t="s">
        <v>4192</v>
      </c>
    </row>
    <row r="1232" spans="1:14" ht="42" x14ac:dyDescent="0.2">
      <c r="A1232" s="8">
        <v>1231</v>
      </c>
      <c r="B1232" s="9">
        <v>5</v>
      </c>
      <c r="C1232" s="18">
        <v>993</v>
      </c>
      <c r="D1232" s="11">
        <v>1415</v>
      </c>
      <c r="E1232" s="9" t="s">
        <v>1258</v>
      </c>
      <c r="F1232" s="9">
        <v>31662</v>
      </c>
      <c r="G1232" s="12">
        <f>F1232/SUM('[1]All Characters (Frequency)'!$F:$F)</f>
        <v>1.6362450933706194E-4</v>
      </c>
      <c r="H1232" s="9">
        <v>5</v>
      </c>
      <c r="I1232" s="9">
        <v>9</v>
      </c>
      <c r="J1232" s="13" t="s">
        <v>4193</v>
      </c>
      <c r="K1232" s="14" t="s">
        <v>2646</v>
      </c>
      <c r="L1232" s="14" t="s">
        <v>2647</v>
      </c>
      <c r="M1232" s="15" t="s">
        <v>46</v>
      </c>
      <c r="N1232" s="16" t="s">
        <v>4194</v>
      </c>
    </row>
    <row r="1233" spans="1:14" ht="56" x14ac:dyDescent="0.2">
      <c r="A1233" s="8">
        <v>1232</v>
      </c>
      <c r="B1233" s="9">
        <v>5</v>
      </c>
      <c r="C1233" s="18">
        <v>996</v>
      </c>
      <c r="D1233" s="11">
        <v>1588</v>
      </c>
      <c r="E1233" s="9" t="s">
        <v>1022</v>
      </c>
      <c r="F1233" s="9">
        <v>31468</v>
      </c>
      <c r="G1233" s="12">
        <f>F1233/SUM('[1]All Characters (Frequency)'!$F:$F)</f>
        <v>1.6262194617581532E-4</v>
      </c>
      <c r="H1233" s="9">
        <v>5</v>
      </c>
      <c r="I1233" s="9">
        <v>9</v>
      </c>
      <c r="J1233" s="13" t="s">
        <v>4195</v>
      </c>
      <c r="K1233" s="14" t="s">
        <v>4196</v>
      </c>
      <c r="L1233" s="14" t="s">
        <v>2041</v>
      </c>
      <c r="M1233" s="15" t="s">
        <v>46</v>
      </c>
      <c r="N1233" s="16" t="s">
        <v>4197</v>
      </c>
    </row>
    <row r="1234" spans="1:14" ht="37" x14ac:dyDescent="0.2">
      <c r="A1234" s="8">
        <v>1233</v>
      </c>
      <c r="B1234" s="9">
        <v>5</v>
      </c>
      <c r="C1234" s="19">
        <v>1015</v>
      </c>
      <c r="D1234" s="11">
        <v>1669</v>
      </c>
      <c r="E1234" s="9" t="s">
        <v>1247</v>
      </c>
      <c r="F1234" s="9">
        <v>30399</v>
      </c>
      <c r="G1234" s="12">
        <f>F1234/SUM('[1]All Characters (Frequency)'!$F:$F)</f>
        <v>1.5709751308626573E-4</v>
      </c>
      <c r="H1234" s="9">
        <v>5</v>
      </c>
      <c r="I1234" s="9">
        <v>9</v>
      </c>
      <c r="J1234" s="13" t="s">
        <v>4198</v>
      </c>
      <c r="K1234" s="14" t="s">
        <v>277</v>
      </c>
      <c r="L1234" s="14" t="s">
        <v>278</v>
      </c>
      <c r="M1234" s="15" t="s">
        <v>26</v>
      </c>
      <c r="N1234" s="16" t="s">
        <v>4199</v>
      </c>
    </row>
    <row r="1235" spans="1:14" ht="42" x14ac:dyDescent="0.2">
      <c r="A1235" s="8">
        <v>1234</v>
      </c>
      <c r="B1235" s="9">
        <v>5</v>
      </c>
      <c r="C1235" s="19">
        <v>1017</v>
      </c>
      <c r="D1235" s="11">
        <v>962</v>
      </c>
      <c r="E1235" s="9" t="s">
        <v>4094</v>
      </c>
      <c r="F1235" s="9">
        <v>30341</v>
      </c>
      <c r="G1235" s="12">
        <f>F1235/SUM('[1]All Characters (Frequency)'!$F:$F)</f>
        <v>1.5679777770816108E-4</v>
      </c>
      <c r="H1235" s="9">
        <v>5</v>
      </c>
      <c r="I1235" s="9">
        <v>8</v>
      </c>
      <c r="J1235" s="13" t="s">
        <v>4200</v>
      </c>
      <c r="K1235" s="14" t="s">
        <v>4201</v>
      </c>
      <c r="L1235" s="14" t="s">
        <v>2677</v>
      </c>
      <c r="M1235" s="15" t="s">
        <v>52</v>
      </c>
      <c r="N1235" s="16" t="s">
        <v>4202</v>
      </c>
    </row>
    <row r="1236" spans="1:14" ht="42" x14ac:dyDescent="0.2">
      <c r="A1236" s="8">
        <v>1235</v>
      </c>
      <c r="B1236" s="9">
        <v>5</v>
      </c>
      <c r="C1236" s="19">
        <v>1023</v>
      </c>
      <c r="D1236" s="11">
        <v>766</v>
      </c>
      <c r="E1236" s="9" t="s">
        <v>3766</v>
      </c>
      <c r="F1236" s="9">
        <v>29700</v>
      </c>
      <c r="G1236" s="12">
        <f>F1236/SUM('[1]All Characters (Frequency)'!$F:$F)</f>
        <v>1.5348518499496997E-4</v>
      </c>
      <c r="H1236" s="9">
        <v>5</v>
      </c>
      <c r="I1236" s="9">
        <v>7</v>
      </c>
      <c r="J1236" s="13" t="s">
        <v>4203</v>
      </c>
      <c r="K1236" s="14" t="s">
        <v>1611</v>
      </c>
      <c r="L1236" s="14" t="s">
        <v>619</v>
      </c>
      <c r="M1236" s="15" t="s">
        <v>20</v>
      </c>
      <c r="N1236" s="16" t="s">
        <v>4204</v>
      </c>
    </row>
    <row r="1237" spans="1:14" ht="42" x14ac:dyDescent="0.2">
      <c r="A1237" s="8">
        <v>1236</v>
      </c>
      <c r="B1237" s="9">
        <v>5</v>
      </c>
      <c r="C1237" s="19">
        <v>1042</v>
      </c>
      <c r="D1237" s="11">
        <v>1573</v>
      </c>
      <c r="E1237" s="9" t="s">
        <v>4205</v>
      </c>
      <c r="F1237" s="9">
        <v>28916</v>
      </c>
      <c r="G1237" s="12">
        <f>F1237/SUM('[1]All Characters (Frequency)'!$F:$F)</f>
        <v>1.494335895392105E-4</v>
      </c>
      <c r="H1237" s="9">
        <v>5</v>
      </c>
      <c r="I1237" s="9">
        <v>9</v>
      </c>
      <c r="J1237" s="13" t="s">
        <v>4206</v>
      </c>
      <c r="K1237" s="14" t="s">
        <v>4207</v>
      </c>
      <c r="L1237" s="14" t="s">
        <v>1138</v>
      </c>
      <c r="M1237" s="15" t="s">
        <v>52</v>
      </c>
      <c r="N1237" s="16" t="s">
        <v>4208</v>
      </c>
    </row>
    <row r="1238" spans="1:14" ht="42" x14ac:dyDescent="0.2">
      <c r="A1238" s="8">
        <v>1237</v>
      </c>
      <c r="B1238" s="9">
        <v>5</v>
      </c>
      <c r="C1238" s="19">
        <v>1043</v>
      </c>
      <c r="D1238" s="11">
        <v>1062</v>
      </c>
      <c r="E1238" s="9" t="s">
        <v>2563</v>
      </c>
      <c r="F1238" s="9">
        <v>28885</v>
      </c>
      <c r="G1238" s="12">
        <f>F1238/SUM('[1]All Characters (Frequency)'!$F:$F)</f>
        <v>1.4927338614746489E-4</v>
      </c>
      <c r="H1238" s="9">
        <v>5</v>
      </c>
      <c r="I1238" s="9">
        <v>8</v>
      </c>
      <c r="J1238" s="13" t="s">
        <v>4209</v>
      </c>
      <c r="K1238" s="14" t="s">
        <v>4210</v>
      </c>
      <c r="L1238" s="14" t="s">
        <v>4211</v>
      </c>
      <c r="M1238" s="15" t="s">
        <v>52</v>
      </c>
      <c r="N1238" s="16" t="s">
        <v>4212</v>
      </c>
    </row>
    <row r="1239" spans="1:14" ht="42" x14ac:dyDescent="0.2">
      <c r="A1239" s="8">
        <v>1238</v>
      </c>
      <c r="B1239" s="9">
        <v>5</v>
      </c>
      <c r="C1239" s="19">
        <v>1054</v>
      </c>
      <c r="D1239" s="11">
        <v>2596</v>
      </c>
      <c r="E1239" s="9" t="s">
        <v>2594</v>
      </c>
      <c r="F1239" s="9">
        <v>28184</v>
      </c>
      <c r="G1239" s="12">
        <f>F1239/SUM('[1]All Characters (Frequency)'!$F:$F)</f>
        <v>1.4565072235347588E-4</v>
      </c>
      <c r="H1239" s="9">
        <v>5</v>
      </c>
      <c r="I1239" s="9">
        <v>12</v>
      </c>
      <c r="J1239" s="13" t="s">
        <v>4213</v>
      </c>
      <c r="K1239" s="14" t="s">
        <v>4214</v>
      </c>
      <c r="L1239" s="14" t="s">
        <v>3721</v>
      </c>
      <c r="M1239" s="15" t="s">
        <v>46</v>
      </c>
      <c r="N1239" s="16" t="s">
        <v>4215</v>
      </c>
    </row>
    <row r="1240" spans="1:14" ht="56" x14ac:dyDescent="0.2">
      <c r="A1240" s="8">
        <v>1239</v>
      </c>
      <c r="B1240" s="9">
        <v>5</v>
      </c>
      <c r="C1240" s="19">
        <v>1059</v>
      </c>
      <c r="D1240" s="11">
        <v>974</v>
      </c>
      <c r="E1240" s="9" t="s">
        <v>1654</v>
      </c>
      <c r="F1240" s="9">
        <v>27833</v>
      </c>
      <c r="G1240" s="12">
        <f>F1240/SUM('[1]All Characters (Frequency)'!$F:$F)</f>
        <v>1.4383680653080806E-4</v>
      </c>
      <c r="H1240" s="9">
        <v>5</v>
      </c>
      <c r="I1240" s="9">
        <v>8</v>
      </c>
      <c r="J1240" s="13" t="s">
        <v>4216</v>
      </c>
      <c r="K1240" s="14" t="s">
        <v>4217</v>
      </c>
      <c r="L1240" s="14" t="s">
        <v>214</v>
      </c>
      <c r="M1240" s="15" t="s">
        <v>20</v>
      </c>
      <c r="N1240" s="16" t="s">
        <v>4218</v>
      </c>
    </row>
    <row r="1241" spans="1:14" ht="42" x14ac:dyDescent="0.2">
      <c r="A1241" s="8">
        <v>1240</v>
      </c>
      <c r="B1241" s="9">
        <v>5</v>
      </c>
      <c r="C1241" s="19">
        <v>1066</v>
      </c>
      <c r="D1241" s="11">
        <v>424</v>
      </c>
      <c r="E1241" s="9" t="s">
        <v>4219</v>
      </c>
      <c r="F1241" s="9">
        <v>27401</v>
      </c>
      <c r="G1241" s="12">
        <f>F1241/SUM('[1]All Characters (Frequency)'!$F:$F)</f>
        <v>1.4160429474906303E-4</v>
      </c>
      <c r="H1241" s="9">
        <v>6</v>
      </c>
      <c r="I1241" s="9">
        <v>6</v>
      </c>
      <c r="J1241" s="13" t="s">
        <v>4220</v>
      </c>
      <c r="K1241" s="14" t="s">
        <v>2440</v>
      </c>
      <c r="L1241" s="14" t="s">
        <v>249</v>
      </c>
      <c r="M1241" s="15" t="s">
        <v>20</v>
      </c>
      <c r="N1241" s="16" t="s">
        <v>4221</v>
      </c>
    </row>
    <row r="1242" spans="1:14" ht="37" x14ac:dyDescent="0.2">
      <c r="A1242" s="8">
        <v>1241</v>
      </c>
      <c r="B1242" s="9">
        <v>5</v>
      </c>
      <c r="C1242" s="19">
        <v>1071</v>
      </c>
      <c r="D1242" s="11">
        <v>2253</v>
      </c>
      <c r="E1242" s="9" t="s">
        <v>4222</v>
      </c>
      <c r="F1242" s="9">
        <v>27076</v>
      </c>
      <c r="G1242" s="12">
        <f>F1242/SUM('[1]All Characters (Frequency)'!$F:$F)</f>
        <v>1.3992474306140764E-4</v>
      </c>
      <c r="H1242" s="9">
        <v>5</v>
      </c>
      <c r="I1242" s="9">
        <v>11</v>
      </c>
      <c r="J1242" s="13" t="s">
        <v>4223</v>
      </c>
      <c r="K1242" s="14" t="s">
        <v>1756</v>
      </c>
      <c r="L1242" s="14" t="s">
        <v>1594</v>
      </c>
      <c r="M1242" s="15" t="s">
        <v>20</v>
      </c>
      <c r="N1242" s="22" t="s">
        <v>4224</v>
      </c>
    </row>
    <row r="1243" spans="1:14" ht="42" x14ac:dyDescent="0.2">
      <c r="A1243" s="8">
        <v>1242</v>
      </c>
      <c r="B1243" s="9">
        <v>5</v>
      </c>
      <c r="C1243" s="19">
        <v>1073</v>
      </c>
      <c r="D1243" s="11">
        <v>1024</v>
      </c>
      <c r="E1243" s="9" t="s">
        <v>491</v>
      </c>
      <c r="F1243" s="9">
        <v>27019</v>
      </c>
      <c r="G1243" s="12">
        <f>F1243/SUM('[1]All Characters (Frequency)'!$F:$F)</f>
        <v>1.3963017553464963E-4</v>
      </c>
      <c r="H1243" s="9">
        <v>5</v>
      </c>
      <c r="I1243" s="9">
        <v>8</v>
      </c>
      <c r="J1243" s="13" t="s">
        <v>4225</v>
      </c>
      <c r="K1243" s="14" t="s">
        <v>497</v>
      </c>
      <c r="L1243" s="14" t="s">
        <v>498</v>
      </c>
      <c r="M1243" s="15" t="s">
        <v>20</v>
      </c>
      <c r="N1243" s="16" t="s">
        <v>4226</v>
      </c>
    </row>
    <row r="1244" spans="1:14" ht="42" x14ac:dyDescent="0.2">
      <c r="A1244" s="8">
        <v>1243</v>
      </c>
      <c r="B1244" s="9">
        <v>5</v>
      </c>
      <c r="C1244" s="19">
        <v>1083</v>
      </c>
      <c r="D1244" s="11">
        <v>1071</v>
      </c>
      <c r="E1244" s="9" t="s">
        <v>4227</v>
      </c>
      <c r="F1244" s="9">
        <v>26514</v>
      </c>
      <c r="G1244" s="12">
        <f>F1244/SUM('[1]All Characters (Frequency)'!$F:$F)</f>
        <v>1.3702041060460046E-4</v>
      </c>
      <c r="H1244" s="9">
        <v>4</v>
      </c>
      <c r="I1244" s="9">
        <v>8</v>
      </c>
      <c r="J1244" s="13" t="s">
        <v>4228</v>
      </c>
      <c r="K1244" s="14" t="s">
        <v>4229</v>
      </c>
      <c r="L1244" s="14" t="s">
        <v>1832</v>
      </c>
      <c r="M1244" s="15" t="s">
        <v>52</v>
      </c>
      <c r="N1244" s="16" t="s">
        <v>4230</v>
      </c>
    </row>
    <row r="1245" spans="1:14" ht="56" x14ac:dyDescent="0.2">
      <c r="A1245" s="8">
        <v>1244</v>
      </c>
      <c r="B1245" s="9">
        <v>5</v>
      </c>
      <c r="C1245" s="19">
        <v>1092</v>
      </c>
      <c r="D1245" s="11">
        <v>1607</v>
      </c>
      <c r="E1245" s="9" t="s">
        <v>1135</v>
      </c>
      <c r="F1245" s="9">
        <v>26198</v>
      </c>
      <c r="G1245" s="12">
        <f>F1245/SUM('[1]All Characters (Frequency)'!$F:$F)</f>
        <v>1.3538736957906475E-4</v>
      </c>
      <c r="H1245" s="9">
        <v>5</v>
      </c>
      <c r="I1245" s="9">
        <v>9</v>
      </c>
      <c r="J1245" s="13" t="s">
        <v>4231</v>
      </c>
      <c r="K1245" s="14" t="s">
        <v>3162</v>
      </c>
      <c r="L1245" s="14" t="s">
        <v>983</v>
      </c>
      <c r="M1245" s="15" t="s">
        <v>26</v>
      </c>
      <c r="N1245" s="16" t="s">
        <v>4232</v>
      </c>
    </row>
    <row r="1246" spans="1:14" ht="37" x14ac:dyDescent="0.2">
      <c r="A1246" s="8">
        <v>1245</v>
      </c>
      <c r="B1246" s="9">
        <v>5</v>
      </c>
      <c r="C1246" s="19">
        <v>1094</v>
      </c>
      <c r="D1246" s="11">
        <v>2288</v>
      </c>
      <c r="E1246" s="9" t="s">
        <v>814</v>
      </c>
      <c r="F1246" s="9">
        <v>26041</v>
      </c>
      <c r="G1246" s="12">
        <f>F1246/SUM('[1]All Characters (Frequency)'!$F:$F)</f>
        <v>1.3457601691764355E-4</v>
      </c>
      <c r="H1246" s="9">
        <v>5</v>
      </c>
      <c r="I1246" s="9">
        <v>11</v>
      </c>
      <c r="J1246" s="13" t="s">
        <v>4233</v>
      </c>
      <c r="K1246" s="14" t="s">
        <v>2804</v>
      </c>
      <c r="L1246" s="14" t="s">
        <v>1306</v>
      </c>
      <c r="M1246" s="15" t="s">
        <v>46</v>
      </c>
      <c r="N1246" s="16" t="s">
        <v>4234</v>
      </c>
    </row>
    <row r="1247" spans="1:14" ht="42" x14ac:dyDescent="0.2">
      <c r="A1247" s="8">
        <v>1246</v>
      </c>
      <c r="B1247" s="9">
        <v>5</v>
      </c>
      <c r="C1247" s="19">
        <v>1097</v>
      </c>
      <c r="D1247" s="11">
        <v>832</v>
      </c>
      <c r="E1247" s="9" t="s">
        <v>1216</v>
      </c>
      <c r="F1247" s="9">
        <v>25924</v>
      </c>
      <c r="G1247" s="12">
        <f>F1247/SUM('[1]All Characters (Frequency)'!$F:$F)</f>
        <v>1.3397137831008758E-4</v>
      </c>
      <c r="H1247" s="9">
        <v>5</v>
      </c>
      <c r="I1247" s="9">
        <v>7</v>
      </c>
      <c r="J1247" s="13" t="s">
        <v>4235</v>
      </c>
      <c r="K1247" s="14" t="s">
        <v>3232</v>
      </c>
      <c r="L1247" s="14" t="s">
        <v>2215</v>
      </c>
      <c r="M1247" s="15" t="s">
        <v>26</v>
      </c>
      <c r="N1247" s="16" t="s">
        <v>4236</v>
      </c>
    </row>
    <row r="1248" spans="1:14" ht="37" x14ac:dyDescent="0.2">
      <c r="A1248" s="8">
        <v>1247</v>
      </c>
      <c r="B1248" s="9">
        <v>5</v>
      </c>
      <c r="C1248" s="19">
        <v>1099</v>
      </c>
      <c r="D1248" s="11">
        <v>98</v>
      </c>
      <c r="E1248" s="9" t="s">
        <v>4237</v>
      </c>
      <c r="F1248" s="9">
        <v>25908</v>
      </c>
      <c r="G1248" s="12">
        <f>F1248/SUM('[1]All Characters (Frequency)'!$F:$F)</f>
        <v>1.3388869268854148E-4</v>
      </c>
      <c r="H1248" s="9">
        <v>4</v>
      </c>
      <c r="I1248" s="9">
        <v>4</v>
      </c>
      <c r="J1248" s="13" t="s">
        <v>4238</v>
      </c>
      <c r="K1248" s="14" t="s">
        <v>1432</v>
      </c>
      <c r="L1248" s="14" t="s">
        <v>51</v>
      </c>
      <c r="M1248" s="15" t="s">
        <v>46</v>
      </c>
      <c r="N1248" s="16" t="s">
        <v>4239</v>
      </c>
    </row>
    <row r="1249" spans="1:14" ht="42" x14ac:dyDescent="0.2">
      <c r="A1249" s="8">
        <v>1248</v>
      </c>
      <c r="B1249" s="9">
        <v>5</v>
      </c>
      <c r="C1249" s="19">
        <v>1100</v>
      </c>
      <c r="D1249" s="11">
        <v>2043</v>
      </c>
      <c r="E1249" s="9" t="s">
        <v>931</v>
      </c>
      <c r="F1249" s="9">
        <v>25897</v>
      </c>
      <c r="G1249" s="12">
        <f>F1249/SUM('[1]All Characters (Frequency)'!$F:$F)</f>
        <v>1.3383184632372855E-4</v>
      </c>
      <c r="H1249" s="9">
        <v>4</v>
      </c>
      <c r="I1249" s="9">
        <v>10</v>
      </c>
      <c r="J1249" s="13" t="s">
        <v>4240</v>
      </c>
      <c r="K1249" s="14" t="s">
        <v>1278</v>
      </c>
      <c r="L1249" s="14" t="s">
        <v>942</v>
      </c>
      <c r="M1249" s="15" t="s">
        <v>26</v>
      </c>
      <c r="N1249" s="16" t="s">
        <v>4241</v>
      </c>
    </row>
    <row r="1250" spans="1:14" ht="56" x14ac:dyDescent="0.2">
      <c r="A1250" s="8">
        <v>1249</v>
      </c>
      <c r="B1250" s="9">
        <v>5</v>
      </c>
      <c r="C1250" s="19">
        <v>1104</v>
      </c>
      <c r="D1250" s="11">
        <v>3229</v>
      </c>
      <c r="E1250" s="9" t="s">
        <v>4242</v>
      </c>
      <c r="F1250" s="9">
        <v>25746</v>
      </c>
      <c r="G1250" s="12">
        <f>F1250/SUM('[1]All Characters (Frequency)'!$F:$F)</f>
        <v>1.330515007703871E-4</v>
      </c>
      <c r="H1250" s="9">
        <v>5</v>
      </c>
      <c r="I1250" s="9">
        <v>15</v>
      </c>
      <c r="J1250" s="13" t="s">
        <v>4243</v>
      </c>
      <c r="K1250" s="14" t="s">
        <v>3475</v>
      </c>
      <c r="L1250" s="14" t="s">
        <v>570</v>
      </c>
      <c r="M1250" s="15" t="s">
        <v>26</v>
      </c>
      <c r="N1250" s="16" t="s">
        <v>4244</v>
      </c>
    </row>
    <row r="1251" spans="1:14" ht="42" x14ac:dyDescent="0.2">
      <c r="A1251" s="8">
        <v>1250</v>
      </c>
      <c r="B1251" s="9">
        <v>5</v>
      </c>
      <c r="C1251" s="19">
        <v>1105</v>
      </c>
      <c r="D1251" s="11">
        <v>842</v>
      </c>
      <c r="E1251" s="9" t="s">
        <v>2163</v>
      </c>
      <c r="F1251" s="9">
        <v>25730</v>
      </c>
      <c r="G1251" s="12">
        <f>F1251/SUM('[1]All Characters (Frequency)'!$F:$F)</f>
        <v>1.32968815148841E-4</v>
      </c>
      <c r="H1251" s="9">
        <v>4</v>
      </c>
      <c r="I1251" s="9">
        <v>7</v>
      </c>
      <c r="J1251" s="13" t="s">
        <v>4245</v>
      </c>
      <c r="K1251" s="14" t="s">
        <v>600</v>
      </c>
      <c r="L1251" s="14" t="s">
        <v>288</v>
      </c>
      <c r="M1251" s="15" t="s">
        <v>26</v>
      </c>
      <c r="N1251" s="16" t="s">
        <v>4246</v>
      </c>
    </row>
    <row r="1252" spans="1:14" ht="70" x14ac:dyDescent="0.2">
      <c r="A1252" s="8">
        <v>1251</v>
      </c>
      <c r="B1252" s="9">
        <v>5</v>
      </c>
      <c r="C1252" s="19">
        <v>1106</v>
      </c>
      <c r="D1252" s="11">
        <v>239</v>
      </c>
      <c r="E1252" s="9" t="s">
        <v>1430</v>
      </c>
      <c r="F1252" s="9">
        <v>25620</v>
      </c>
      <c r="G1252" s="12">
        <f>F1252/SUM('[1]All Characters (Frequency)'!$F:$F)</f>
        <v>1.3240035150071148E-4</v>
      </c>
      <c r="H1252" s="9">
        <v>5</v>
      </c>
      <c r="I1252" s="9">
        <v>5</v>
      </c>
      <c r="J1252" s="13" t="s">
        <v>4247</v>
      </c>
      <c r="K1252" s="14" t="s">
        <v>993</v>
      </c>
      <c r="L1252" s="14" t="s">
        <v>227</v>
      </c>
      <c r="M1252" s="15" t="s">
        <v>52</v>
      </c>
      <c r="N1252" s="16" t="s">
        <v>4248</v>
      </c>
    </row>
    <row r="1253" spans="1:14" ht="37" x14ac:dyDescent="0.2">
      <c r="A1253" s="8">
        <v>1252</v>
      </c>
      <c r="B1253" s="9">
        <v>5</v>
      </c>
      <c r="C1253" s="19">
        <v>1123</v>
      </c>
      <c r="D1253" s="11">
        <v>2837</v>
      </c>
      <c r="E1253" s="9" t="s">
        <v>4249</v>
      </c>
      <c r="F1253" s="9">
        <v>25016</v>
      </c>
      <c r="G1253" s="12">
        <f>F1253/SUM('[1]All Characters (Frequency)'!$F:$F)</f>
        <v>1.2927896928734576E-4</v>
      </c>
      <c r="H1253" s="9">
        <v>4</v>
      </c>
      <c r="I1253" s="9">
        <v>13</v>
      </c>
      <c r="J1253" s="13" t="s">
        <v>4250</v>
      </c>
      <c r="K1253" s="14" t="s">
        <v>2726</v>
      </c>
      <c r="L1253" s="14" t="s">
        <v>1864</v>
      </c>
      <c r="M1253" s="15" t="s">
        <v>52</v>
      </c>
      <c r="N1253" s="16" t="s">
        <v>4251</v>
      </c>
    </row>
    <row r="1254" spans="1:14" ht="42" x14ac:dyDescent="0.2">
      <c r="A1254" s="8">
        <v>1253</v>
      </c>
      <c r="B1254" s="9">
        <v>5</v>
      </c>
      <c r="C1254" s="19">
        <v>1127</v>
      </c>
      <c r="D1254" s="11">
        <v>925</v>
      </c>
      <c r="E1254" s="9" t="s">
        <v>1113</v>
      </c>
      <c r="F1254" s="9">
        <v>24862</v>
      </c>
      <c r="G1254" s="12">
        <f>F1254/SUM('[1]All Characters (Frequency)'!$F:$F)</f>
        <v>1.2848312017996443E-4</v>
      </c>
      <c r="H1254" s="9">
        <v>5</v>
      </c>
      <c r="I1254" s="9">
        <v>7</v>
      </c>
      <c r="J1254" s="13" t="s">
        <v>4252</v>
      </c>
      <c r="K1254" s="14" t="s">
        <v>4253</v>
      </c>
      <c r="L1254" s="14" t="s">
        <v>45</v>
      </c>
      <c r="M1254" s="15" t="s">
        <v>52</v>
      </c>
      <c r="N1254" s="16" t="s">
        <v>4254</v>
      </c>
    </row>
    <row r="1255" spans="1:14" ht="37" x14ac:dyDescent="0.2">
      <c r="A1255" s="8">
        <v>1254</v>
      </c>
      <c r="B1255" s="9">
        <v>5</v>
      </c>
      <c r="C1255" s="19">
        <v>1130</v>
      </c>
      <c r="D1255" s="11">
        <v>2682</v>
      </c>
      <c r="E1255" s="9" t="s">
        <v>477</v>
      </c>
      <c r="F1255" s="9">
        <v>24780</v>
      </c>
      <c r="G1255" s="12">
        <f>F1255/SUM('[1]All Characters (Frequency)'!$F:$F)</f>
        <v>1.280593563695406E-4</v>
      </c>
      <c r="H1255" s="9">
        <v>5</v>
      </c>
      <c r="I1255" s="9">
        <v>12</v>
      </c>
      <c r="J1255" s="13" t="s">
        <v>4255</v>
      </c>
      <c r="K1255" s="14" t="s">
        <v>703</v>
      </c>
      <c r="L1255" s="14" t="s">
        <v>704</v>
      </c>
      <c r="M1255" s="15" t="s">
        <v>26</v>
      </c>
      <c r="N1255" s="16" t="s">
        <v>4256</v>
      </c>
    </row>
    <row r="1256" spans="1:14" ht="56" x14ac:dyDescent="0.2">
      <c r="A1256" s="8">
        <v>1255</v>
      </c>
      <c r="B1256" s="9">
        <v>5</v>
      </c>
      <c r="C1256" s="19">
        <v>1134</v>
      </c>
      <c r="D1256" s="11">
        <v>2743</v>
      </c>
      <c r="E1256" s="9" t="s">
        <v>4257</v>
      </c>
      <c r="F1256" s="9">
        <v>24662</v>
      </c>
      <c r="G1256" s="12">
        <f>F1256/SUM('[1]All Characters (Frequency)'!$F:$F)</f>
        <v>1.2744954991063804E-4</v>
      </c>
      <c r="H1256" s="9">
        <v>4</v>
      </c>
      <c r="I1256" s="9">
        <v>12</v>
      </c>
      <c r="J1256" s="13" t="s">
        <v>4258</v>
      </c>
      <c r="K1256" s="14" t="s">
        <v>4259</v>
      </c>
      <c r="L1256" s="14" t="s">
        <v>4260</v>
      </c>
      <c r="M1256" s="15" t="s">
        <v>20</v>
      </c>
      <c r="N1256" s="16" t="s">
        <v>4261</v>
      </c>
    </row>
    <row r="1257" spans="1:14" ht="42" x14ac:dyDescent="0.2">
      <c r="A1257" s="8">
        <v>1256</v>
      </c>
      <c r="B1257" s="9">
        <v>5</v>
      </c>
      <c r="C1257" s="19">
        <v>1140</v>
      </c>
      <c r="D1257" s="11">
        <v>1786</v>
      </c>
      <c r="E1257" s="9" t="s">
        <v>2032</v>
      </c>
      <c r="F1257" s="9">
        <v>24469</v>
      </c>
      <c r="G1257" s="12">
        <f>F1257/SUM('[1]All Characters (Frequency)'!$F:$F)</f>
        <v>1.2645215460073807E-4</v>
      </c>
      <c r="H1257" s="9">
        <v>5</v>
      </c>
      <c r="I1257" s="9">
        <v>10</v>
      </c>
      <c r="J1257" s="13" t="s">
        <v>4262</v>
      </c>
      <c r="K1257" s="14" t="s">
        <v>3475</v>
      </c>
      <c r="L1257" s="14" t="s">
        <v>570</v>
      </c>
      <c r="M1257" s="15" t="s">
        <v>26</v>
      </c>
      <c r="N1257" s="16" t="s">
        <v>4263</v>
      </c>
    </row>
    <row r="1258" spans="1:14" ht="42" x14ac:dyDescent="0.2">
      <c r="A1258" s="8">
        <v>1257</v>
      </c>
      <c r="B1258" s="9">
        <v>5</v>
      </c>
      <c r="C1258" s="19">
        <v>1141</v>
      </c>
      <c r="D1258" s="11">
        <v>1675</v>
      </c>
      <c r="E1258" s="9" t="s">
        <v>1039</v>
      </c>
      <c r="F1258" s="9">
        <v>24444</v>
      </c>
      <c r="G1258" s="12">
        <f>F1258/SUM('[1]All Characters (Frequency)'!$F:$F)</f>
        <v>1.2632295831707226E-4</v>
      </c>
      <c r="H1258" s="9">
        <v>4</v>
      </c>
      <c r="I1258" s="9">
        <v>9</v>
      </c>
      <c r="J1258" s="13" t="s">
        <v>4264</v>
      </c>
      <c r="K1258" s="14" t="s">
        <v>4265</v>
      </c>
      <c r="L1258" s="14" t="s">
        <v>1335</v>
      </c>
      <c r="M1258" s="15" t="s">
        <v>52</v>
      </c>
      <c r="N1258" s="16" t="s">
        <v>4266</v>
      </c>
    </row>
    <row r="1259" spans="1:14" ht="37" x14ac:dyDescent="0.2">
      <c r="A1259" s="8">
        <v>1258</v>
      </c>
      <c r="B1259" s="9">
        <v>5</v>
      </c>
      <c r="C1259" s="19">
        <v>1146</v>
      </c>
      <c r="D1259" s="11">
        <v>2842</v>
      </c>
      <c r="E1259" s="9" t="s">
        <v>3214</v>
      </c>
      <c r="F1259" s="9">
        <v>24265</v>
      </c>
      <c r="G1259" s="12">
        <f>F1259/SUM('[1]All Characters (Frequency)'!$F:$F)</f>
        <v>1.2539791292602513E-4</v>
      </c>
      <c r="H1259" s="9">
        <v>5</v>
      </c>
      <c r="I1259" s="9">
        <v>13</v>
      </c>
      <c r="J1259" s="13" t="s">
        <v>4267</v>
      </c>
      <c r="K1259" s="14" t="s">
        <v>4268</v>
      </c>
      <c r="L1259" s="14" t="s">
        <v>425</v>
      </c>
      <c r="M1259" s="15" t="s">
        <v>52</v>
      </c>
      <c r="N1259" s="16" t="s">
        <v>4269</v>
      </c>
    </row>
    <row r="1260" spans="1:14" ht="42" x14ac:dyDescent="0.2">
      <c r="A1260" s="8">
        <v>1259</v>
      </c>
      <c r="B1260" s="9">
        <v>5</v>
      </c>
      <c r="C1260" s="19">
        <v>1147</v>
      </c>
      <c r="D1260" s="11">
        <v>811</v>
      </c>
      <c r="E1260" s="9" t="s">
        <v>4270</v>
      </c>
      <c r="F1260" s="9">
        <v>24259</v>
      </c>
      <c r="G1260" s="12">
        <f>F1260/SUM('[1]All Characters (Frequency)'!$F:$F)</f>
        <v>1.2536690581794533E-4</v>
      </c>
      <c r="H1260" s="9">
        <v>5</v>
      </c>
      <c r="I1260" s="9">
        <v>7</v>
      </c>
      <c r="J1260" s="13" t="s">
        <v>4271</v>
      </c>
      <c r="K1260" s="14" t="s">
        <v>4272</v>
      </c>
      <c r="L1260" s="14" t="s">
        <v>2619</v>
      </c>
      <c r="M1260" s="15" t="s">
        <v>46</v>
      </c>
      <c r="N1260" s="16" t="s">
        <v>4273</v>
      </c>
    </row>
    <row r="1261" spans="1:14" ht="56" x14ac:dyDescent="0.2">
      <c r="A1261" s="8">
        <v>1260</v>
      </c>
      <c r="B1261" s="9">
        <v>5</v>
      </c>
      <c r="C1261" s="19">
        <v>1161</v>
      </c>
      <c r="D1261" s="11">
        <v>775</v>
      </c>
      <c r="E1261" s="9" t="s">
        <v>148</v>
      </c>
      <c r="F1261" s="9">
        <v>23732</v>
      </c>
      <c r="G1261" s="12">
        <f>F1261/SUM('[1]All Characters (Frequency)'!$F:$F)</f>
        <v>1.2264344815827028E-4</v>
      </c>
      <c r="H1261" s="9">
        <v>5</v>
      </c>
      <c r="I1261" s="9">
        <v>7</v>
      </c>
      <c r="J1261" s="13" t="s">
        <v>4274</v>
      </c>
      <c r="K1261" s="14" t="s">
        <v>489</v>
      </c>
      <c r="L1261" s="14" t="s">
        <v>470</v>
      </c>
      <c r="M1261" s="15" t="s">
        <v>20</v>
      </c>
      <c r="N1261" s="16" t="s">
        <v>4275</v>
      </c>
    </row>
    <row r="1262" spans="1:14" ht="42" x14ac:dyDescent="0.2">
      <c r="A1262" s="8">
        <v>1261</v>
      </c>
      <c r="B1262" s="9">
        <v>5</v>
      </c>
      <c r="C1262" s="19">
        <v>1162</v>
      </c>
      <c r="D1262" s="11">
        <v>3279</v>
      </c>
      <c r="E1262" s="9" t="s">
        <v>3917</v>
      </c>
      <c r="F1262" s="9">
        <v>23645</v>
      </c>
      <c r="G1262" s="12">
        <f>F1262/SUM('[1]All Characters (Frequency)'!$F:$F)</f>
        <v>1.2219384509111331E-4</v>
      </c>
      <c r="H1262" s="9">
        <v>5</v>
      </c>
      <c r="I1262" s="9">
        <v>15</v>
      </c>
      <c r="J1262" s="13" t="s">
        <v>4276</v>
      </c>
      <c r="K1262" s="14" t="s">
        <v>3432</v>
      </c>
      <c r="L1262" s="14" t="s">
        <v>2203</v>
      </c>
      <c r="M1262" s="15" t="s">
        <v>46</v>
      </c>
      <c r="N1262" s="16" t="s">
        <v>4277</v>
      </c>
    </row>
    <row r="1263" spans="1:14" ht="42" x14ac:dyDescent="0.2">
      <c r="A1263" s="8">
        <v>1262</v>
      </c>
      <c r="B1263" s="9">
        <v>5</v>
      </c>
      <c r="C1263" s="19">
        <v>1166</v>
      </c>
      <c r="D1263" s="11">
        <v>2603</v>
      </c>
      <c r="E1263" s="9" t="s">
        <v>1416</v>
      </c>
      <c r="F1263" s="9">
        <v>23500</v>
      </c>
      <c r="G1263" s="12">
        <f>F1263/SUM('[1]All Characters (Frequency)'!$F:$F)</f>
        <v>1.2144450664585167E-4</v>
      </c>
      <c r="H1263" s="9">
        <v>5</v>
      </c>
      <c r="I1263" s="9">
        <v>12</v>
      </c>
      <c r="J1263" s="13" t="s">
        <v>4278</v>
      </c>
      <c r="K1263" s="14" t="s">
        <v>1289</v>
      </c>
      <c r="L1263" s="14" t="s">
        <v>712</v>
      </c>
      <c r="M1263" s="15" t="s">
        <v>20</v>
      </c>
      <c r="N1263" s="16" t="s">
        <v>4279</v>
      </c>
    </row>
    <row r="1264" spans="1:14" ht="42" x14ac:dyDescent="0.2">
      <c r="A1264" s="8">
        <v>1263</v>
      </c>
      <c r="B1264" s="9">
        <v>5</v>
      </c>
      <c r="C1264" s="19">
        <v>1170</v>
      </c>
      <c r="D1264" s="11">
        <v>2589</v>
      </c>
      <c r="E1264" s="9" t="s">
        <v>1662</v>
      </c>
      <c r="F1264" s="9">
        <v>23364</v>
      </c>
      <c r="G1264" s="12">
        <f>F1264/SUM('[1]All Characters (Frequency)'!$F:$F)</f>
        <v>1.2074167886270971E-4</v>
      </c>
      <c r="H1264" s="9">
        <v>5</v>
      </c>
      <c r="I1264" s="9">
        <v>12</v>
      </c>
      <c r="J1264" s="13" t="s">
        <v>4280</v>
      </c>
      <c r="K1264" s="14" t="s">
        <v>3885</v>
      </c>
      <c r="L1264" s="14" t="s">
        <v>799</v>
      </c>
      <c r="M1264" s="15" t="s">
        <v>26</v>
      </c>
      <c r="N1264" s="16" t="s">
        <v>4281</v>
      </c>
    </row>
    <row r="1265" spans="1:14" ht="56" x14ac:dyDescent="0.2">
      <c r="A1265" s="8">
        <v>1264</v>
      </c>
      <c r="B1265" s="9">
        <v>5</v>
      </c>
      <c r="C1265" s="19">
        <v>1184</v>
      </c>
      <c r="D1265" s="11">
        <v>609</v>
      </c>
      <c r="E1265" s="9" t="s">
        <v>64</v>
      </c>
      <c r="F1265" s="9">
        <v>22751</v>
      </c>
      <c r="G1265" s="12">
        <f>F1265/SUM('[1]All Characters (Frequency)'!$F:$F)</f>
        <v>1.175737859872243E-4</v>
      </c>
      <c r="H1265" s="9">
        <v>5</v>
      </c>
      <c r="I1265" s="9">
        <v>7</v>
      </c>
      <c r="J1265" s="13" t="s">
        <v>4282</v>
      </c>
      <c r="K1265" s="14" t="s">
        <v>2804</v>
      </c>
      <c r="L1265" s="14" t="s">
        <v>1306</v>
      </c>
      <c r="M1265" s="15" t="s">
        <v>46</v>
      </c>
      <c r="N1265" s="16" t="s">
        <v>4283</v>
      </c>
    </row>
    <row r="1266" spans="1:14" ht="56" x14ac:dyDescent="0.2">
      <c r="A1266" s="8">
        <v>1265</v>
      </c>
      <c r="B1266" s="9">
        <v>5</v>
      </c>
      <c r="C1266" s="19">
        <v>1192</v>
      </c>
      <c r="D1266" s="11">
        <v>2861</v>
      </c>
      <c r="E1266" s="9" t="s">
        <v>2306</v>
      </c>
      <c r="F1266" s="9">
        <v>22396</v>
      </c>
      <c r="G1266" s="12">
        <f>F1266/SUM('[1]All Characters (Frequency)'!$F:$F)</f>
        <v>1.1573919875916995E-4</v>
      </c>
      <c r="H1266" s="9">
        <v>5</v>
      </c>
      <c r="I1266" s="9">
        <v>13</v>
      </c>
      <c r="J1266" s="13" t="s">
        <v>4284</v>
      </c>
      <c r="K1266" s="14" t="s">
        <v>267</v>
      </c>
      <c r="L1266" s="14" t="s">
        <v>268</v>
      </c>
      <c r="M1266" s="15" t="s">
        <v>26</v>
      </c>
      <c r="N1266" s="16" t="s">
        <v>4285</v>
      </c>
    </row>
    <row r="1267" spans="1:14" ht="37" x14ac:dyDescent="0.2">
      <c r="A1267" s="8">
        <v>1266</v>
      </c>
      <c r="B1267" s="9">
        <v>5</v>
      </c>
      <c r="C1267" s="19">
        <v>1203</v>
      </c>
      <c r="D1267" s="11">
        <v>2532</v>
      </c>
      <c r="E1267" s="9" t="s">
        <v>1772</v>
      </c>
      <c r="F1267" s="9">
        <v>21918</v>
      </c>
      <c r="G1267" s="12">
        <f>F1267/SUM('[1]All Characters (Frequency)'!$F:$F)</f>
        <v>1.1326896581547987E-4</v>
      </c>
      <c r="H1267" s="9">
        <v>5</v>
      </c>
      <c r="I1267" s="9">
        <v>12</v>
      </c>
      <c r="J1267" s="13" t="s">
        <v>4286</v>
      </c>
      <c r="K1267" s="14" t="s">
        <v>1548</v>
      </c>
      <c r="L1267" s="14" t="s">
        <v>1256</v>
      </c>
      <c r="M1267" s="15" t="s">
        <v>46</v>
      </c>
      <c r="N1267" s="16" t="s">
        <v>4287</v>
      </c>
    </row>
    <row r="1268" spans="1:14" ht="37" x14ac:dyDescent="0.2">
      <c r="A1268" s="8">
        <v>1267</v>
      </c>
      <c r="B1268" s="9">
        <v>5</v>
      </c>
      <c r="C1268" s="19">
        <v>1207</v>
      </c>
      <c r="D1268" s="11">
        <v>2980</v>
      </c>
      <c r="E1268" s="9" t="s">
        <v>2402</v>
      </c>
      <c r="F1268" s="9">
        <v>21719</v>
      </c>
      <c r="G1268" s="12">
        <f>F1268/SUM('[1]All Characters (Frequency)'!$F:$F)</f>
        <v>1.122405633975001E-4</v>
      </c>
      <c r="H1268" s="9">
        <v>5</v>
      </c>
      <c r="I1268" s="9">
        <v>13</v>
      </c>
      <c r="J1268" s="13" t="s">
        <v>4288</v>
      </c>
      <c r="K1268" s="14" t="s">
        <v>1510</v>
      </c>
      <c r="L1268" s="14" t="s">
        <v>136</v>
      </c>
      <c r="M1268" s="15" t="s">
        <v>26</v>
      </c>
      <c r="N1268" s="16" t="s">
        <v>4289</v>
      </c>
    </row>
    <row r="1269" spans="1:14" ht="42" x14ac:dyDescent="0.2">
      <c r="A1269" s="8">
        <v>1268</v>
      </c>
      <c r="B1269" s="9">
        <v>5</v>
      </c>
      <c r="C1269" s="19">
        <v>1209</v>
      </c>
      <c r="D1269" s="11">
        <v>2553</v>
      </c>
      <c r="E1269" s="9" t="s">
        <v>1536</v>
      </c>
      <c r="F1269" s="9">
        <v>21646</v>
      </c>
      <c r="G1269" s="12">
        <f>F1269/SUM('[1]All Characters (Frequency)'!$F:$F)</f>
        <v>1.1186331024919596E-4</v>
      </c>
      <c r="H1269" s="9">
        <v>5</v>
      </c>
      <c r="I1269" s="9">
        <v>12</v>
      </c>
      <c r="J1269" s="13" t="s">
        <v>4290</v>
      </c>
      <c r="K1269" s="14" t="s">
        <v>1278</v>
      </c>
      <c r="L1269" s="14" t="s">
        <v>942</v>
      </c>
      <c r="M1269" s="15" t="s">
        <v>26</v>
      </c>
      <c r="N1269" s="16" t="s">
        <v>4291</v>
      </c>
    </row>
    <row r="1270" spans="1:14" ht="42" x14ac:dyDescent="0.2">
      <c r="A1270" s="8">
        <v>1269</v>
      </c>
      <c r="B1270" s="9">
        <v>5</v>
      </c>
      <c r="C1270" s="19">
        <v>1215</v>
      </c>
      <c r="D1270" s="11">
        <v>1519</v>
      </c>
      <c r="E1270" s="9" t="s">
        <v>4292</v>
      </c>
      <c r="F1270" s="9">
        <v>21011</v>
      </c>
      <c r="G1270" s="12">
        <f>F1270/SUM('[1]All Characters (Frequency)'!$F:$F)</f>
        <v>1.0858172464408466E-4</v>
      </c>
      <c r="H1270" s="9">
        <v>5</v>
      </c>
      <c r="I1270" s="9">
        <v>9</v>
      </c>
      <c r="J1270" s="13" t="s">
        <v>4293</v>
      </c>
      <c r="K1270" s="14" t="s">
        <v>4294</v>
      </c>
      <c r="L1270" s="14" t="s">
        <v>1326</v>
      </c>
      <c r="M1270" s="15" t="s">
        <v>46</v>
      </c>
      <c r="N1270" s="16" t="s">
        <v>4295</v>
      </c>
    </row>
    <row r="1271" spans="1:14" ht="37" x14ac:dyDescent="0.2">
      <c r="A1271" s="8">
        <v>1270</v>
      </c>
      <c r="B1271" s="9">
        <v>5</v>
      </c>
      <c r="C1271" s="19">
        <v>1217</v>
      </c>
      <c r="D1271" s="11">
        <v>90</v>
      </c>
      <c r="E1271" s="9" t="s">
        <v>2682</v>
      </c>
      <c r="F1271" s="9">
        <v>20989</v>
      </c>
      <c r="G1271" s="12">
        <f>F1271/SUM('[1]All Characters (Frequency)'!$F:$F)</f>
        <v>1.0846803191445875E-4</v>
      </c>
      <c r="H1271" s="9">
        <v>4</v>
      </c>
      <c r="I1271" s="9">
        <v>4</v>
      </c>
      <c r="J1271" s="13" t="s">
        <v>4296</v>
      </c>
      <c r="K1271" s="14" t="s">
        <v>673</v>
      </c>
      <c r="L1271" s="14" t="s">
        <v>674</v>
      </c>
      <c r="M1271" s="15" t="s">
        <v>20</v>
      </c>
      <c r="N1271" s="16" t="s">
        <v>4297</v>
      </c>
    </row>
    <row r="1272" spans="1:14" ht="56" x14ac:dyDescent="0.2">
      <c r="A1272" s="8">
        <v>1271</v>
      </c>
      <c r="B1272" s="9">
        <v>5</v>
      </c>
      <c r="C1272" s="19">
        <v>1218</v>
      </c>
      <c r="D1272" s="11">
        <v>1538</v>
      </c>
      <c r="E1272" s="9" t="s">
        <v>1654</v>
      </c>
      <c r="F1272" s="9">
        <v>20978</v>
      </c>
      <c r="G1272" s="12">
        <f>F1272/SUM('[1]All Characters (Frequency)'!$F:$F)</f>
        <v>1.084111855496458E-4</v>
      </c>
      <c r="H1272" s="9">
        <v>4</v>
      </c>
      <c r="I1272" s="9">
        <v>9</v>
      </c>
      <c r="J1272" s="13" t="s">
        <v>4298</v>
      </c>
      <c r="K1272" s="14" t="s">
        <v>3521</v>
      </c>
      <c r="L1272" s="14" t="s">
        <v>679</v>
      </c>
      <c r="M1272" s="15" t="s">
        <v>26</v>
      </c>
      <c r="N1272" s="16" t="s">
        <v>4299</v>
      </c>
    </row>
    <row r="1273" spans="1:14" ht="37" x14ac:dyDescent="0.2">
      <c r="A1273" s="8">
        <v>1272</v>
      </c>
      <c r="B1273" s="9">
        <v>5</v>
      </c>
      <c r="C1273" s="19">
        <v>1227</v>
      </c>
      <c r="D1273" s="11">
        <v>1206</v>
      </c>
      <c r="E1273" s="9" t="s">
        <v>939</v>
      </c>
      <c r="F1273" s="9">
        <v>20830</v>
      </c>
      <c r="G1273" s="12">
        <f>F1273/SUM('[1]All Characters (Frequency)'!$F:$F)</f>
        <v>1.0764634355034427E-4</v>
      </c>
      <c r="H1273" s="9">
        <v>5</v>
      </c>
      <c r="I1273" s="9">
        <v>8</v>
      </c>
      <c r="J1273" s="13" t="s">
        <v>4300</v>
      </c>
      <c r="K1273" s="14" t="s">
        <v>357</v>
      </c>
      <c r="L1273" s="14" t="s">
        <v>358</v>
      </c>
      <c r="M1273" s="15" t="s">
        <v>52</v>
      </c>
      <c r="N1273" s="16" t="s">
        <v>4301</v>
      </c>
    </row>
    <row r="1274" spans="1:14" ht="42" x14ac:dyDescent="0.2">
      <c r="A1274" s="8">
        <v>1273</v>
      </c>
      <c r="B1274" s="9">
        <v>5</v>
      </c>
      <c r="C1274" s="19">
        <v>1230</v>
      </c>
      <c r="D1274" s="11">
        <v>812</v>
      </c>
      <c r="E1274" s="9" t="s">
        <v>4270</v>
      </c>
      <c r="F1274" s="9">
        <v>20747</v>
      </c>
      <c r="G1274" s="12">
        <f>F1274/SUM('[1]All Characters (Frequency)'!$F:$F)</f>
        <v>1.0721741188857381E-4</v>
      </c>
      <c r="H1274" s="9">
        <v>5</v>
      </c>
      <c r="I1274" s="9">
        <v>7</v>
      </c>
      <c r="J1274" s="13" t="s">
        <v>4302</v>
      </c>
      <c r="K1274" s="14" t="s">
        <v>1432</v>
      </c>
      <c r="L1274" s="14" t="s">
        <v>51</v>
      </c>
      <c r="M1274" s="15" t="s">
        <v>46</v>
      </c>
      <c r="N1274" s="16" t="s">
        <v>4303</v>
      </c>
    </row>
    <row r="1275" spans="1:14" ht="84" x14ac:dyDescent="0.2">
      <c r="A1275" s="8">
        <v>1274</v>
      </c>
      <c r="B1275" s="9">
        <v>5</v>
      </c>
      <c r="C1275" s="19">
        <v>1231</v>
      </c>
      <c r="D1275" s="11">
        <v>1941</v>
      </c>
      <c r="E1275" s="9" t="s">
        <v>4304</v>
      </c>
      <c r="F1275" s="9">
        <v>20731</v>
      </c>
      <c r="G1275" s="12">
        <f>F1275/SUM('[1]All Characters (Frequency)'!$F:$F)</f>
        <v>1.071347262670277E-4</v>
      </c>
      <c r="H1275" s="9">
        <v>4</v>
      </c>
      <c r="I1275" s="9">
        <v>10</v>
      </c>
      <c r="J1275" s="13" t="s">
        <v>4305</v>
      </c>
      <c r="K1275" s="14" t="s">
        <v>1338</v>
      </c>
      <c r="L1275" s="14" t="s">
        <v>1339</v>
      </c>
      <c r="M1275" s="15" t="s">
        <v>46</v>
      </c>
      <c r="N1275" s="16" t="s">
        <v>4306</v>
      </c>
    </row>
    <row r="1276" spans="1:14" ht="42" x14ac:dyDescent="0.2">
      <c r="A1276" s="8">
        <v>1275</v>
      </c>
      <c r="B1276" s="9">
        <v>5</v>
      </c>
      <c r="C1276" s="19">
        <v>1254</v>
      </c>
      <c r="D1276" s="11">
        <v>2953</v>
      </c>
      <c r="E1276" s="9" t="s">
        <v>2336</v>
      </c>
      <c r="F1276" s="9">
        <v>20057</v>
      </c>
      <c r="G1276" s="12">
        <f>F1276/SUM('[1]All Characters (Frequency)'!$F:$F)</f>
        <v>1.0365159445939774E-4</v>
      </c>
      <c r="H1276" s="9">
        <v>4</v>
      </c>
      <c r="I1276" s="9">
        <v>13</v>
      </c>
      <c r="J1276" s="13" t="s">
        <v>4307</v>
      </c>
      <c r="K1276" s="14" t="s">
        <v>1881</v>
      </c>
      <c r="L1276" s="14" t="s">
        <v>343</v>
      </c>
      <c r="M1276" s="15" t="s">
        <v>20</v>
      </c>
      <c r="N1276" s="16" t="s">
        <v>4308</v>
      </c>
    </row>
    <row r="1277" spans="1:14" ht="37" x14ac:dyDescent="0.2">
      <c r="A1277" s="8">
        <v>1276</v>
      </c>
      <c r="B1277" s="9">
        <v>5</v>
      </c>
      <c r="C1277" s="19">
        <v>1256</v>
      </c>
      <c r="D1277" s="11">
        <v>1162</v>
      </c>
      <c r="E1277" s="9" t="s">
        <v>1706</v>
      </c>
      <c r="F1277" s="9">
        <v>20021</v>
      </c>
      <c r="G1277" s="12">
        <f>F1277/SUM('[1]All Characters (Frequency)'!$F:$F)</f>
        <v>1.0346555181091898E-4</v>
      </c>
      <c r="H1277" s="9">
        <v>5</v>
      </c>
      <c r="I1277" s="9">
        <v>8</v>
      </c>
      <c r="J1277" s="13" t="s">
        <v>4309</v>
      </c>
      <c r="K1277" s="14" t="s">
        <v>557</v>
      </c>
      <c r="L1277" s="14" t="s">
        <v>558</v>
      </c>
      <c r="M1277" s="15" t="s">
        <v>52</v>
      </c>
      <c r="N1277" s="16" t="s">
        <v>4310</v>
      </c>
    </row>
    <row r="1278" spans="1:14" ht="37" x14ac:dyDescent="0.2">
      <c r="A1278" s="8">
        <v>1277</v>
      </c>
      <c r="B1278" s="9">
        <v>5</v>
      </c>
      <c r="C1278" s="19">
        <v>1259</v>
      </c>
      <c r="D1278" s="11">
        <v>474</v>
      </c>
      <c r="E1278" s="9" t="s">
        <v>138</v>
      </c>
      <c r="F1278" s="9">
        <v>19870</v>
      </c>
      <c r="G1278" s="12">
        <f>F1278/SUM('[1]All Characters (Frequency)'!$F:$F)</f>
        <v>1.0268520625757756E-4</v>
      </c>
      <c r="H1278" s="9">
        <v>5</v>
      </c>
      <c r="I1278" s="9">
        <v>6</v>
      </c>
      <c r="J1278" s="13" t="s">
        <v>4311</v>
      </c>
      <c r="K1278" s="14" t="s">
        <v>3113</v>
      </c>
      <c r="L1278" s="14" t="s">
        <v>235</v>
      </c>
      <c r="M1278" s="15" t="s">
        <v>52</v>
      </c>
      <c r="N1278" s="16" t="s">
        <v>4312</v>
      </c>
    </row>
    <row r="1279" spans="1:14" ht="37" x14ac:dyDescent="0.2">
      <c r="A1279" s="8">
        <v>1278</v>
      </c>
      <c r="B1279" s="9">
        <v>5</v>
      </c>
      <c r="C1279" s="19">
        <v>1276</v>
      </c>
      <c r="D1279" s="11">
        <v>2109</v>
      </c>
      <c r="E1279" s="9" t="s">
        <v>2508</v>
      </c>
      <c r="F1279" s="9">
        <v>19288</v>
      </c>
      <c r="G1279" s="12">
        <f>F1279/SUM('[1]All Characters (Frequency)'!$F:$F)</f>
        <v>9.967751677383774E-5</v>
      </c>
      <c r="H1279" s="9">
        <v>5</v>
      </c>
      <c r="I1279" s="9">
        <v>10</v>
      </c>
      <c r="J1279" s="13" t="s">
        <v>4313</v>
      </c>
      <c r="K1279" s="14" t="s">
        <v>4314</v>
      </c>
      <c r="L1279" s="14" t="s">
        <v>3149</v>
      </c>
      <c r="M1279" s="15" t="s">
        <v>52</v>
      </c>
      <c r="N1279" s="16" t="s">
        <v>4315</v>
      </c>
    </row>
    <row r="1280" spans="1:14" ht="37" x14ac:dyDescent="0.2">
      <c r="A1280" s="8">
        <v>1279</v>
      </c>
      <c r="B1280" s="9">
        <v>5</v>
      </c>
      <c r="C1280" s="19">
        <v>1284</v>
      </c>
      <c r="D1280" s="11">
        <v>2330</v>
      </c>
      <c r="E1280" s="9" t="s">
        <v>637</v>
      </c>
      <c r="F1280" s="9">
        <v>19006</v>
      </c>
      <c r="G1280" s="12">
        <f>F1280/SUM('[1]All Characters (Frequency)'!$F:$F)</f>
        <v>9.8220182694087524E-5</v>
      </c>
      <c r="H1280" s="9">
        <v>5</v>
      </c>
      <c r="I1280" s="9">
        <v>11</v>
      </c>
      <c r="J1280" s="13" t="s">
        <v>4316</v>
      </c>
      <c r="K1280" s="14" t="s">
        <v>4317</v>
      </c>
      <c r="L1280" s="14" t="s">
        <v>1447</v>
      </c>
      <c r="M1280" s="15" t="s">
        <v>20</v>
      </c>
      <c r="N1280" s="16" t="s">
        <v>4318</v>
      </c>
    </row>
    <row r="1281" spans="1:14" ht="42" x14ac:dyDescent="0.2">
      <c r="A1281" s="8">
        <v>1280</v>
      </c>
      <c r="B1281" s="9">
        <v>5</v>
      </c>
      <c r="C1281" s="19">
        <v>1286</v>
      </c>
      <c r="D1281" s="11">
        <v>1773</v>
      </c>
      <c r="E1281" s="9" t="s">
        <v>1149</v>
      </c>
      <c r="F1281" s="9">
        <v>18916</v>
      </c>
      <c r="G1281" s="12">
        <f>F1281/SUM('[1]All Characters (Frequency)'!$F:$F)</f>
        <v>9.7755076072890637E-5</v>
      </c>
      <c r="H1281" s="9">
        <v>6</v>
      </c>
      <c r="I1281" s="9">
        <v>10</v>
      </c>
      <c r="J1281" s="13" t="s">
        <v>4319</v>
      </c>
      <c r="K1281" s="14" t="s">
        <v>3212</v>
      </c>
      <c r="L1281" s="14" t="s">
        <v>704</v>
      </c>
      <c r="M1281" s="15" t="s">
        <v>20</v>
      </c>
      <c r="N1281" s="16" t="s">
        <v>4320</v>
      </c>
    </row>
    <row r="1282" spans="1:14" ht="42" x14ac:dyDescent="0.2">
      <c r="A1282" s="8">
        <v>1281</v>
      </c>
      <c r="B1282" s="9">
        <v>5</v>
      </c>
      <c r="C1282" s="19">
        <v>1295</v>
      </c>
      <c r="D1282" s="11">
        <v>1692</v>
      </c>
      <c r="E1282" s="9" t="s">
        <v>836</v>
      </c>
      <c r="F1282" s="9">
        <v>18702</v>
      </c>
      <c r="G1282" s="12">
        <f>F1282/SUM('[1]All Characters (Frequency)'!$F:$F)</f>
        <v>9.6649155884711392E-5</v>
      </c>
      <c r="H1282" s="9">
        <v>5</v>
      </c>
      <c r="I1282" s="9">
        <v>9</v>
      </c>
      <c r="J1282" s="13" t="s">
        <v>4321</v>
      </c>
      <c r="K1282" s="14" t="s">
        <v>4322</v>
      </c>
      <c r="L1282" s="14" t="s">
        <v>440</v>
      </c>
      <c r="M1282" s="15" t="s">
        <v>26</v>
      </c>
      <c r="N1282" s="16" t="s">
        <v>4323</v>
      </c>
    </row>
    <row r="1283" spans="1:14" ht="42" x14ac:dyDescent="0.2">
      <c r="A1283" s="8">
        <v>1282</v>
      </c>
      <c r="B1283" s="9">
        <v>5</v>
      </c>
      <c r="C1283" s="19">
        <v>1296</v>
      </c>
      <c r="D1283" s="11">
        <v>3419</v>
      </c>
      <c r="E1283" s="9" t="s">
        <v>3872</v>
      </c>
      <c r="F1283" s="9">
        <v>18699</v>
      </c>
      <c r="G1283" s="12">
        <f>F1283/SUM('[1]All Characters (Frequency)'!$F:$F)</f>
        <v>9.6633652330671503E-5</v>
      </c>
      <c r="H1283" s="9">
        <v>5</v>
      </c>
      <c r="I1283" s="9">
        <v>17</v>
      </c>
      <c r="J1283" s="13" t="s">
        <v>4324</v>
      </c>
      <c r="K1283" s="14" t="s">
        <v>3169</v>
      </c>
      <c r="L1283" s="14" t="s">
        <v>1168</v>
      </c>
      <c r="M1283" s="15" t="s">
        <v>46</v>
      </c>
      <c r="N1283" s="16" t="s">
        <v>4325</v>
      </c>
    </row>
    <row r="1284" spans="1:14" ht="42" x14ac:dyDescent="0.2">
      <c r="A1284" s="8">
        <v>1283</v>
      </c>
      <c r="B1284" s="9">
        <v>5</v>
      </c>
      <c r="C1284" s="19">
        <v>1300</v>
      </c>
      <c r="D1284" s="11">
        <v>235</v>
      </c>
      <c r="E1284" s="9" t="s">
        <v>3059</v>
      </c>
      <c r="F1284" s="9">
        <v>18569</v>
      </c>
      <c r="G1284" s="12">
        <f>F1284/SUM('[1]All Characters (Frequency)'!$F:$F)</f>
        <v>9.596183165560934E-5</v>
      </c>
      <c r="H1284" s="9">
        <v>5</v>
      </c>
      <c r="I1284" s="9">
        <v>5</v>
      </c>
      <c r="J1284" s="13" t="s">
        <v>4326</v>
      </c>
      <c r="K1284" s="14" t="s">
        <v>1282</v>
      </c>
      <c r="L1284" s="14" t="s">
        <v>1283</v>
      </c>
      <c r="M1284" s="15" t="s">
        <v>26</v>
      </c>
      <c r="N1284" s="16" t="s">
        <v>4327</v>
      </c>
    </row>
    <row r="1285" spans="1:14" ht="37" x14ac:dyDescent="0.2">
      <c r="A1285" s="8">
        <v>1284</v>
      </c>
      <c r="B1285" s="9">
        <v>5</v>
      </c>
      <c r="C1285" s="19">
        <v>1311</v>
      </c>
      <c r="D1285" s="11">
        <v>397</v>
      </c>
      <c r="E1285" s="9" t="s">
        <v>2189</v>
      </c>
      <c r="F1285" s="9">
        <v>18298</v>
      </c>
      <c r="G1285" s="12">
        <f>F1285/SUM('[1]All Characters (Frequency)'!$F:$F)</f>
        <v>9.4561343940672077E-5</v>
      </c>
      <c r="H1285" s="9">
        <v>5</v>
      </c>
      <c r="I1285" s="9">
        <v>6</v>
      </c>
      <c r="J1285" s="13" t="s">
        <v>4328</v>
      </c>
      <c r="K1285" s="14" t="s">
        <v>3453</v>
      </c>
      <c r="L1285" s="14" t="s">
        <v>141</v>
      </c>
      <c r="M1285" s="15" t="s">
        <v>20</v>
      </c>
      <c r="N1285" s="16" t="s">
        <v>4329</v>
      </c>
    </row>
    <row r="1286" spans="1:14" ht="42" x14ac:dyDescent="0.2">
      <c r="A1286" s="8">
        <v>1285</v>
      </c>
      <c r="B1286" s="9">
        <v>5</v>
      </c>
      <c r="C1286" s="19">
        <v>1314</v>
      </c>
      <c r="D1286" s="11">
        <v>1358</v>
      </c>
      <c r="E1286" s="9" t="s">
        <v>4330</v>
      </c>
      <c r="F1286" s="9">
        <v>18144</v>
      </c>
      <c r="G1286" s="12">
        <f>F1286/SUM('[1]All Characters (Frequency)'!$F:$F)</f>
        <v>9.3765494833290751E-5</v>
      </c>
      <c r="H1286" s="9">
        <v>5</v>
      </c>
      <c r="I1286" s="9">
        <v>9</v>
      </c>
      <c r="J1286" s="13" t="s">
        <v>4331</v>
      </c>
      <c r="K1286" s="14" t="s">
        <v>569</v>
      </c>
      <c r="L1286" s="14" t="s">
        <v>570</v>
      </c>
      <c r="M1286" s="15" t="s">
        <v>20</v>
      </c>
      <c r="N1286" s="16" t="s">
        <v>4332</v>
      </c>
    </row>
    <row r="1287" spans="1:14" ht="37" x14ac:dyDescent="0.2">
      <c r="A1287" s="8">
        <v>1286</v>
      </c>
      <c r="B1287" s="9">
        <v>5</v>
      </c>
      <c r="C1287" s="19">
        <v>1315</v>
      </c>
      <c r="D1287" s="11">
        <v>2854</v>
      </c>
      <c r="E1287" s="9" t="s">
        <v>4333</v>
      </c>
      <c r="F1287" s="9">
        <v>18138</v>
      </c>
      <c r="G1287" s="12">
        <f>F1287/SUM('[1]All Characters (Frequency)'!$F:$F)</f>
        <v>9.3734487725210961E-5</v>
      </c>
      <c r="H1287" s="9">
        <v>5</v>
      </c>
      <c r="I1287" s="9">
        <v>13</v>
      </c>
      <c r="J1287" s="13" t="s">
        <v>4334</v>
      </c>
      <c r="K1287" s="14" t="s">
        <v>1558</v>
      </c>
      <c r="L1287" s="14" t="s">
        <v>1559</v>
      </c>
      <c r="M1287" s="15" t="s">
        <v>26</v>
      </c>
      <c r="N1287" s="16" t="s">
        <v>4335</v>
      </c>
    </row>
    <row r="1288" spans="1:14" ht="56" x14ac:dyDescent="0.2">
      <c r="A1288" s="8">
        <v>1287</v>
      </c>
      <c r="B1288" s="9">
        <v>5</v>
      </c>
      <c r="C1288" s="19">
        <v>1320</v>
      </c>
      <c r="D1288" s="11">
        <v>886</v>
      </c>
      <c r="E1288" s="9" t="s">
        <v>671</v>
      </c>
      <c r="F1288" s="9">
        <v>18041</v>
      </c>
      <c r="G1288" s="12">
        <f>F1288/SUM('[1]All Characters (Frequency)'!$F:$F)</f>
        <v>9.3233206144587653E-5</v>
      </c>
      <c r="H1288" s="9">
        <v>5</v>
      </c>
      <c r="I1288" s="9">
        <v>7</v>
      </c>
      <c r="J1288" s="13" t="s">
        <v>4336</v>
      </c>
      <c r="K1288" s="14" t="s">
        <v>287</v>
      </c>
      <c r="L1288" s="14" t="s">
        <v>288</v>
      </c>
      <c r="M1288" s="15" t="s">
        <v>52</v>
      </c>
      <c r="N1288" s="16" t="s">
        <v>4337</v>
      </c>
    </row>
    <row r="1289" spans="1:14" ht="37" x14ac:dyDescent="0.2">
      <c r="A1289" s="8">
        <v>1288</v>
      </c>
      <c r="B1289" s="9">
        <v>5</v>
      </c>
      <c r="C1289" s="19">
        <v>1325</v>
      </c>
      <c r="D1289" s="11">
        <v>2599</v>
      </c>
      <c r="E1289" s="9" t="s">
        <v>1914</v>
      </c>
      <c r="F1289" s="9">
        <v>17968</v>
      </c>
      <c r="G1289" s="12">
        <f>F1289/SUM('[1]All Characters (Frequency)'!$F:$F)</f>
        <v>9.2855952996283522E-5</v>
      </c>
      <c r="H1289" s="9">
        <v>4</v>
      </c>
      <c r="I1289" s="9">
        <v>12</v>
      </c>
      <c r="J1289" s="13" t="s">
        <v>4338</v>
      </c>
      <c r="K1289" s="14" t="s">
        <v>3798</v>
      </c>
      <c r="L1289" s="14" t="s">
        <v>2236</v>
      </c>
      <c r="M1289" s="15" t="s">
        <v>26</v>
      </c>
      <c r="N1289" s="16" t="s">
        <v>4339</v>
      </c>
    </row>
    <row r="1290" spans="1:14" ht="56" x14ac:dyDescent="0.2">
      <c r="A1290" s="8">
        <v>1289</v>
      </c>
      <c r="B1290" s="9">
        <v>5</v>
      </c>
      <c r="C1290" s="19">
        <v>1326</v>
      </c>
      <c r="D1290" s="11">
        <v>769</v>
      </c>
      <c r="E1290" s="9" t="s">
        <v>148</v>
      </c>
      <c r="F1290" s="9">
        <v>17943</v>
      </c>
      <c r="G1290" s="12">
        <f>F1290/SUM('[1]All Characters (Frequency)'!$F:$F)</f>
        <v>9.2726756712617717E-5</v>
      </c>
      <c r="H1290" s="9">
        <v>4</v>
      </c>
      <c r="I1290" s="9">
        <v>7</v>
      </c>
      <c r="J1290" s="13" t="s">
        <v>4340</v>
      </c>
      <c r="K1290" s="14" t="s">
        <v>3093</v>
      </c>
      <c r="L1290" s="14" t="s">
        <v>1864</v>
      </c>
      <c r="M1290" s="15" t="s">
        <v>20</v>
      </c>
      <c r="N1290" s="16" t="s">
        <v>4341</v>
      </c>
    </row>
    <row r="1291" spans="1:14" ht="42" x14ac:dyDescent="0.2">
      <c r="A1291" s="8">
        <v>1290</v>
      </c>
      <c r="B1291" s="9">
        <v>5</v>
      </c>
      <c r="C1291" s="19">
        <v>1327</v>
      </c>
      <c r="D1291" s="11">
        <v>865</v>
      </c>
      <c r="E1291" s="9" t="s">
        <v>1343</v>
      </c>
      <c r="F1291" s="9">
        <v>17928</v>
      </c>
      <c r="G1291" s="12">
        <f>F1291/SUM('[1]All Characters (Frequency)'!$F:$F)</f>
        <v>9.2649238942418233E-5</v>
      </c>
      <c r="H1291" s="9">
        <v>5</v>
      </c>
      <c r="I1291" s="9">
        <v>7</v>
      </c>
      <c r="J1291" s="13" t="s">
        <v>4342</v>
      </c>
      <c r="K1291" s="14" t="s">
        <v>1167</v>
      </c>
      <c r="L1291" s="14" t="s">
        <v>1168</v>
      </c>
      <c r="M1291" s="15" t="s">
        <v>26</v>
      </c>
      <c r="N1291" s="16" t="s">
        <v>4343</v>
      </c>
    </row>
    <row r="1292" spans="1:14" ht="42" x14ac:dyDescent="0.2">
      <c r="A1292" s="8">
        <v>1291</v>
      </c>
      <c r="B1292" s="9">
        <v>5</v>
      </c>
      <c r="C1292" s="19">
        <v>1329</v>
      </c>
      <c r="D1292" s="11">
        <v>2327</v>
      </c>
      <c r="E1292" s="9" t="s">
        <v>637</v>
      </c>
      <c r="F1292" s="9">
        <v>17919</v>
      </c>
      <c r="G1292" s="12">
        <f>F1292/SUM('[1]All Characters (Frequency)'!$F:$F)</f>
        <v>9.2602728280298554E-5</v>
      </c>
      <c r="H1292" s="9">
        <v>5</v>
      </c>
      <c r="I1292" s="9">
        <v>11</v>
      </c>
      <c r="J1292" s="13" t="s">
        <v>4344</v>
      </c>
      <c r="K1292" s="14" t="s">
        <v>535</v>
      </c>
      <c r="L1292" s="14" t="s">
        <v>536</v>
      </c>
      <c r="M1292" s="15" t="s">
        <v>46</v>
      </c>
      <c r="N1292" s="16" t="s">
        <v>4345</v>
      </c>
    </row>
    <row r="1293" spans="1:14" ht="42" x14ac:dyDescent="0.2">
      <c r="A1293" s="8">
        <v>1292</v>
      </c>
      <c r="B1293" s="9">
        <v>5</v>
      </c>
      <c r="C1293" s="19">
        <v>1331</v>
      </c>
      <c r="D1293" s="11">
        <v>620</v>
      </c>
      <c r="E1293" s="9" t="s">
        <v>1654</v>
      </c>
      <c r="F1293" s="9">
        <v>17892</v>
      </c>
      <c r="G1293" s="12">
        <f>F1293/SUM('[1]All Characters (Frequency)'!$F:$F)</f>
        <v>9.2463196293939489E-5</v>
      </c>
      <c r="H1293" s="9">
        <v>4</v>
      </c>
      <c r="I1293" s="9">
        <v>7</v>
      </c>
      <c r="J1293" s="13" t="s">
        <v>4346</v>
      </c>
      <c r="K1293" s="14" t="s">
        <v>1966</v>
      </c>
      <c r="L1293" s="14" t="s">
        <v>1871</v>
      </c>
      <c r="M1293" s="15" t="s">
        <v>26</v>
      </c>
      <c r="N1293" s="16" t="s">
        <v>4347</v>
      </c>
    </row>
    <row r="1294" spans="1:14" ht="42" x14ac:dyDescent="0.2">
      <c r="A1294" s="8">
        <v>1293</v>
      </c>
      <c r="B1294" s="9">
        <v>5</v>
      </c>
      <c r="C1294" s="19">
        <v>1333</v>
      </c>
      <c r="D1294" s="11">
        <v>167</v>
      </c>
      <c r="E1294" s="9" t="s">
        <v>1574</v>
      </c>
      <c r="F1294" s="9">
        <v>17829</v>
      </c>
      <c r="G1294" s="12">
        <f>F1294/SUM('[1]All Characters (Frequency)'!$F:$F)</f>
        <v>9.2137621659101667E-5</v>
      </c>
      <c r="H1294" s="9">
        <v>4</v>
      </c>
      <c r="I1294" s="9">
        <v>4</v>
      </c>
      <c r="J1294" s="13" t="s">
        <v>4348</v>
      </c>
      <c r="K1294" s="14" t="s">
        <v>1393</v>
      </c>
      <c r="L1294" s="14" t="s">
        <v>19</v>
      </c>
      <c r="M1294" s="15" t="s">
        <v>26</v>
      </c>
      <c r="N1294" s="16" t="s">
        <v>4349</v>
      </c>
    </row>
    <row r="1295" spans="1:14" ht="42" x14ac:dyDescent="0.2">
      <c r="A1295" s="8">
        <v>1294</v>
      </c>
      <c r="B1295" s="9">
        <v>5</v>
      </c>
      <c r="C1295" s="19">
        <v>1335</v>
      </c>
      <c r="D1295" s="11">
        <v>3128</v>
      </c>
      <c r="E1295" s="9" t="s">
        <v>4350</v>
      </c>
      <c r="F1295" s="9">
        <v>17773</v>
      </c>
      <c r="G1295" s="12">
        <f>F1295/SUM('[1]All Characters (Frequency)'!$F:$F)</f>
        <v>9.1848221983690278E-5</v>
      </c>
      <c r="H1295" s="9">
        <v>3</v>
      </c>
      <c r="I1295" s="9">
        <v>14</v>
      </c>
      <c r="J1295" s="13" t="s">
        <v>4351</v>
      </c>
      <c r="K1295" s="14" t="s">
        <v>4352</v>
      </c>
      <c r="L1295" s="14" t="s">
        <v>558</v>
      </c>
      <c r="M1295" s="15" t="s">
        <v>46</v>
      </c>
      <c r="N1295" s="16" t="s">
        <v>4353</v>
      </c>
    </row>
    <row r="1296" spans="1:14" ht="56" x14ac:dyDescent="0.2">
      <c r="A1296" s="8">
        <v>1295</v>
      </c>
      <c r="B1296" s="9">
        <v>5</v>
      </c>
      <c r="C1296" s="19">
        <v>1338</v>
      </c>
      <c r="D1296" s="11">
        <v>722</v>
      </c>
      <c r="E1296" s="9" t="s">
        <v>671</v>
      </c>
      <c r="F1296" s="9">
        <v>17746</v>
      </c>
      <c r="G1296" s="12">
        <f>F1296/SUM('[1]All Characters (Frequency)'!$F:$F)</f>
        <v>9.1708689997331214E-5</v>
      </c>
      <c r="H1296" s="9">
        <v>5</v>
      </c>
      <c r="I1296" s="9">
        <v>7</v>
      </c>
      <c r="J1296" s="13" t="s">
        <v>4354</v>
      </c>
      <c r="K1296" s="14" t="s">
        <v>4355</v>
      </c>
      <c r="L1296" s="14" t="s">
        <v>1681</v>
      </c>
      <c r="M1296" s="15" t="s">
        <v>20</v>
      </c>
      <c r="N1296" s="16" t="s">
        <v>4356</v>
      </c>
    </row>
    <row r="1297" spans="1:14" ht="56" x14ac:dyDescent="0.2">
      <c r="A1297" s="8">
        <v>1296</v>
      </c>
      <c r="B1297" s="9">
        <v>5</v>
      </c>
      <c r="C1297" s="19">
        <v>1339</v>
      </c>
      <c r="D1297" s="11">
        <v>215</v>
      </c>
      <c r="E1297" s="9" t="s">
        <v>4357</v>
      </c>
      <c r="F1297" s="9">
        <v>17726</v>
      </c>
      <c r="G1297" s="12">
        <f>F1297/SUM('[1]All Characters (Frequency)'!$F:$F)</f>
        <v>9.1605332970398583E-5</v>
      </c>
      <c r="H1297" s="9">
        <v>4</v>
      </c>
      <c r="I1297" s="9">
        <v>5</v>
      </c>
      <c r="J1297" s="13" t="s">
        <v>4358</v>
      </c>
      <c r="K1297" s="14" t="s">
        <v>1397</v>
      </c>
      <c r="L1297" s="14" t="s">
        <v>209</v>
      </c>
      <c r="M1297" s="15" t="s">
        <v>26</v>
      </c>
      <c r="N1297" s="16" t="s">
        <v>4359</v>
      </c>
    </row>
    <row r="1298" spans="1:14" ht="42" x14ac:dyDescent="0.2">
      <c r="A1298" s="8">
        <v>1297</v>
      </c>
      <c r="B1298" s="9">
        <v>5</v>
      </c>
      <c r="C1298" s="19">
        <v>1344</v>
      </c>
      <c r="D1298" s="11">
        <v>1165</v>
      </c>
      <c r="E1298" s="9" t="s">
        <v>4360</v>
      </c>
      <c r="F1298" s="9">
        <v>17647</v>
      </c>
      <c r="G1298" s="12">
        <f>F1298/SUM('[1]All Characters (Frequency)'!$F:$F)</f>
        <v>9.1197072714014647E-5</v>
      </c>
      <c r="H1298" s="9">
        <v>5</v>
      </c>
      <c r="I1298" s="9">
        <v>8</v>
      </c>
      <c r="J1298" s="13" t="s">
        <v>4361</v>
      </c>
      <c r="K1298" s="14" t="s">
        <v>4362</v>
      </c>
      <c r="L1298" s="14" t="s">
        <v>2453</v>
      </c>
      <c r="M1298" s="15" t="s">
        <v>52</v>
      </c>
      <c r="N1298" s="16" t="s">
        <v>4363</v>
      </c>
    </row>
    <row r="1299" spans="1:14" ht="42" x14ac:dyDescent="0.2">
      <c r="A1299" s="8">
        <v>1298</v>
      </c>
      <c r="B1299" s="9">
        <v>5</v>
      </c>
      <c r="C1299" s="19">
        <v>1349</v>
      </c>
      <c r="D1299" s="11">
        <v>883</v>
      </c>
      <c r="E1299" s="9" t="s">
        <v>4364</v>
      </c>
      <c r="F1299" s="9">
        <v>17531</v>
      </c>
      <c r="G1299" s="12">
        <f>F1299/SUM('[1]All Characters (Frequency)'!$F:$F)</f>
        <v>9.0597601957805339E-5</v>
      </c>
      <c r="H1299" s="9">
        <v>5</v>
      </c>
      <c r="I1299" s="9">
        <v>7</v>
      </c>
      <c r="J1299" s="13" t="s">
        <v>4365</v>
      </c>
      <c r="K1299" s="14" t="s">
        <v>4366</v>
      </c>
      <c r="L1299" s="14" t="s">
        <v>40</v>
      </c>
      <c r="M1299" s="15" t="s">
        <v>20</v>
      </c>
      <c r="N1299" s="16" t="s">
        <v>4367</v>
      </c>
    </row>
    <row r="1300" spans="1:14" ht="42" x14ac:dyDescent="0.2">
      <c r="A1300" s="8">
        <v>1299</v>
      </c>
      <c r="B1300" s="9">
        <v>5</v>
      </c>
      <c r="C1300" s="19">
        <v>1352</v>
      </c>
      <c r="D1300" s="11">
        <v>1593</v>
      </c>
      <c r="E1300" s="9" t="s">
        <v>2010</v>
      </c>
      <c r="F1300" s="9">
        <v>17486</v>
      </c>
      <c r="G1300" s="12">
        <f>F1300/SUM('[1]All Characters (Frequency)'!$F:$F)</f>
        <v>9.0365048647206902E-5</v>
      </c>
      <c r="H1300" s="9">
        <v>5</v>
      </c>
      <c r="I1300" s="9">
        <v>9</v>
      </c>
      <c r="J1300" s="13" t="s">
        <v>4368</v>
      </c>
      <c r="K1300" s="14" t="s">
        <v>4369</v>
      </c>
      <c r="L1300" s="14" t="s">
        <v>1283</v>
      </c>
      <c r="M1300" s="15" t="s">
        <v>52</v>
      </c>
      <c r="N1300" s="16" t="s">
        <v>4370</v>
      </c>
    </row>
    <row r="1301" spans="1:14" ht="42" x14ac:dyDescent="0.2">
      <c r="A1301" s="8">
        <v>1300</v>
      </c>
      <c r="B1301" s="9">
        <v>5</v>
      </c>
      <c r="C1301" s="19">
        <v>1361</v>
      </c>
      <c r="D1301" s="11">
        <v>2328</v>
      </c>
      <c r="E1301" s="9" t="s">
        <v>637</v>
      </c>
      <c r="F1301" s="9">
        <v>17246</v>
      </c>
      <c r="G1301" s="12">
        <f>F1301/SUM('[1]All Characters (Frequency)'!$F:$F)</f>
        <v>8.9124764324015221E-5</v>
      </c>
      <c r="H1301" s="9">
        <v>4</v>
      </c>
      <c r="I1301" s="9">
        <v>11</v>
      </c>
      <c r="J1301" s="13" t="s">
        <v>4371</v>
      </c>
      <c r="K1301" s="14" t="s">
        <v>4372</v>
      </c>
      <c r="L1301" s="14" t="s">
        <v>4373</v>
      </c>
      <c r="M1301" s="15" t="s">
        <v>52</v>
      </c>
      <c r="N1301" s="16" t="s">
        <v>4374</v>
      </c>
    </row>
    <row r="1302" spans="1:14" ht="42" x14ac:dyDescent="0.2">
      <c r="A1302" s="8">
        <v>1301</v>
      </c>
      <c r="B1302" s="9">
        <v>5</v>
      </c>
      <c r="C1302" s="19">
        <v>1362</v>
      </c>
      <c r="D1302" s="11">
        <v>2889</v>
      </c>
      <c r="E1302" s="9" t="s">
        <v>3068</v>
      </c>
      <c r="F1302" s="9">
        <v>17169</v>
      </c>
      <c r="G1302" s="12">
        <f>F1302/SUM('[1]All Characters (Frequency)'!$F:$F)</f>
        <v>8.8726839770324558E-5</v>
      </c>
      <c r="H1302" s="9">
        <v>5</v>
      </c>
      <c r="I1302" s="9">
        <v>13</v>
      </c>
      <c r="J1302" s="13" t="s">
        <v>4375</v>
      </c>
      <c r="K1302" s="14" t="s">
        <v>1727</v>
      </c>
      <c r="L1302" s="14" t="s">
        <v>368</v>
      </c>
      <c r="M1302" s="15" t="s">
        <v>46</v>
      </c>
      <c r="N1302" s="16" t="s">
        <v>4376</v>
      </c>
    </row>
    <row r="1303" spans="1:14" ht="56" x14ac:dyDescent="0.2">
      <c r="A1303" s="8">
        <v>1302</v>
      </c>
      <c r="B1303" s="9">
        <v>5</v>
      </c>
      <c r="C1303" s="19">
        <v>1364</v>
      </c>
      <c r="D1303" s="11">
        <v>1686</v>
      </c>
      <c r="E1303" s="9" t="s">
        <v>836</v>
      </c>
      <c r="F1303" s="9">
        <v>17123</v>
      </c>
      <c r="G1303" s="12">
        <f>F1303/SUM('[1]All Characters (Frequency)'!$F:$F)</f>
        <v>8.8489118608379492E-5</v>
      </c>
      <c r="H1303" s="9">
        <v>5</v>
      </c>
      <c r="I1303" s="9">
        <v>9</v>
      </c>
      <c r="J1303" s="13" t="s">
        <v>4377</v>
      </c>
      <c r="K1303" s="14" t="s">
        <v>3453</v>
      </c>
      <c r="L1303" s="14" t="s">
        <v>141</v>
      </c>
      <c r="M1303" s="15" t="s">
        <v>20</v>
      </c>
      <c r="N1303" s="16" t="s">
        <v>4378</v>
      </c>
    </row>
    <row r="1304" spans="1:14" ht="42" x14ac:dyDescent="0.2">
      <c r="A1304" s="8">
        <v>1303</v>
      </c>
      <c r="B1304" s="9">
        <v>5</v>
      </c>
      <c r="C1304" s="19">
        <v>1369</v>
      </c>
      <c r="D1304" s="11">
        <v>2081</v>
      </c>
      <c r="E1304" s="9" t="s">
        <v>1485</v>
      </c>
      <c r="F1304" s="9">
        <v>16922</v>
      </c>
      <c r="G1304" s="12">
        <f>F1304/SUM('[1]All Characters (Frequency)'!$F:$F)</f>
        <v>8.7450380487706457E-5</v>
      </c>
      <c r="H1304" s="9">
        <v>5</v>
      </c>
      <c r="I1304" s="9">
        <v>10</v>
      </c>
      <c r="J1304" s="13" t="s">
        <v>4379</v>
      </c>
      <c r="K1304" s="14" t="s">
        <v>4380</v>
      </c>
      <c r="L1304" s="14" t="s">
        <v>4381</v>
      </c>
      <c r="M1304" s="15" t="s">
        <v>26</v>
      </c>
      <c r="N1304" s="16" t="s">
        <v>4382</v>
      </c>
    </row>
    <row r="1305" spans="1:14" ht="42" x14ac:dyDescent="0.2">
      <c r="A1305" s="8">
        <v>1304</v>
      </c>
      <c r="B1305" s="9">
        <v>5</v>
      </c>
      <c r="C1305" s="19">
        <v>1370</v>
      </c>
      <c r="D1305" s="11">
        <v>2173</v>
      </c>
      <c r="E1305" s="9" t="s">
        <v>2125</v>
      </c>
      <c r="F1305" s="9">
        <v>16920</v>
      </c>
      <c r="G1305" s="12">
        <f>F1305/SUM('[1]All Characters (Frequency)'!$F:$F)</f>
        <v>8.7440044785013198E-5</v>
      </c>
      <c r="H1305" s="9">
        <v>5</v>
      </c>
      <c r="I1305" s="9">
        <v>11</v>
      </c>
      <c r="J1305" s="13" t="s">
        <v>4383</v>
      </c>
      <c r="K1305" s="14" t="s">
        <v>4384</v>
      </c>
      <c r="L1305" s="14" t="s">
        <v>156</v>
      </c>
      <c r="M1305" s="15" t="s">
        <v>20</v>
      </c>
      <c r="N1305" s="16" t="s">
        <v>4385</v>
      </c>
    </row>
    <row r="1306" spans="1:14" ht="37" x14ac:dyDescent="0.2">
      <c r="A1306" s="8">
        <v>1305</v>
      </c>
      <c r="B1306" s="9">
        <v>5</v>
      </c>
      <c r="C1306" s="19">
        <v>1373</v>
      </c>
      <c r="D1306" s="11">
        <v>2676</v>
      </c>
      <c r="E1306" s="9" t="s">
        <v>2492</v>
      </c>
      <c r="F1306" s="9">
        <v>16855</v>
      </c>
      <c r="G1306" s="12">
        <f>F1306/SUM('[1]All Characters (Frequency)'!$F:$F)</f>
        <v>8.7104134447482117E-5</v>
      </c>
      <c r="H1306" s="9">
        <v>4</v>
      </c>
      <c r="I1306" s="9">
        <v>12</v>
      </c>
      <c r="J1306" s="13" t="s">
        <v>4386</v>
      </c>
      <c r="K1306" s="14" t="s">
        <v>3810</v>
      </c>
      <c r="L1306" s="14" t="s">
        <v>628</v>
      </c>
      <c r="M1306" s="15" t="s">
        <v>20</v>
      </c>
      <c r="N1306" s="16" t="s">
        <v>4387</v>
      </c>
    </row>
    <row r="1307" spans="1:14" ht="42" x14ac:dyDescent="0.2">
      <c r="A1307" s="8">
        <v>1306</v>
      </c>
      <c r="B1307" s="9">
        <v>5</v>
      </c>
      <c r="C1307" s="19">
        <v>1380</v>
      </c>
      <c r="D1307" s="11">
        <v>3384</v>
      </c>
      <c r="E1307" s="9" t="s">
        <v>4388</v>
      </c>
      <c r="F1307" s="9">
        <v>16588</v>
      </c>
      <c r="G1307" s="12">
        <f>F1307/SUM('[1]All Characters (Frequency)'!$F:$F)</f>
        <v>8.5724318137931385E-5</v>
      </c>
      <c r="H1307" s="9">
        <v>5</v>
      </c>
      <c r="I1307" s="9">
        <v>16</v>
      </c>
      <c r="J1307" s="13" t="s">
        <v>4389</v>
      </c>
      <c r="K1307" s="14" t="s">
        <v>1576</v>
      </c>
      <c r="L1307" s="14" t="s">
        <v>558</v>
      </c>
      <c r="M1307" s="15" t="s">
        <v>26</v>
      </c>
      <c r="N1307" s="16" t="s">
        <v>4390</v>
      </c>
    </row>
    <row r="1308" spans="1:14" ht="37" x14ac:dyDescent="0.2">
      <c r="A1308" s="8">
        <v>1307</v>
      </c>
      <c r="B1308" s="9">
        <v>5</v>
      </c>
      <c r="C1308" s="19">
        <v>1386</v>
      </c>
      <c r="D1308" s="11">
        <v>993</v>
      </c>
      <c r="E1308" s="9" t="s">
        <v>1654</v>
      </c>
      <c r="F1308" s="9">
        <v>16315</v>
      </c>
      <c r="G1308" s="12">
        <f>F1308/SUM('[1]All Characters (Frequency)'!$F:$F)</f>
        <v>8.4313494720300849E-5</v>
      </c>
      <c r="H1308" s="9">
        <v>4</v>
      </c>
      <c r="I1308" s="9">
        <v>8</v>
      </c>
      <c r="J1308" s="13" t="s">
        <v>4391</v>
      </c>
      <c r="K1308" s="14" t="s">
        <v>2580</v>
      </c>
      <c r="L1308" s="14" t="s">
        <v>632</v>
      </c>
      <c r="M1308" s="15" t="s">
        <v>46</v>
      </c>
      <c r="N1308" s="16" t="s">
        <v>4392</v>
      </c>
    </row>
    <row r="1309" spans="1:14" ht="42" x14ac:dyDescent="0.2">
      <c r="A1309" s="8">
        <v>1308</v>
      </c>
      <c r="B1309" s="9">
        <v>5</v>
      </c>
      <c r="C1309" s="19">
        <v>1393</v>
      </c>
      <c r="D1309" s="11">
        <v>3287</v>
      </c>
      <c r="E1309" s="9" t="s">
        <v>4393</v>
      </c>
      <c r="F1309" s="9">
        <v>16098</v>
      </c>
      <c r="G1309" s="12">
        <f>F1309/SUM('[1]All Characters (Frequency)'!$F:$F)</f>
        <v>8.3192070978081701E-5</v>
      </c>
      <c r="H1309" s="9">
        <v>5</v>
      </c>
      <c r="I1309" s="9">
        <v>15</v>
      </c>
      <c r="J1309" s="13" t="s">
        <v>4394</v>
      </c>
      <c r="K1309" s="14" t="s">
        <v>2087</v>
      </c>
      <c r="L1309" s="14" t="s">
        <v>1832</v>
      </c>
      <c r="M1309" s="15" t="s">
        <v>46</v>
      </c>
      <c r="N1309" s="16" t="s">
        <v>4395</v>
      </c>
    </row>
    <row r="1310" spans="1:14" ht="112" x14ac:dyDescent="0.2">
      <c r="A1310" s="8">
        <v>1309</v>
      </c>
      <c r="B1310" s="9">
        <v>5</v>
      </c>
      <c r="C1310" s="19">
        <v>1395</v>
      </c>
      <c r="D1310" s="11">
        <v>1579</v>
      </c>
      <c r="E1310" s="9" t="s">
        <v>290</v>
      </c>
      <c r="F1310" s="9">
        <v>16080</v>
      </c>
      <c r="G1310" s="12">
        <f>F1310/SUM('[1]All Characters (Frequency)'!$F:$F)</f>
        <v>8.3099049653842329E-5</v>
      </c>
      <c r="H1310" s="9">
        <v>5</v>
      </c>
      <c r="I1310" s="9">
        <v>9</v>
      </c>
      <c r="J1310" s="13" t="s">
        <v>4396</v>
      </c>
      <c r="K1310" s="14" t="s">
        <v>2989</v>
      </c>
      <c r="L1310" s="14" t="s">
        <v>2990</v>
      </c>
      <c r="M1310" s="15" t="s">
        <v>26</v>
      </c>
      <c r="N1310" s="16" t="s">
        <v>4397</v>
      </c>
    </row>
    <row r="1311" spans="1:14" ht="37" x14ac:dyDescent="0.2">
      <c r="A1311" s="8">
        <v>1310</v>
      </c>
      <c r="B1311" s="9">
        <v>5</v>
      </c>
      <c r="C1311" s="19">
        <v>1399</v>
      </c>
      <c r="D1311" s="11">
        <v>147</v>
      </c>
      <c r="E1311" s="9" t="s">
        <v>1903</v>
      </c>
      <c r="F1311" s="9">
        <v>16010</v>
      </c>
      <c r="G1311" s="12">
        <f>F1311/SUM('[1]All Characters (Frequency)'!$F:$F)</f>
        <v>8.2737300059578087E-5</v>
      </c>
      <c r="H1311" s="9">
        <v>5</v>
      </c>
      <c r="I1311" s="9">
        <v>4</v>
      </c>
      <c r="J1311" s="13" t="s">
        <v>4398</v>
      </c>
      <c r="K1311" s="14" t="s">
        <v>4294</v>
      </c>
      <c r="L1311" s="14" t="s">
        <v>1326</v>
      </c>
      <c r="M1311" s="15" t="s">
        <v>46</v>
      </c>
      <c r="N1311" s="16" t="s">
        <v>4399</v>
      </c>
    </row>
    <row r="1312" spans="1:14" ht="42" x14ac:dyDescent="0.2">
      <c r="A1312" s="8">
        <v>1311</v>
      </c>
      <c r="B1312" s="9">
        <v>5</v>
      </c>
      <c r="C1312" s="19">
        <v>1401</v>
      </c>
      <c r="D1312" s="11">
        <v>896</v>
      </c>
      <c r="E1312" s="9" t="s">
        <v>736</v>
      </c>
      <c r="F1312" s="9">
        <v>15931</v>
      </c>
      <c r="G1312" s="12">
        <f>F1312/SUM('[1]All Characters (Frequency)'!$F:$F)</f>
        <v>8.2329039803194165E-5</v>
      </c>
      <c r="H1312" s="9">
        <v>5</v>
      </c>
      <c r="I1312" s="9">
        <v>7</v>
      </c>
      <c r="J1312" s="13" t="s">
        <v>4400</v>
      </c>
      <c r="K1312" s="14" t="s">
        <v>4401</v>
      </c>
      <c r="L1312" s="14" t="s">
        <v>570</v>
      </c>
      <c r="M1312" s="15" t="s">
        <v>52</v>
      </c>
      <c r="N1312" s="16" t="s">
        <v>4402</v>
      </c>
    </row>
    <row r="1313" spans="1:14" ht="42" x14ac:dyDescent="0.2">
      <c r="A1313" s="8">
        <v>1312</v>
      </c>
      <c r="B1313" s="9">
        <v>5</v>
      </c>
      <c r="C1313" s="19">
        <v>1403</v>
      </c>
      <c r="D1313" s="11">
        <v>2832</v>
      </c>
      <c r="E1313" s="9" t="s">
        <v>3214</v>
      </c>
      <c r="F1313" s="9">
        <v>15801</v>
      </c>
      <c r="G1313" s="12">
        <f>F1313/SUM('[1]All Characters (Frequency)'!$F:$F)</f>
        <v>8.1657219128132002E-5</v>
      </c>
      <c r="H1313" s="9">
        <v>5</v>
      </c>
      <c r="I1313" s="9">
        <v>13</v>
      </c>
      <c r="J1313" s="13" t="s">
        <v>4403</v>
      </c>
      <c r="K1313" s="14" t="s">
        <v>2452</v>
      </c>
      <c r="L1313" s="14" t="s">
        <v>2453</v>
      </c>
      <c r="M1313" s="15" t="s">
        <v>26</v>
      </c>
      <c r="N1313" s="16" t="s">
        <v>4404</v>
      </c>
    </row>
    <row r="1314" spans="1:14" ht="42" x14ac:dyDescent="0.2">
      <c r="A1314" s="8">
        <v>1313</v>
      </c>
      <c r="B1314" s="9">
        <v>5</v>
      </c>
      <c r="C1314" s="19">
        <v>1405</v>
      </c>
      <c r="D1314" s="11">
        <v>537</v>
      </c>
      <c r="E1314" s="9" t="s">
        <v>3194</v>
      </c>
      <c r="F1314" s="9">
        <v>15696</v>
      </c>
      <c r="G1314" s="12">
        <f>F1314/SUM('[1]All Characters (Frequency)'!$F:$F)</f>
        <v>8.1114594736735645E-5</v>
      </c>
      <c r="H1314" s="9">
        <v>4</v>
      </c>
      <c r="I1314" s="9">
        <v>6</v>
      </c>
      <c r="J1314" s="13" t="s">
        <v>4405</v>
      </c>
      <c r="K1314" s="14" t="s">
        <v>3029</v>
      </c>
      <c r="L1314" s="14" t="s">
        <v>660</v>
      </c>
      <c r="M1314" s="15" t="s">
        <v>20</v>
      </c>
      <c r="N1314" s="16" t="s">
        <v>4406</v>
      </c>
    </row>
    <row r="1315" spans="1:14" ht="42" x14ac:dyDescent="0.2">
      <c r="A1315" s="8">
        <v>1314</v>
      </c>
      <c r="B1315" s="9">
        <v>5</v>
      </c>
      <c r="C1315" s="19">
        <v>1409</v>
      </c>
      <c r="D1315" s="11">
        <v>1456</v>
      </c>
      <c r="E1315" s="9" t="s">
        <v>4407</v>
      </c>
      <c r="F1315" s="9">
        <v>15629</v>
      </c>
      <c r="G1315" s="12">
        <f>F1315/SUM('[1]All Characters (Frequency)'!$F:$F)</f>
        <v>8.0768348696511305E-5</v>
      </c>
      <c r="H1315" s="9">
        <v>4</v>
      </c>
      <c r="I1315" s="9">
        <v>9</v>
      </c>
      <c r="J1315" s="13" t="s">
        <v>4408</v>
      </c>
      <c r="K1315" s="14" t="s">
        <v>4409</v>
      </c>
      <c r="L1315" s="14" t="s">
        <v>1265</v>
      </c>
      <c r="M1315" s="15" t="s">
        <v>26</v>
      </c>
      <c r="N1315" s="16" t="s">
        <v>4410</v>
      </c>
    </row>
    <row r="1316" spans="1:14" ht="42" x14ac:dyDescent="0.2">
      <c r="A1316" s="8">
        <v>1315</v>
      </c>
      <c r="B1316" s="9">
        <v>5</v>
      </c>
      <c r="C1316" s="19">
        <v>1410</v>
      </c>
      <c r="D1316" s="11">
        <v>1148</v>
      </c>
      <c r="E1316" s="9" t="s">
        <v>4411</v>
      </c>
      <c r="F1316" s="9">
        <v>15619</v>
      </c>
      <c r="G1316" s="12">
        <f>F1316/SUM('[1]All Characters (Frequency)'!$F:$F)</f>
        <v>8.0716670183044983E-5</v>
      </c>
      <c r="H1316" s="9">
        <v>5</v>
      </c>
      <c r="I1316" s="9">
        <v>8</v>
      </c>
      <c r="J1316" s="13" t="s">
        <v>4412</v>
      </c>
      <c r="K1316" s="14" t="s">
        <v>1518</v>
      </c>
      <c r="L1316" s="14" t="s">
        <v>1519</v>
      </c>
      <c r="M1316" s="15" t="s">
        <v>46</v>
      </c>
      <c r="N1316" s="16" t="s">
        <v>4413</v>
      </c>
    </row>
    <row r="1317" spans="1:14" ht="42" x14ac:dyDescent="0.2">
      <c r="A1317" s="8">
        <v>1316</v>
      </c>
      <c r="B1317" s="9">
        <v>5</v>
      </c>
      <c r="C1317" s="19">
        <v>1412</v>
      </c>
      <c r="D1317" s="11">
        <v>637</v>
      </c>
      <c r="E1317" s="9" t="s">
        <v>872</v>
      </c>
      <c r="F1317" s="9">
        <v>15596</v>
      </c>
      <c r="G1317" s="12">
        <f>F1317/SUM('[1]All Characters (Frequency)'!$F:$F)</f>
        <v>8.0597809602072449E-5</v>
      </c>
      <c r="H1317" s="9">
        <v>5</v>
      </c>
      <c r="I1317" s="9">
        <v>7</v>
      </c>
      <c r="J1317" s="13" t="s">
        <v>4414</v>
      </c>
      <c r="K1317" s="14" t="s">
        <v>4415</v>
      </c>
      <c r="L1317" s="14" t="s">
        <v>2224</v>
      </c>
      <c r="M1317" s="15" t="s">
        <v>52</v>
      </c>
      <c r="N1317" s="16" t="s">
        <v>4416</v>
      </c>
    </row>
    <row r="1318" spans="1:14" ht="42" x14ac:dyDescent="0.2">
      <c r="A1318" s="8">
        <v>1317</v>
      </c>
      <c r="B1318" s="9">
        <v>5</v>
      </c>
      <c r="C1318" s="19">
        <v>1415</v>
      </c>
      <c r="D1318" s="11">
        <v>1289</v>
      </c>
      <c r="E1318" s="9" t="s">
        <v>1888</v>
      </c>
      <c r="F1318" s="9">
        <v>15528</v>
      </c>
      <c r="G1318" s="12">
        <f>F1318/SUM('[1]All Characters (Frequency)'!$F:$F)</f>
        <v>8.0246395710501479E-5</v>
      </c>
      <c r="H1318" s="9">
        <v>5</v>
      </c>
      <c r="I1318" s="9">
        <v>8</v>
      </c>
      <c r="J1318" s="13" t="s">
        <v>4417</v>
      </c>
      <c r="K1318" s="14" t="s">
        <v>429</v>
      </c>
      <c r="L1318" s="14" t="s">
        <v>430</v>
      </c>
      <c r="M1318" s="15" t="s">
        <v>20</v>
      </c>
      <c r="N1318" s="16" t="s">
        <v>4418</v>
      </c>
    </row>
    <row r="1319" spans="1:14" ht="56" x14ac:dyDescent="0.2">
      <c r="A1319" s="8">
        <v>1318</v>
      </c>
      <c r="B1319" s="9">
        <v>5</v>
      </c>
      <c r="C1319" s="19">
        <v>1420</v>
      </c>
      <c r="D1319" s="11">
        <v>2879</v>
      </c>
      <c r="E1319" s="9" t="s">
        <v>2249</v>
      </c>
      <c r="F1319" s="9">
        <v>15334</v>
      </c>
      <c r="G1319" s="12">
        <f>F1319/SUM('[1]All Characters (Frequency)'!$F:$F)</f>
        <v>7.9243832549254865E-5</v>
      </c>
      <c r="H1319" s="9">
        <v>5</v>
      </c>
      <c r="I1319" s="9">
        <v>13</v>
      </c>
      <c r="J1319" s="13" t="s">
        <v>4419</v>
      </c>
      <c r="K1319" s="14" t="s">
        <v>1085</v>
      </c>
      <c r="L1319" s="14" t="s">
        <v>1086</v>
      </c>
      <c r="M1319" s="15" t="s">
        <v>26</v>
      </c>
      <c r="N1319" s="16" t="s">
        <v>4420</v>
      </c>
    </row>
    <row r="1320" spans="1:14" ht="42" x14ac:dyDescent="0.2">
      <c r="A1320" s="8">
        <v>1319</v>
      </c>
      <c r="B1320" s="9">
        <v>5</v>
      </c>
      <c r="C1320" s="19">
        <v>1428</v>
      </c>
      <c r="D1320" s="11">
        <v>2351</v>
      </c>
      <c r="E1320" s="9" t="s">
        <v>1056</v>
      </c>
      <c r="F1320" s="9">
        <v>15234</v>
      </c>
      <c r="G1320" s="12">
        <f>F1320/SUM('[1]All Characters (Frequency)'!$F:$F)</f>
        <v>7.8727047414591669E-5</v>
      </c>
      <c r="H1320" s="9">
        <v>4</v>
      </c>
      <c r="I1320" s="9">
        <v>11</v>
      </c>
      <c r="J1320" s="13" t="s">
        <v>4421</v>
      </c>
      <c r="K1320" s="14" t="s">
        <v>497</v>
      </c>
      <c r="L1320" s="14" t="s">
        <v>498</v>
      </c>
      <c r="M1320" s="15" t="s">
        <v>20</v>
      </c>
      <c r="N1320" s="16" t="s">
        <v>4422</v>
      </c>
    </row>
    <row r="1321" spans="1:14" ht="42" x14ac:dyDescent="0.2">
      <c r="A1321" s="8">
        <v>1320</v>
      </c>
      <c r="B1321" s="9">
        <v>5</v>
      </c>
      <c r="C1321" s="19">
        <v>1430</v>
      </c>
      <c r="D1321" s="11">
        <v>794</v>
      </c>
      <c r="E1321" s="9" t="s">
        <v>64</v>
      </c>
      <c r="F1321" s="9">
        <v>15179</v>
      </c>
      <c r="G1321" s="12">
        <f>F1321/SUM('[1]All Characters (Frequency)'!$F:$F)</f>
        <v>7.844281559052691E-5</v>
      </c>
      <c r="H1321" s="9">
        <v>5</v>
      </c>
      <c r="I1321" s="9">
        <v>7</v>
      </c>
      <c r="J1321" s="13" t="s">
        <v>4423</v>
      </c>
      <c r="K1321" s="14" t="s">
        <v>2419</v>
      </c>
      <c r="L1321" s="14" t="s">
        <v>1168</v>
      </c>
      <c r="M1321" s="15" t="s">
        <v>52</v>
      </c>
      <c r="N1321" s="16" t="s">
        <v>4424</v>
      </c>
    </row>
    <row r="1322" spans="1:14" ht="37" x14ac:dyDescent="0.2">
      <c r="A1322" s="8">
        <v>1321</v>
      </c>
      <c r="B1322" s="9">
        <v>5</v>
      </c>
      <c r="C1322" s="19">
        <v>1434</v>
      </c>
      <c r="D1322" s="11">
        <v>2092</v>
      </c>
      <c r="E1322" s="9" t="s">
        <v>1056</v>
      </c>
      <c r="F1322" s="9">
        <v>15141</v>
      </c>
      <c r="G1322" s="12">
        <f>F1322/SUM('[1]All Characters (Frequency)'!$F:$F)</f>
        <v>7.8246437239354893E-5</v>
      </c>
      <c r="H1322" s="9">
        <v>5</v>
      </c>
      <c r="I1322" s="9">
        <v>10</v>
      </c>
      <c r="J1322" s="13" t="s">
        <v>4425</v>
      </c>
      <c r="K1322" s="14" t="s">
        <v>4426</v>
      </c>
      <c r="L1322" s="14" t="s">
        <v>3158</v>
      </c>
      <c r="M1322" s="15" t="s">
        <v>20</v>
      </c>
      <c r="N1322" s="16" t="s">
        <v>4427</v>
      </c>
    </row>
    <row r="1323" spans="1:14" ht="37" x14ac:dyDescent="0.2">
      <c r="A1323" s="8">
        <v>1322</v>
      </c>
      <c r="B1323" s="9">
        <v>5</v>
      </c>
      <c r="C1323" s="19">
        <v>1436</v>
      </c>
      <c r="D1323" s="11">
        <v>2323</v>
      </c>
      <c r="E1323" s="9" t="s">
        <v>542</v>
      </c>
      <c r="F1323" s="9">
        <v>15135</v>
      </c>
      <c r="G1323" s="12">
        <f>F1323/SUM('[1]All Characters (Frequency)'!$F:$F)</f>
        <v>7.8215430131275103E-5</v>
      </c>
      <c r="H1323" s="9">
        <v>5</v>
      </c>
      <c r="I1323" s="9">
        <v>11</v>
      </c>
      <c r="J1323" s="13" t="s">
        <v>4428</v>
      </c>
      <c r="K1323" s="14" t="s">
        <v>4429</v>
      </c>
      <c r="L1323" s="14" t="s">
        <v>2351</v>
      </c>
      <c r="M1323" s="15" t="s">
        <v>52</v>
      </c>
      <c r="N1323" s="16" t="s">
        <v>4430</v>
      </c>
    </row>
    <row r="1324" spans="1:14" ht="42" x14ac:dyDescent="0.2">
      <c r="A1324" s="8">
        <v>1323</v>
      </c>
      <c r="B1324" s="9">
        <v>5</v>
      </c>
      <c r="C1324" s="19">
        <v>1437</v>
      </c>
      <c r="D1324" s="11">
        <v>2876</v>
      </c>
      <c r="E1324" s="9" t="s">
        <v>2249</v>
      </c>
      <c r="F1324" s="9">
        <v>15121</v>
      </c>
      <c r="G1324" s="12">
        <f>F1324/SUM('[1]All Characters (Frequency)'!$F:$F)</f>
        <v>7.8143080212422262E-5</v>
      </c>
      <c r="H1324" s="9">
        <v>5</v>
      </c>
      <c r="I1324" s="9">
        <v>13</v>
      </c>
      <c r="J1324" s="13" t="s">
        <v>4431</v>
      </c>
      <c r="K1324" s="14" t="s">
        <v>807</v>
      </c>
      <c r="L1324" s="14" t="s">
        <v>808</v>
      </c>
      <c r="M1324" s="15" t="s">
        <v>26</v>
      </c>
      <c r="N1324" s="16" t="s">
        <v>4432</v>
      </c>
    </row>
    <row r="1325" spans="1:14" ht="42" x14ac:dyDescent="0.2">
      <c r="A1325" s="8">
        <v>1324</v>
      </c>
      <c r="B1325" s="9">
        <v>5</v>
      </c>
      <c r="C1325" s="19">
        <v>1439</v>
      </c>
      <c r="D1325" s="11">
        <v>1301</v>
      </c>
      <c r="E1325" s="9" t="s">
        <v>505</v>
      </c>
      <c r="F1325" s="9">
        <v>15099</v>
      </c>
      <c r="G1325" s="12">
        <f>F1325/SUM('[1]All Characters (Frequency)'!$F:$F)</f>
        <v>7.8029387482796345E-5</v>
      </c>
      <c r="H1325" s="9">
        <v>4</v>
      </c>
      <c r="I1325" s="9">
        <v>8</v>
      </c>
      <c r="J1325" s="13" t="s">
        <v>4433</v>
      </c>
      <c r="K1325" s="14" t="s">
        <v>4434</v>
      </c>
      <c r="L1325" s="14" t="s">
        <v>358</v>
      </c>
      <c r="M1325" s="15" t="s">
        <v>46</v>
      </c>
      <c r="N1325" s="16" t="s">
        <v>4435</v>
      </c>
    </row>
    <row r="1326" spans="1:14" ht="56" x14ac:dyDescent="0.2">
      <c r="A1326" s="8">
        <v>1325</v>
      </c>
      <c r="B1326" s="9">
        <v>5</v>
      </c>
      <c r="C1326" s="19">
        <v>1441</v>
      </c>
      <c r="D1326" s="11">
        <v>343</v>
      </c>
      <c r="E1326" s="9" t="s">
        <v>4436</v>
      </c>
      <c r="F1326" s="9">
        <v>15059</v>
      </c>
      <c r="G1326" s="12">
        <f>F1326/SUM('[1]All Characters (Frequency)'!$F:$F)</f>
        <v>7.782267342893107E-5</v>
      </c>
      <c r="H1326" s="9">
        <v>5</v>
      </c>
      <c r="I1326" s="9">
        <v>5</v>
      </c>
      <c r="J1326" s="13" t="s">
        <v>4437</v>
      </c>
      <c r="K1326" s="14" t="s">
        <v>982</v>
      </c>
      <c r="L1326" s="14" t="s">
        <v>983</v>
      </c>
      <c r="M1326" s="15" t="s">
        <v>46</v>
      </c>
      <c r="N1326" s="16" t="s">
        <v>4438</v>
      </c>
    </row>
    <row r="1327" spans="1:14" ht="42" x14ac:dyDescent="0.2">
      <c r="A1327" s="8">
        <v>1326</v>
      </c>
      <c r="B1327" s="9">
        <v>5</v>
      </c>
      <c r="C1327" s="19">
        <v>1444</v>
      </c>
      <c r="D1327" s="11">
        <v>2648</v>
      </c>
      <c r="E1327" s="9" t="s">
        <v>4012</v>
      </c>
      <c r="F1327" s="9">
        <v>15021</v>
      </c>
      <c r="G1327" s="12">
        <f>F1327/SUM('[1]All Characters (Frequency)'!$F:$F)</f>
        <v>7.7626295077759053E-5</v>
      </c>
      <c r="H1327" s="9">
        <v>5</v>
      </c>
      <c r="I1327" s="9">
        <v>12</v>
      </c>
      <c r="J1327" s="13" t="s">
        <v>4439</v>
      </c>
      <c r="K1327" s="14" t="s">
        <v>765</v>
      </c>
      <c r="L1327" s="14" t="s">
        <v>766</v>
      </c>
      <c r="M1327" s="15" t="s">
        <v>46</v>
      </c>
      <c r="N1327" s="16" t="s">
        <v>4440</v>
      </c>
    </row>
    <row r="1328" spans="1:14" ht="42" x14ac:dyDescent="0.2">
      <c r="A1328" s="8">
        <v>1327</v>
      </c>
      <c r="B1328" s="9">
        <v>5</v>
      </c>
      <c r="C1328" s="19">
        <v>1446</v>
      </c>
      <c r="D1328" s="11">
        <v>2675</v>
      </c>
      <c r="E1328" s="9" t="s">
        <v>4441</v>
      </c>
      <c r="F1328" s="9">
        <v>14996</v>
      </c>
      <c r="G1328" s="12">
        <f>F1328/SUM('[1]All Characters (Frequency)'!$F:$F)</f>
        <v>7.7497098794093261E-5</v>
      </c>
      <c r="H1328" s="9">
        <v>4</v>
      </c>
      <c r="I1328" s="9">
        <v>12</v>
      </c>
      <c r="J1328" s="13" t="s">
        <v>4442</v>
      </c>
      <c r="K1328" s="14" t="s">
        <v>2948</v>
      </c>
      <c r="L1328" s="14" t="s">
        <v>161</v>
      </c>
      <c r="M1328" s="15" t="s">
        <v>26</v>
      </c>
      <c r="N1328" s="16" t="s">
        <v>4443</v>
      </c>
    </row>
    <row r="1329" spans="1:14" ht="37" x14ac:dyDescent="0.2">
      <c r="A1329" s="8">
        <v>1328</v>
      </c>
      <c r="B1329" s="9">
        <v>5</v>
      </c>
      <c r="C1329" s="19">
        <v>1448</v>
      </c>
      <c r="D1329" s="11">
        <v>3100</v>
      </c>
      <c r="E1329" s="9" t="s">
        <v>4444</v>
      </c>
      <c r="F1329" s="9">
        <v>14987</v>
      </c>
      <c r="G1329" s="12">
        <f>F1329/SUM('[1]All Characters (Frequency)'!$F:$F)</f>
        <v>7.7450588131973568E-5</v>
      </c>
      <c r="H1329" s="9">
        <v>5</v>
      </c>
      <c r="I1329" s="9">
        <v>14</v>
      </c>
      <c r="J1329" s="13" t="s">
        <v>4445</v>
      </c>
      <c r="K1329" s="14" t="s">
        <v>1608</v>
      </c>
      <c r="L1329" s="14" t="s">
        <v>952</v>
      </c>
      <c r="M1329" s="15" t="s">
        <v>20</v>
      </c>
      <c r="N1329" s="16" t="s">
        <v>4446</v>
      </c>
    </row>
    <row r="1330" spans="1:14" ht="42" x14ac:dyDescent="0.2">
      <c r="A1330" s="8">
        <v>1329</v>
      </c>
      <c r="B1330" s="9">
        <v>5</v>
      </c>
      <c r="C1330" s="19">
        <v>1449</v>
      </c>
      <c r="D1330" s="11">
        <v>1505</v>
      </c>
      <c r="E1330" s="9" t="s">
        <v>1801</v>
      </c>
      <c r="F1330" s="9">
        <v>14976</v>
      </c>
      <c r="G1330" s="12">
        <f>F1330/SUM('[1]All Characters (Frequency)'!$F:$F)</f>
        <v>7.7393741767160616E-5</v>
      </c>
      <c r="H1330" s="9">
        <v>5</v>
      </c>
      <c r="I1330" s="9">
        <v>9</v>
      </c>
      <c r="J1330" s="13" t="s">
        <v>4447</v>
      </c>
      <c r="K1330" s="14" t="s">
        <v>4448</v>
      </c>
      <c r="L1330" s="14" t="s">
        <v>655</v>
      </c>
      <c r="M1330" s="15" t="s">
        <v>26</v>
      </c>
      <c r="N1330" s="16" t="s">
        <v>4449</v>
      </c>
    </row>
    <row r="1331" spans="1:14" ht="42" x14ac:dyDescent="0.2">
      <c r="A1331" s="8">
        <v>1330</v>
      </c>
      <c r="B1331" s="9">
        <v>5</v>
      </c>
      <c r="C1331" s="19">
        <v>1455</v>
      </c>
      <c r="D1331" s="11">
        <v>3164</v>
      </c>
      <c r="E1331" s="9" t="s">
        <v>2289</v>
      </c>
      <c r="F1331" s="9">
        <v>14869</v>
      </c>
      <c r="G1331" s="12">
        <f>F1331/SUM('[1]All Characters (Frequency)'!$F:$F)</f>
        <v>7.6840781673071E-5</v>
      </c>
      <c r="H1331" s="9">
        <v>4</v>
      </c>
      <c r="I1331" s="9">
        <v>14</v>
      </c>
      <c r="J1331" s="13" t="s">
        <v>4450</v>
      </c>
      <c r="K1331" s="14" t="s">
        <v>1110</v>
      </c>
      <c r="L1331" s="14" t="s">
        <v>1111</v>
      </c>
      <c r="M1331" s="15" t="s">
        <v>26</v>
      </c>
      <c r="N1331" s="16" t="s">
        <v>4451</v>
      </c>
    </row>
    <row r="1332" spans="1:14" ht="84" x14ac:dyDescent="0.2">
      <c r="A1332" s="8">
        <v>1331</v>
      </c>
      <c r="B1332" s="9">
        <v>5</v>
      </c>
      <c r="C1332" s="19">
        <v>1463</v>
      </c>
      <c r="D1332" s="11">
        <v>841</v>
      </c>
      <c r="E1332" s="9" t="s">
        <v>4452</v>
      </c>
      <c r="F1332" s="9">
        <v>14713</v>
      </c>
      <c r="G1332" s="12">
        <f>F1332/SUM('[1]All Characters (Frequency)'!$F:$F)</f>
        <v>7.6034596862996402E-5</v>
      </c>
      <c r="H1332" s="9">
        <v>4</v>
      </c>
      <c r="I1332" s="9">
        <v>7</v>
      </c>
      <c r="J1332" s="13" t="s">
        <v>4453</v>
      </c>
      <c r="K1332" s="14" t="s">
        <v>484</v>
      </c>
      <c r="L1332" s="14" t="s">
        <v>485</v>
      </c>
      <c r="M1332" s="15" t="s">
        <v>20</v>
      </c>
      <c r="N1332" s="16" t="s">
        <v>4454</v>
      </c>
    </row>
    <row r="1333" spans="1:14" ht="42" x14ac:dyDescent="0.2">
      <c r="A1333" s="8">
        <v>1332</v>
      </c>
      <c r="B1333" s="9">
        <v>5</v>
      </c>
      <c r="C1333" s="19">
        <v>1464</v>
      </c>
      <c r="D1333" s="11">
        <v>2016</v>
      </c>
      <c r="E1333" s="9" t="s">
        <v>836</v>
      </c>
      <c r="F1333" s="9">
        <v>14674</v>
      </c>
      <c r="G1333" s="12">
        <f>F1333/SUM('[1]All Characters (Frequency)'!$F:$F)</f>
        <v>7.5833050660477756E-5</v>
      </c>
      <c r="H1333" s="9">
        <v>5</v>
      </c>
      <c r="I1333" s="9">
        <v>10</v>
      </c>
      <c r="J1333" s="13" t="s">
        <v>4455</v>
      </c>
      <c r="K1333" s="14" t="s">
        <v>2142</v>
      </c>
      <c r="L1333" s="14" t="s">
        <v>1899</v>
      </c>
      <c r="M1333" s="15" t="s">
        <v>26</v>
      </c>
      <c r="N1333" s="16" t="s">
        <v>4456</v>
      </c>
    </row>
    <row r="1334" spans="1:14" ht="42" x14ac:dyDescent="0.2">
      <c r="A1334" s="8">
        <v>1333</v>
      </c>
      <c r="B1334" s="9">
        <v>5</v>
      </c>
      <c r="C1334" s="19">
        <v>1466</v>
      </c>
      <c r="D1334" s="11">
        <v>422</v>
      </c>
      <c r="E1334" s="9" t="s">
        <v>197</v>
      </c>
      <c r="F1334" s="9">
        <v>14620</v>
      </c>
      <c r="G1334" s="12">
        <f>F1334/SUM('[1]All Characters (Frequency)'!$F:$F)</f>
        <v>7.5553986687759627E-5</v>
      </c>
      <c r="H1334" s="9">
        <v>5</v>
      </c>
      <c r="I1334" s="9">
        <v>6</v>
      </c>
      <c r="J1334" s="13" t="s">
        <v>4457</v>
      </c>
      <c r="K1334" s="14" t="s">
        <v>185</v>
      </c>
      <c r="L1334" s="14" t="s">
        <v>186</v>
      </c>
      <c r="M1334" s="15" t="s">
        <v>26</v>
      </c>
      <c r="N1334" s="16" t="s">
        <v>4458</v>
      </c>
    </row>
    <row r="1335" spans="1:14" ht="37" x14ac:dyDescent="0.2">
      <c r="A1335" s="8">
        <v>1334</v>
      </c>
      <c r="B1335" s="9">
        <v>5</v>
      </c>
      <c r="C1335" s="19">
        <v>1468</v>
      </c>
      <c r="D1335" s="11">
        <v>702</v>
      </c>
      <c r="E1335" s="9" t="s">
        <v>1883</v>
      </c>
      <c r="F1335" s="9">
        <v>14512</v>
      </c>
      <c r="G1335" s="12">
        <f>F1335/SUM('[1]All Characters (Frequency)'!$F:$F)</f>
        <v>7.4995858742323381E-5</v>
      </c>
      <c r="H1335" s="9">
        <v>4</v>
      </c>
      <c r="I1335" s="9">
        <v>7</v>
      </c>
      <c r="J1335" s="13" t="s">
        <v>4459</v>
      </c>
      <c r="K1335" s="14" t="s">
        <v>1397</v>
      </c>
      <c r="L1335" s="14" t="s">
        <v>209</v>
      </c>
      <c r="M1335" s="15" t="s">
        <v>26</v>
      </c>
      <c r="N1335" s="16" t="s">
        <v>4460</v>
      </c>
    </row>
    <row r="1336" spans="1:14" ht="56" x14ac:dyDescent="0.2">
      <c r="A1336" s="8">
        <v>1335</v>
      </c>
      <c r="B1336" s="9">
        <v>5</v>
      </c>
      <c r="C1336" s="19">
        <v>1469</v>
      </c>
      <c r="D1336" s="11">
        <v>2947</v>
      </c>
      <c r="E1336" s="9" t="s">
        <v>4461</v>
      </c>
      <c r="F1336" s="9">
        <v>14439</v>
      </c>
      <c r="G1336" s="12">
        <f>F1336/SUM('[1]All Characters (Frequency)'!$F:$F)</f>
        <v>7.4618605594019237E-5</v>
      </c>
      <c r="H1336" s="9">
        <v>5</v>
      </c>
      <c r="I1336" s="9">
        <v>13</v>
      </c>
      <c r="J1336" s="13" t="s">
        <v>4462</v>
      </c>
      <c r="K1336" s="14" t="s">
        <v>2117</v>
      </c>
      <c r="L1336" s="14" t="s">
        <v>527</v>
      </c>
      <c r="M1336" s="15" t="s">
        <v>46</v>
      </c>
      <c r="N1336" s="16" t="s">
        <v>4463</v>
      </c>
    </row>
    <row r="1337" spans="1:14" ht="42" x14ac:dyDescent="0.2">
      <c r="A1337" s="8">
        <v>1336</v>
      </c>
      <c r="B1337" s="9">
        <v>5</v>
      </c>
      <c r="C1337" s="19">
        <v>1471</v>
      </c>
      <c r="D1337" s="11">
        <v>2943</v>
      </c>
      <c r="E1337" s="9" t="s">
        <v>995</v>
      </c>
      <c r="F1337" s="9">
        <v>14434</v>
      </c>
      <c r="G1337" s="12">
        <f>F1337/SUM('[1]All Characters (Frequency)'!$F:$F)</f>
        <v>7.4592766337286075E-5</v>
      </c>
      <c r="H1337" s="9">
        <v>4</v>
      </c>
      <c r="I1337" s="9">
        <v>13</v>
      </c>
      <c r="J1337" s="13" t="s">
        <v>4464</v>
      </c>
      <c r="K1337" s="14" t="s">
        <v>466</v>
      </c>
      <c r="L1337" s="14" t="s">
        <v>430</v>
      </c>
      <c r="M1337" s="15" t="s">
        <v>26</v>
      </c>
      <c r="N1337" s="16" t="s">
        <v>4465</v>
      </c>
    </row>
    <row r="1338" spans="1:14" ht="42" x14ac:dyDescent="0.2">
      <c r="A1338" s="8">
        <v>1337</v>
      </c>
      <c r="B1338" s="9">
        <v>5</v>
      </c>
      <c r="C1338" s="19">
        <v>1477</v>
      </c>
      <c r="D1338" s="11">
        <v>2602</v>
      </c>
      <c r="E1338" s="9" t="s">
        <v>4466</v>
      </c>
      <c r="F1338" s="9">
        <v>14384</v>
      </c>
      <c r="G1338" s="12">
        <f>F1338/SUM('[1]All Characters (Frequency)'!$F:$F)</f>
        <v>7.4334373769954478E-5</v>
      </c>
      <c r="H1338" s="9">
        <v>5</v>
      </c>
      <c r="I1338" s="9">
        <v>12</v>
      </c>
      <c r="J1338" s="13" t="s">
        <v>4467</v>
      </c>
      <c r="K1338" s="14" t="s">
        <v>812</v>
      </c>
      <c r="L1338" s="14" t="s">
        <v>712</v>
      </c>
      <c r="M1338" s="15" t="s">
        <v>26</v>
      </c>
      <c r="N1338" s="16" t="s">
        <v>4468</v>
      </c>
    </row>
    <row r="1339" spans="1:14" ht="42" x14ac:dyDescent="0.2">
      <c r="A1339" s="8">
        <v>1338</v>
      </c>
      <c r="B1339" s="9">
        <v>5</v>
      </c>
      <c r="C1339" s="19">
        <v>1480</v>
      </c>
      <c r="D1339" s="11">
        <v>2761</v>
      </c>
      <c r="E1339" s="9" t="s">
        <v>1743</v>
      </c>
      <c r="F1339" s="9">
        <v>14303</v>
      </c>
      <c r="G1339" s="12">
        <f>F1339/SUM('[1]All Characters (Frequency)'!$F:$F)</f>
        <v>7.3915777810877297E-5</v>
      </c>
      <c r="H1339" s="9">
        <v>5</v>
      </c>
      <c r="I1339" s="9">
        <v>12</v>
      </c>
      <c r="J1339" s="13" t="s">
        <v>4469</v>
      </c>
      <c r="K1339" s="14" t="s">
        <v>2605</v>
      </c>
      <c r="L1339" s="14" t="s">
        <v>508</v>
      </c>
      <c r="M1339" s="15" t="s">
        <v>46</v>
      </c>
      <c r="N1339" s="16" t="s">
        <v>4470</v>
      </c>
    </row>
    <row r="1340" spans="1:14" ht="42" x14ac:dyDescent="0.2">
      <c r="A1340" s="8">
        <v>1339</v>
      </c>
      <c r="B1340" s="9">
        <v>5</v>
      </c>
      <c r="C1340" s="19">
        <v>1483</v>
      </c>
      <c r="D1340" s="11">
        <v>618</v>
      </c>
      <c r="E1340" s="9" t="s">
        <v>872</v>
      </c>
      <c r="F1340" s="9">
        <v>14252</v>
      </c>
      <c r="G1340" s="12">
        <f>F1340/SUM('[1]All Characters (Frequency)'!$F:$F)</f>
        <v>7.3652217392199056E-5</v>
      </c>
      <c r="H1340" s="9">
        <v>4</v>
      </c>
      <c r="I1340" s="9">
        <v>7</v>
      </c>
      <c r="J1340" s="13" t="s">
        <v>4471</v>
      </c>
      <c r="K1340" s="14" t="s">
        <v>4472</v>
      </c>
      <c r="L1340" s="14" t="s">
        <v>4473</v>
      </c>
      <c r="M1340" s="15" t="s">
        <v>52</v>
      </c>
      <c r="N1340" s="16" t="s">
        <v>4474</v>
      </c>
    </row>
    <row r="1341" spans="1:14" ht="56" x14ac:dyDescent="0.2">
      <c r="A1341" s="8">
        <v>1340</v>
      </c>
      <c r="B1341" s="9">
        <v>5</v>
      </c>
      <c r="C1341" s="19">
        <v>1485</v>
      </c>
      <c r="D1341" s="11">
        <v>1755</v>
      </c>
      <c r="E1341" s="9" t="s">
        <v>519</v>
      </c>
      <c r="F1341" s="9">
        <v>14172</v>
      </c>
      <c r="G1341" s="12">
        <f>F1341/SUM('[1]All Characters (Frequency)'!$F:$F)</f>
        <v>7.3238789284468505E-5</v>
      </c>
      <c r="H1341" s="9">
        <v>5</v>
      </c>
      <c r="I1341" s="9">
        <v>9</v>
      </c>
      <c r="J1341" s="13" t="s">
        <v>4475</v>
      </c>
      <c r="K1341" s="14" t="s">
        <v>4476</v>
      </c>
      <c r="L1341" s="14" t="s">
        <v>4473</v>
      </c>
      <c r="M1341" s="15" t="s">
        <v>26</v>
      </c>
      <c r="N1341" s="16" t="s">
        <v>4477</v>
      </c>
    </row>
    <row r="1342" spans="1:14" ht="37" x14ac:dyDescent="0.2">
      <c r="A1342" s="8">
        <v>1341</v>
      </c>
      <c r="B1342" s="9">
        <v>5</v>
      </c>
      <c r="C1342" s="19">
        <v>1490</v>
      </c>
      <c r="D1342" s="11">
        <v>536</v>
      </c>
      <c r="E1342" s="9" t="s">
        <v>3194</v>
      </c>
      <c r="F1342" s="9">
        <v>14011</v>
      </c>
      <c r="G1342" s="12">
        <f>F1342/SUM('[1]All Characters (Frequency)'!$F:$F)</f>
        <v>7.2406765217660746E-5</v>
      </c>
      <c r="H1342" s="9">
        <v>4</v>
      </c>
      <c r="I1342" s="9">
        <v>6</v>
      </c>
      <c r="J1342" s="13" t="s">
        <v>4478</v>
      </c>
      <c r="K1342" s="14" t="s">
        <v>1050</v>
      </c>
      <c r="L1342" s="14" t="s">
        <v>1051</v>
      </c>
      <c r="M1342" s="15" t="s">
        <v>26</v>
      </c>
      <c r="N1342" s="16" t="s">
        <v>4479</v>
      </c>
    </row>
    <row r="1343" spans="1:14" ht="37" x14ac:dyDescent="0.2">
      <c r="A1343" s="8">
        <v>1342</v>
      </c>
      <c r="B1343" s="9">
        <v>5</v>
      </c>
      <c r="C1343" s="19">
        <v>1495</v>
      </c>
      <c r="D1343" s="11">
        <v>2526</v>
      </c>
      <c r="E1343" s="9" t="s">
        <v>1499</v>
      </c>
      <c r="F1343" s="9">
        <v>13938</v>
      </c>
      <c r="G1343" s="12">
        <f>F1343/SUM('[1]All Characters (Frequency)'!$F:$F)</f>
        <v>7.2029512069356614E-5</v>
      </c>
      <c r="H1343" s="9">
        <v>5</v>
      </c>
      <c r="I1343" s="9">
        <v>12</v>
      </c>
      <c r="J1343" s="13" t="s">
        <v>4480</v>
      </c>
      <c r="K1343" s="14" t="s">
        <v>4481</v>
      </c>
      <c r="L1343" s="14" t="s">
        <v>1064</v>
      </c>
      <c r="M1343" s="15" t="s">
        <v>20</v>
      </c>
      <c r="N1343" s="16" t="s">
        <v>4482</v>
      </c>
    </row>
    <row r="1344" spans="1:14" ht="37" x14ac:dyDescent="0.2">
      <c r="A1344" s="8">
        <v>1343</v>
      </c>
      <c r="B1344" s="9">
        <v>5</v>
      </c>
      <c r="C1344" s="19">
        <v>1502</v>
      </c>
      <c r="D1344" s="11">
        <v>959</v>
      </c>
      <c r="E1344" s="9" t="s">
        <v>1654</v>
      </c>
      <c r="F1344" s="9">
        <v>13865</v>
      </c>
      <c r="G1344" s="12">
        <f>F1344/SUM('[1]All Characters (Frequency)'!$F:$F)</f>
        <v>7.1652258921052483E-5</v>
      </c>
      <c r="H1344" s="9">
        <v>6</v>
      </c>
      <c r="I1344" s="9">
        <v>8</v>
      </c>
      <c r="J1344" s="13" t="s">
        <v>4483</v>
      </c>
      <c r="K1344" s="14" t="s">
        <v>4484</v>
      </c>
      <c r="L1344" s="14" t="s">
        <v>858</v>
      </c>
      <c r="M1344" s="15" t="s">
        <v>46</v>
      </c>
      <c r="N1344" s="16" t="s">
        <v>4485</v>
      </c>
    </row>
    <row r="1345" spans="1:14" ht="42" x14ac:dyDescent="0.2">
      <c r="A1345" s="8">
        <v>1344</v>
      </c>
      <c r="B1345" s="9">
        <v>5</v>
      </c>
      <c r="C1345" s="19">
        <v>1503</v>
      </c>
      <c r="D1345" s="11">
        <v>2821</v>
      </c>
      <c r="E1345" s="9" t="s">
        <v>4486</v>
      </c>
      <c r="F1345" s="9">
        <v>13854</v>
      </c>
      <c r="G1345" s="12">
        <f>F1345/SUM('[1]All Characters (Frequency)'!$F:$F)</f>
        <v>7.1595412556239532E-5</v>
      </c>
      <c r="H1345" s="9">
        <v>4</v>
      </c>
      <c r="I1345" s="9">
        <v>12</v>
      </c>
      <c r="J1345" s="13" t="s">
        <v>4487</v>
      </c>
      <c r="K1345" s="14" t="s">
        <v>1764</v>
      </c>
      <c r="L1345" s="14" t="s">
        <v>1765</v>
      </c>
      <c r="M1345" s="15" t="s">
        <v>26</v>
      </c>
      <c r="N1345" s="16" t="s">
        <v>4488</v>
      </c>
    </row>
    <row r="1346" spans="1:14" ht="37" x14ac:dyDescent="0.2">
      <c r="A1346" s="8">
        <v>1345</v>
      </c>
      <c r="B1346" s="9">
        <v>5</v>
      </c>
      <c r="C1346" s="19">
        <v>1510</v>
      </c>
      <c r="D1346" s="11">
        <v>2893</v>
      </c>
      <c r="E1346" s="9" t="s">
        <v>4489</v>
      </c>
      <c r="F1346" s="9">
        <v>13733</v>
      </c>
      <c r="G1346" s="12">
        <f>F1346/SUM('[1]All Characters (Frequency)'!$F:$F)</f>
        <v>7.0970102543297062E-5</v>
      </c>
      <c r="H1346" s="9">
        <v>4</v>
      </c>
      <c r="I1346" s="9">
        <v>13</v>
      </c>
      <c r="J1346" s="13" t="s">
        <v>4490</v>
      </c>
      <c r="K1346" s="14" t="s">
        <v>1273</v>
      </c>
      <c r="L1346" s="14" t="s">
        <v>1274</v>
      </c>
      <c r="M1346" s="15" t="s">
        <v>46</v>
      </c>
      <c r="N1346" s="16" t="s">
        <v>4491</v>
      </c>
    </row>
    <row r="1347" spans="1:14" ht="42" x14ac:dyDescent="0.2">
      <c r="A1347" s="8">
        <v>1346</v>
      </c>
      <c r="B1347" s="9">
        <v>5</v>
      </c>
      <c r="C1347" s="19">
        <v>1512</v>
      </c>
      <c r="D1347" s="11">
        <v>2439</v>
      </c>
      <c r="E1347" s="9" t="s">
        <v>1416</v>
      </c>
      <c r="F1347" s="9">
        <v>13687</v>
      </c>
      <c r="G1347" s="12">
        <f>F1347/SUM('[1]All Characters (Frequency)'!$F:$F)</f>
        <v>7.0732381381351982E-5</v>
      </c>
      <c r="H1347" s="9">
        <v>4</v>
      </c>
      <c r="I1347" s="9">
        <v>11</v>
      </c>
      <c r="J1347" s="13" t="s">
        <v>4492</v>
      </c>
      <c r="K1347" s="14" t="s">
        <v>497</v>
      </c>
      <c r="L1347" s="14" t="s">
        <v>498</v>
      </c>
      <c r="M1347" s="15" t="s">
        <v>20</v>
      </c>
      <c r="N1347" s="16" t="s">
        <v>4493</v>
      </c>
    </row>
    <row r="1348" spans="1:14" ht="42" x14ac:dyDescent="0.2">
      <c r="A1348" s="8">
        <v>1347</v>
      </c>
      <c r="B1348" s="9">
        <v>5</v>
      </c>
      <c r="C1348" s="19">
        <v>1513</v>
      </c>
      <c r="D1348" s="11">
        <v>3141</v>
      </c>
      <c r="E1348" s="9" t="s">
        <v>4494</v>
      </c>
      <c r="F1348" s="9">
        <v>13680</v>
      </c>
      <c r="G1348" s="12">
        <f>F1348/SUM('[1]All Characters (Frequency)'!$F:$F)</f>
        <v>7.0696206421925562E-5</v>
      </c>
      <c r="H1348" s="9">
        <v>5</v>
      </c>
      <c r="I1348" s="9">
        <v>14</v>
      </c>
      <c r="J1348" s="13" t="s">
        <v>4495</v>
      </c>
      <c r="K1348" s="14" t="s">
        <v>3537</v>
      </c>
      <c r="L1348" s="14" t="s">
        <v>316</v>
      </c>
      <c r="M1348" s="15" t="s">
        <v>46</v>
      </c>
      <c r="N1348" s="16" t="s">
        <v>4496</v>
      </c>
    </row>
    <row r="1349" spans="1:14" ht="42" x14ac:dyDescent="0.2">
      <c r="A1349" s="8">
        <v>1348</v>
      </c>
      <c r="B1349" s="9">
        <v>5</v>
      </c>
      <c r="C1349" s="19">
        <v>1518</v>
      </c>
      <c r="D1349" s="11">
        <v>1303</v>
      </c>
      <c r="E1349" s="9" t="s">
        <v>4497</v>
      </c>
      <c r="F1349" s="9">
        <v>13581</v>
      </c>
      <c r="G1349" s="12">
        <f>F1349/SUM('[1]All Characters (Frequency)'!$F:$F)</f>
        <v>7.0184589138608995E-5</v>
      </c>
      <c r="H1349" s="9">
        <v>5</v>
      </c>
      <c r="I1349" s="9">
        <v>8</v>
      </c>
      <c r="J1349" s="13" t="s">
        <v>4498</v>
      </c>
      <c r="K1349" s="14" t="s">
        <v>958</v>
      </c>
      <c r="L1349" s="14" t="s">
        <v>959</v>
      </c>
      <c r="M1349" s="15" t="s">
        <v>26</v>
      </c>
      <c r="N1349" s="16" t="s">
        <v>4499</v>
      </c>
    </row>
    <row r="1350" spans="1:14" ht="42" x14ac:dyDescent="0.2">
      <c r="A1350" s="8">
        <v>1349</v>
      </c>
      <c r="B1350" s="9">
        <v>5</v>
      </c>
      <c r="C1350" s="19">
        <v>1520</v>
      </c>
      <c r="D1350" s="11">
        <v>1341</v>
      </c>
      <c r="E1350" s="9" t="s">
        <v>4500</v>
      </c>
      <c r="F1350" s="9">
        <v>13537</v>
      </c>
      <c r="G1350" s="12">
        <f>F1350/SUM('[1]All Characters (Frequency)'!$F:$F)</f>
        <v>6.9957203679357188E-5</v>
      </c>
      <c r="H1350" s="9">
        <v>5</v>
      </c>
      <c r="I1350" s="9">
        <v>8</v>
      </c>
      <c r="J1350" s="13" t="s">
        <v>4501</v>
      </c>
      <c r="K1350" s="14" t="s">
        <v>1414</v>
      </c>
      <c r="L1350" s="14" t="s">
        <v>25</v>
      </c>
      <c r="M1350" s="15" t="s">
        <v>52</v>
      </c>
      <c r="N1350" s="16" t="s">
        <v>4502</v>
      </c>
    </row>
    <row r="1351" spans="1:14" ht="42" x14ac:dyDescent="0.2">
      <c r="A1351" s="8">
        <v>1350</v>
      </c>
      <c r="B1351" s="9">
        <v>5</v>
      </c>
      <c r="C1351" s="19">
        <v>1522</v>
      </c>
      <c r="D1351" s="11">
        <v>1309</v>
      </c>
      <c r="E1351" s="9" t="s">
        <v>3417</v>
      </c>
      <c r="F1351" s="9">
        <v>13521</v>
      </c>
      <c r="G1351" s="12">
        <f>F1351/SUM('[1]All Characters (Frequency)'!$F:$F)</f>
        <v>6.9874518057811075E-5</v>
      </c>
      <c r="H1351" s="9">
        <v>5</v>
      </c>
      <c r="I1351" s="9">
        <v>8</v>
      </c>
      <c r="J1351" s="13" t="s">
        <v>4503</v>
      </c>
      <c r="K1351" s="14" t="s">
        <v>1124</v>
      </c>
      <c r="L1351" s="14" t="s">
        <v>1121</v>
      </c>
      <c r="M1351" s="15" t="s">
        <v>26</v>
      </c>
      <c r="N1351" s="16" t="s">
        <v>4504</v>
      </c>
    </row>
    <row r="1352" spans="1:14" ht="42" x14ac:dyDescent="0.2">
      <c r="A1352" s="8">
        <v>1351</v>
      </c>
      <c r="B1352" s="9">
        <v>5</v>
      </c>
      <c r="C1352" s="19">
        <v>1523</v>
      </c>
      <c r="D1352" s="11">
        <v>1158</v>
      </c>
      <c r="E1352" s="9" t="s">
        <v>4505</v>
      </c>
      <c r="F1352" s="9">
        <v>13500</v>
      </c>
      <c r="G1352" s="12">
        <f>F1352/SUM('[1]All Characters (Frequency)'!$F:$F)</f>
        <v>6.9765993179531801E-5</v>
      </c>
      <c r="H1352" s="9">
        <v>5</v>
      </c>
      <c r="I1352" s="9">
        <v>8</v>
      </c>
      <c r="J1352" s="13" t="s">
        <v>4506</v>
      </c>
      <c r="K1352" s="14" t="s">
        <v>484</v>
      </c>
      <c r="L1352" s="14" t="s">
        <v>485</v>
      </c>
      <c r="M1352" s="15" t="s">
        <v>20</v>
      </c>
      <c r="N1352" s="16" t="s">
        <v>4507</v>
      </c>
    </row>
    <row r="1353" spans="1:14" ht="56" x14ac:dyDescent="0.2">
      <c r="A1353" s="8">
        <v>1352</v>
      </c>
      <c r="B1353" s="9">
        <v>5</v>
      </c>
      <c r="C1353" s="19">
        <v>1524</v>
      </c>
      <c r="D1353" s="11">
        <v>2580</v>
      </c>
      <c r="E1353" s="9" t="s">
        <v>1416</v>
      </c>
      <c r="F1353" s="9">
        <v>13492</v>
      </c>
      <c r="G1353" s="12">
        <f>F1353/SUM('[1]All Characters (Frequency)'!$F:$F)</f>
        <v>6.9724650368758751E-5</v>
      </c>
      <c r="H1353" s="9">
        <v>5</v>
      </c>
      <c r="I1353" s="9">
        <v>12</v>
      </c>
      <c r="J1353" s="13" t="s">
        <v>4508</v>
      </c>
      <c r="K1353" s="14" t="s">
        <v>140</v>
      </c>
      <c r="L1353" s="14" t="s">
        <v>141</v>
      </c>
      <c r="M1353" s="15" t="s">
        <v>26</v>
      </c>
      <c r="N1353" s="16" t="s">
        <v>4509</v>
      </c>
    </row>
    <row r="1354" spans="1:14" ht="42" x14ac:dyDescent="0.2">
      <c r="A1354" s="8">
        <v>1353</v>
      </c>
      <c r="B1354" s="9">
        <v>5</v>
      </c>
      <c r="C1354" s="19">
        <v>1525</v>
      </c>
      <c r="D1354" s="11">
        <v>290</v>
      </c>
      <c r="E1354" s="9" t="s">
        <v>4510</v>
      </c>
      <c r="F1354" s="9">
        <v>13462</v>
      </c>
      <c r="G1354" s="12">
        <f>F1354/SUM('[1]All Characters (Frequency)'!$F:$F)</f>
        <v>6.9569614828359798E-5</v>
      </c>
      <c r="H1354" s="9">
        <v>5</v>
      </c>
      <c r="I1354" s="9">
        <v>5</v>
      </c>
      <c r="J1354" s="13" t="s">
        <v>4511</v>
      </c>
      <c r="K1354" s="14" t="s">
        <v>3517</v>
      </c>
      <c r="L1354" s="14" t="s">
        <v>3518</v>
      </c>
      <c r="M1354" s="15" t="s">
        <v>26</v>
      </c>
      <c r="N1354" s="16" t="s">
        <v>4512</v>
      </c>
    </row>
    <row r="1355" spans="1:14" ht="56" x14ac:dyDescent="0.2">
      <c r="A1355" s="8">
        <v>1354</v>
      </c>
      <c r="B1355" s="9">
        <v>5</v>
      </c>
      <c r="C1355" s="19">
        <v>1529</v>
      </c>
      <c r="D1355" s="11">
        <v>846</v>
      </c>
      <c r="E1355" s="9" t="s">
        <v>427</v>
      </c>
      <c r="F1355" s="9">
        <v>13316</v>
      </c>
      <c r="G1355" s="12">
        <f>F1355/SUM('[1]All Characters (Frequency)'!$F:$F)</f>
        <v>6.8815108531751522E-5</v>
      </c>
      <c r="H1355" s="9">
        <v>5</v>
      </c>
      <c r="I1355" s="9">
        <v>7</v>
      </c>
      <c r="J1355" s="13" t="s">
        <v>4513</v>
      </c>
      <c r="K1355" s="14" t="s">
        <v>4089</v>
      </c>
      <c r="L1355" s="14" t="s">
        <v>268</v>
      </c>
      <c r="M1355" s="15" t="s">
        <v>46</v>
      </c>
      <c r="N1355" s="16" t="s">
        <v>4514</v>
      </c>
    </row>
    <row r="1356" spans="1:14" ht="56" x14ac:dyDescent="0.2">
      <c r="A1356" s="8">
        <v>1355</v>
      </c>
      <c r="B1356" s="9">
        <v>5</v>
      </c>
      <c r="C1356" s="19">
        <v>1534</v>
      </c>
      <c r="D1356" s="11">
        <v>2102</v>
      </c>
      <c r="E1356" s="9" t="s">
        <v>224</v>
      </c>
      <c r="F1356" s="9">
        <v>13149</v>
      </c>
      <c r="G1356" s="12">
        <f>F1356/SUM('[1]All Characters (Frequency)'!$F:$F)</f>
        <v>6.7952077356863986E-5</v>
      </c>
      <c r="H1356" s="9">
        <v>2</v>
      </c>
      <c r="I1356" s="9">
        <v>10</v>
      </c>
      <c r="J1356" s="13" t="s">
        <v>4515</v>
      </c>
      <c r="K1356" s="14" t="s">
        <v>4516</v>
      </c>
      <c r="L1356" s="14" t="s">
        <v>4517</v>
      </c>
      <c r="M1356" s="15" t="s">
        <v>20</v>
      </c>
      <c r="N1356" s="16" t="s">
        <v>4518</v>
      </c>
    </row>
    <row r="1357" spans="1:14" ht="42" x14ac:dyDescent="0.2">
      <c r="A1357" s="8">
        <v>1356</v>
      </c>
      <c r="B1357" s="9">
        <v>5</v>
      </c>
      <c r="C1357" s="19">
        <v>1535</v>
      </c>
      <c r="D1357" s="11">
        <v>2892</v>
      </c>
      <c r="E1357" s="9" t="s">
        <v>4519</v>
      </c>
      <c r="F1357" s="9">
        <v>13127</v>
      </c>
      <c r="G1357" s="12">
        <f>F1357/SUM('[1]All Characters (Frequency)'!$F:$F)</f>
        <v>6.7838384627238083E-5</v>
      </c>
      <c r="H1357" s="9">
        <v>5</v>
      </c>
      <c r="I1357" s="9">
        <v>13</v>
      </c>
      <c r="J1357" s="13" t="s">
        <v>4520</v>
      </c>
      <c r="K1357" s="14" t="s">
        <v>4521</v>
      </c>
      <c r="L1357" s="14" t="s">
        <v>2485</v>
      </c>
      <c r="M1357" s="15" t="s">
        <v>46</v>
      </c>
      <c r="N1357" s="16" t="s">
        <v>4522</v>
      </c>
    </row>
    <row r="1358" spans="1:14" ht="56" x14ac:dyDescent="0.2">
      <c r="A1358" s="8">
        <v>1357</v>
      </c>
      <c r="B1358" s="9">
        <v>5</v>
      </c>
      <c r="C1358" s="19">
        <v>1540</v>
      </c>
      <c r="D1358" s="11">
        <v>3202</v>
      </c>
      <c r="E1358" s="9" t="s">
        <v>3178</v>
      </c>
      <c r="F1358" s="9">
        <v>12894</v>
      </c>
      <c r="G1358" s="12">
        <f>F1358/SUM('[1]All Characters (Frequency)'!$F:$F)</f>
        <v>6.6634275263472822E-5</v>
      </c>
      <c r="H1358" s="9">
        <v>5</v>
      </c>
      <c r="I1358" s="9">
        <v>15</v>
      </c>
      <c r="J1358" s="13" t="s">
        <v>4523</v>
      </c>
      <c r="K1358" s="14" t="s">
        <v>2856</v>
      </c>
      <c r="L1358" s="14" t="s">
        <v>1775</v>
      </c>
      <c r="M1358" s="15" t="s">
        <v>26</v>
      </c>
      <c r="N1358" s="16" t="s">
        <v>4524</v>
      </c>
    </row>
    <row r="1359" spans="1:14" ht="37" x14ac:dyDescent="0.2">
      <c r="A1359" s="8">
        <v>1358</v>
      </c>
      <c r="B1359" s="9">
        <v>5</v>
      </c>
      <c r="C1359" s="19">
        <v>1542</v>
      </c>
      <c r="D1359" s="11">
        <v>3015</v>
      </c>
      <c r="E1359" s="9" t="s">
        <v>2289</v>
      </c>
      <c r="F1359" s="9">
        <v>12863</v>
      </c>
      <c r="G1359" s="12">
        <f>F1359/SUM('[1]All Characters (Frequency)'!$F:$F)</f>
        <v>6.6474071871727226E-5</v>
      </c>
      <c r="H1359" s="9">
        <v>5</v>
      </c>
      <c r="I1359" s="9">
        <v>13</v>
      </c>
      <c r="J1359" s="13" t="s">
        <v>4525</v>
      </c>
      <c r="K1359" s="14" t="s">
        <v>4526</v>
      </c>
      <c r="L1359" s="14" t="s">
        <v>4527</v>
      </c>
      <c r="M1359" s="15" t="s">
        <v>52</v>
      </c>
      <c r="N1359" s="16" t="s">
        <v>4528</v>
      </c>
    </row>
    <row r="1360" spans="1:14" ht="42" x14ac:dyDescent="0.2">
      <c r="A1360" s="8">
        <v>1359</v>
      </c>
      <c r="B1360" s="9">
        <v>5</v>
      </c>
      <c r="C1360" s="19">
        <v>1549</v>
      </c>
      <c r="D1360" s="11">
        <v>1626</v>
      </c>
      <c r="E1360" s="9" t="s">
        <v>4529</v>
      </c>
      <c r="F1360" s="9">
        <v>12771</v>
      </c>
      <c r="G1360" s="12">
        <f>F1360/SUM('[1]All Characters (Frequency)'!$F:$F)</f>
        <v>6.5998629547837093E-5</v>
      </c>
      <c r="H1360" s="9">
        <v>5</v>
      </c>
      <c r="I1360" s="9">
        <v>9</v>
      </c>
      <c r="J1360" s="13" t="s">
        <v>4530</v>
      </c>
      <c r="K1360" s="14" t="s">
        <v>750</v>
      </c>
      <c r="L1360" s="14" t="s">
        <v>751</v>
      </c>
      <c r="M1360" s="15" t="s">
        <v>20</v>
      </c>
      <c r="N1360" s="16" t="s">
        <v>4531</v>
      </c>
    </row>
    <row r="1361" spans="1:14" ht="37" x14ac:dyDescent="0.2">
      <c r="A1361" s="8">
        <v>1360</v>
      </c>
      <c r="B1361" s="9">
        <v>5</v>
      </c>
      <c r="C1361" s="19">
        <v>1551</v>
      </c>
      <c r="D1361" s="11">
        <v>3402</v>
      </c>
      <c r="E1361" s="9" t="s">
        <v>4532</v>
      </c>
      <c r="F1361" s="9">
        <v>12745</v>
      </c>
      <c r="G1361" s="12">
        <f>F1361/SUM('[1]All Characters (Frequency)'!$F:$F)</f>
        <v>6.5864265412824658E-5</v>
      </c>
      <c r="H1361" s="9">
        <v>5</v>
      </c>
      <c r="I1361" s="9">
        <v>17</v>
      </c>
      <c r="J1361" s="13" t="s">
        <v>4533</v>
      </c>
      <c r="K1361" s="14" t="s">
        <v>3184</v>
      </c>
      <c r="L1361" s="14" t="s">
        <v>3158</v>
      </c>
      <c r="M1361" s="15" t="s">
        <v>46</v>
      </c>
      <c r="N1361" s="16" t="s">
        <v>4534</v>
      </c>
    </row>
    <row r="1362" spans="1:14" ht="56" x14ac:dyDescent="0.2">
      <c r="A1362" s="8">
        <v>1361</v>
      </c>
      <c r="B1362" s="9">
        <v>5</v>
      </c>
      <c r="C1362" s="19">
        <v>1558</v>
      </c>
      <c r="D1362" s="11">
        <v>2660</v>
      </c>
      <c r="E1362" s="9" t="s">
        <v>3567</v>
      </c>
      <c r="F1362" s="9">
        <v>12638</v>
      </c>
      <c r="G1362" s="12">
        <f>F1362/SUM('[1]All Characters (Frequency)'!$F:$F)</f>
        <v>6.5311305318735042E-5</v>
      </c>
      <c r="H1362" s="9">
        <v>5</v>
      </c>
      <c r="I1362" s="9">
        <v>12</v>
      </c>
      <c r="J1362" s="13" t="s">
        <v>4535</v>
      </c>
      <c r="K1362" s="14" t="s">
        <v>1329</v>
      </c>
      <c r="L1362" s="14" t="s">
        <v>1330</v>
      </c>
      <c r="M1362" s="15" t="s">
        <v>52</v>
      </c>
      <c r="N1362" s="16" t="s">
        <v>4536</v>
      </c>
    </row>
    <row r="1363" spans="1:14" ht="37" x14ac:dyDescent="0.2">
      <c r="A1363" s="8">
        <v>1362</v>
      </c>
      <c r="B1363" s="9">
        <v>5</v>
      </c>
      <c r="C1363" s="19">
        <v>1562</v>
      </c>
      <c r="D1363" s="11">
        <v>186</v>
      </c>
      <c r="E1363" s="9" t="s">
        <v>1703</v>
      </c>
      <c r="F1363" s="9">
        <v>12587</v>
      </c>
      <c r="G1363" s="12">
        <f>F1363/SUM('[1]All Characters (Frequency)'!$F:$F)</f>
        <v>6.5047744900056801E-5</v>
      </c>
      <c r="H1363" s="9">
        <v>5</v>
      </c>
      <c r="I1363" s="9">
        <v>4</v>
      </c>
      <c r="J1363" s="13" t="s">
        <v>4537</v>
      </c>
      <c r="K1363" s="14" t="s">
        <v>4538</v>
      </c>
      <c r="L1363" s="14" t="s">
        <v>1423</v>
      </c>
      <c r="M1363" s="15" t="s">
        <v>26</v>
      </c>
      <c r="N1363" s="16" t="s">
        <v>4539</v>
      </c>
    </row>
    <row r="1364" spans="1:14" ht="42" x14ac:dyDescent="0.2">
      <c r="A1364" s="8">
        <v>1363</v>
      </c>
      <c r="B1364" s="9">
        <v>5</v>
      </c>
      <c r="C1364" s="19">
        <v>1564</v>
      </c>
      <c r="D1364" s="11">
        <v>2528</v>
      </c>
      <c r="E1364" s="9" t="s">
        <v>1499</v>
      </c>
      <c r="F1364" s="9">
        <v>12537</v>
      </c>
      <c r="G1364" s="12">
        <f>F1364/SUM('[1]All Characters (Frequency)'!$F:$F)</f>
        <v>6.4789352332725203E-5</v>
      </c>
      <c r="H1364" s="9">
        <v>5</v>
      </c>
      <c r="I1364" s="9">
        <v>12</v>
      </c>
      <c r="J1364" s="13" t="s">
        <v>4540</v>
      </c>
      <c r="K1364" s="14" t="s">
        <v>4541</v>
      </c>
      <c r="L1364" s="14" t="s">
        <v>4542</v>
      </c>
      <c r="M1364" s="15" t="s">
        <v>20</v>
      </c>
      <c r="N1364" s="16" t="s">
        <v>4543</v>
      </c>
    </row>
    <row r="1365" spans="1:14" ht="42" x14ac:dyDescent="0.2">
      <c r="A1365" s="8">
        <v>1364</v>
      </c>
      <c r="B1365" s="9">
        <v>5</v>
      </c>
      <c r="C1365" s="19">
        <v>1565</v>
      </c>
      <c r="D1365" s="11">
        <v>2848</v>
      </c>
      <c r="E1365" s="9" t="s">
        <v>4544</v>
      </c>
      <c r="F1365" s="9">
        <v>12536</v>
      </c>
      <c r="G1365" s="12">
        <f>F1365/SUM('[1]All Characters (Frequency)'!$F:$F)</f>
        <v>6.4784184481378573E-5</v>
      </c>
      <c r="H1365" s="9">
        <v>5</v>
      </c>
      <c r="I1365" s="9">
        <v>13</v>
      </c>
      <c r="J1365" s="13" t="s">
        <v>4545</v>
      </c>
      <c r="K1365" s="14" t="s">
        <v>4546</v>
      </c>
      <c r="L1365" s="14" t="s">
        <v>2553</v>
      </c>
      <c r="M1365" s="15" t="s">
        <v>46</v>
      </c>
      <c r="N1365" s="16" t="s">
        <v>4547</v>
      </c>
    </row>
    <row r="1366" spans="1:14" ht="42" x14ac:dyDescent="0.2">
      <c r="A1366" s="8">
        <v>1365</v>
      </c>
      <c r="B1366" s="9">
        <v>5</v>
      </c>
      <c r="C1366" s="19">
        <v>1566</v>
      </c>
      <c r="D1366" s="11">
        <v>606</v>
      </c>
      <c r="E1366" s="9" t="s">
        <v>54</v>
      </c>
      <c r="F1366" s="9">
        <v>12510</v>
      </c>
      <c r="G1366" s="12">
        <f>F1366/SUM('[1]All Characters (Frequency)'!$F:$F)</f>
        <v>6.4649820346366138E-5</v>
      </c>
      <c r="H1366" s="9">
        <v>5</v>
      </c>
      <c r="I1366" s="9">
        <v>7</v>
      </c>
      <c r="J1366" s="13" t="s">
        <v>4548</v>
      </c>
      <c r="K1366" s="14" t="s">
        <v>1124</v>
      </c>
      <c r="L1366" s="14" t="s">
        <v>1121</v>
      </c>
      <c r="M1366" s="15" t="s">
        <v>26</v>
      </c>
      <c r="N1366" s="16" t="s">
        <v>4549</v>
      </c>
    </row>
    <row r="1367" spans="1:14" ht="42" x14ac:dyDescent="0.2">
      <c r="A1367" s="8">
        <v>1366</v>
      </c>
      <c r="B1367" s="9">
        <v>5</v>
      </c>
      <c r="C1367" s="19">
        <v>1567</v>
      </c>
      <c r="D1367" s="11">
        <v>1332</v>
      </c>
      <c r="E1367" s="9" t="s">
        <v>4500</v>
      </c>
      <c r="F1367" s="9">
        <v>12492</v>
      </c>
      <c r="G1367" s="12">
        <f>F1367/SUM('[1]All Characters (Frequency)'!$F:$F)</f>
        <v>6.4556799022126766E-5</v>
      </c>
      <c r="H1367" s="9">
        <v>5</v>
      </c>
      <c r="I1367" s="9">
        <v>8</v>
      </c>
      <c r="J1367" s="13" t="s">
        <v>4550</v>
      </c>
      <c r="K1367" s="14" t="s">
        <v>2601</v>
      </c>
      <c r="L1367" s="14" t="s">
        <v>227</v>
      </c>
      <c r="M1367" s="15" t="s">
        <v>26</v>
      </c>
      <c r="N1367" s="16" t="s">
        <v>4551</v>
      </c>
    </row>
    <row r="1368" spans="1:14" ht="42" x14ac:dyDescent="0.2">
      <c r="A1368" s="8">
        <v>1367</v>
      </c>
      <c r="B1368" s="9">
        <v>5</v>
      </c>
      <c r="C1368" s="19">
        <v>1569</v>
      </c>
      <c r="D1368" s="11">
        <v>824</v>
      </c>
      <c r="E1368" s="9" t="s">
        <v>1165</v>
      </c>
      <c r="F1368" s="9">
        <v>12453</v>
      </c>
      <c r="G1368" s="12">
        <f>F1368/SUM('[1]All Characters (Frequency)'!$F:$F)</f>
        <v>6.435525281960812E-5</v>
      </c>
      <c r="H1368" s="9">
        <v>3</v>
      </c>
      <c r="I1368" s="9">
        <v>7</v>
      </c>
      <c r="J1368" s="13" t="s">
        <v>4552</v>
      </c>
      <c r="K1368" s="14" t="s">
        <v>3327</v>
      </c>
      <c r="L1368" s="14" t="s">
        <v>1381</v>
      </c>
      <c r="M1368" s="15" t="s">
        <v>52</v>
      </c>
      <c r="N1368" s="16" t="s">
        <v>4553</v>
      </c>
    </row>
    <row r="1369" spans="1:14" ht="42" x14ac:dyDescent="0.2">
      <c r="A1369" s="8">
        <v>1368</v>
      </c>
      <c r="B1369" s="9">
        <v>5</v>
      </c>
      <c r="C1369" s="19">
        <v>1571</v>
      </c>
      <c r="D1369" s="11">
        <v>497</v>
      </c>
      <c r="E1369" s="9" t="s">
        <v>365</v>
      </c>
      <c r="F1369" s="9">
        <v>12435</v>
      </c>
      <c r="G1369" s="12">
        <f>F1369/SUM('[1]All Characters (Frequency)'!$F:$F)</f>
        <v>6.4262231495368748E-5</v>
      </c>
      <c r="H1369" s="9">
        <v>3</v>
      </c>
      <c r="I1369" s="9">
        <v>6</v>
      </c>
      <c r="J1369" s="13" t="s">
        <v>4554</v>
      </c>
      <c r="K1369" s="14" t="s">
        <v>4555</v>
      </c>
      <c r="L1369" s="14" t="s">
        <v>240</v>
      </c>
      <c r="M1369" s="15" t="s">
        <v>52</v>
      </c>
      <c r="N1369" s="16" t="s">
        <v>4556</v>
      </c>
    </row>
    <row r="1370" spans="1:14" ht="42" x14ac:dyDescent="0.2">
      <c r="A1370" s="8">
        <v>1369</v>
      </c>
      <c r="B1370" s="9">
        <v>5</v>
      </c>
      <c r="C1370" s="19">
        <v>1572</v>
      </c>
      <c r="D1370" s="11">
        <v>276</v>
      </c>
      <c r="E1370" s="9" t="s">
        <v>59</v>
      </c>
      <c r="F1370" s="9">
        <v>12428</v>
      </c>
      <c r="G1370" s="12">
        <f>F1370/SUM('[1]All Characters (Frequency)'!$F:$F)</f>
        <v>6.4226056535942314E-5</v>
      </c>
      <c r="H1370" s="9">
        <v>4</v>
      </c>
      <c r="I1370" s="9">
        <v>5</v>
      </c>
      <c r="J1370" s="13" t="s">
        <v>4557</v>
      </c>
      <c r="K1370" s="14" t="s">
        <v>4558</v>
      </c>
      <c r="L1370" s="14" t="s">
        <v>170</v>
      </c>
      <c r="M1370" s="15" t="s">
        <v>52</v>
      </c>
      <c r="N1370" s="16" t="s">
        <v>4559</v>
      </c>
    </row>
    <row r="1371" spans="1:14" ht="42" x14ac:dyDescent="0.2">
      <c r="A1371" s="8">
        <v>1370</v>
      </c>
      <c r="B1371" s="9">
        <v>5</v>
      </c>
      <c r="C1371" s="19">
        <v>1579</v>
      </c>
      <c r="D1371" s="11">
        <v>3482</v>
      </c>
      <c r="E1371" s="9" t="s">
        <v>4560</v>
      </c>
      <c r="F1371" s="9">
        <v>12205</v>
      </c>
      <c r="G1371" s="12">
        <f>F1371/SUM('[1]All Characters (Frequency)'!$F:$F)</f>
        <v>6.307362568564339E-5</v>
      </c>
      <c r="H1371" s="9">
        <v>4</v>
      </c>
      <c r="I1371" s="9">
        <v>20</v>
      </c>
      <c r="J1371" s="13" t="s">
        <v>4561</v>
      </c>
      <c r="K1371" s="14" t="s">
        <v>1727</v>
      </c>
      <c r="L1371" s="14" t="s">
        <v>368</v>
      </c>
      <c r="M1371" s="15" t="s">
        <v>46</v>
      </c>
      <c r="N1371" s="16" t="s">
        <v>4562</v>
      </c>
    </row>
    <row r="1372" spans="1:14" ht="56" x14ac:dyDescent="0.2">
      <c r="A1372" s="8">
        <v>1371</v>
      </c>
      <c r="B1372" s="9">
        <v>5</v>
      </c>
      <c r="C1372" s="19">
        <v>1588</v>
      </c>
      <c r="D1372" s="11">
        <v>450</v>
      </c>
      <c r="E1372" s="9" t="s">
        <v>4563</v>
      </c>
      <c r="F1372" s="9">
        <v>12000</v>
      </c>
      <c r="G1372" s="12">
        <f>F1372/SUM('[1]All Characters (Frequency)'!$F:$F)</f>
        <v>6.2014216159583823E-5</v>
      </c>
      <c r="H1372" s="9">
        <v>5</v>
      </c>
      <c r="I1372" s="9">
        <v>6</v>
      </c>
      <c r="J1372" s="13" t="s">
        <v>4564</v>
      </c>
      <c r="K1372" s="14" t="s">
        <v>3608</v>
      </c>
      <c r="L1372" s="14" t="s">
        <v>704</v>
      </c>
      <c r="M1372" s="15" t="s">
        <v>46</v>
      </c>
      <c r="N1372" s="16" t="s">
        <v>4565</v>
      </c>
    </row>
    <row r="1373" spans="1:14" ht="56" x14ac:dyDescent="0.2">
      <c r="A1373" s="8">
        <v>1372</v>
      </c>
      <c r="B1373" s="9">
        <v>5</v>
      </c>
      <c r="C1373" s="19">
        <v>1591</v>
      </c>
      <c r="D1373" s="11">
        <v>2295</v>
      </c>
      <c r="E1373" s="9" t="s">
        <v>4566</v>
      </c>
      <c r="F1373" s="9">
        <v>11959</v>
      </c>
      <c r="G1373" s="12">
        <f>F1373/SUM('[1]All Characters (Frequency)'!$F:$F)</f>
        <v>6.1802334254371918E-5</v>
      </c>
      <c r="H1373" s="9">
        <v>5</v>
      </c>
      <c r="I1373" s="9">
        <v>11</v>
      </c>
      <c r="J1373" s="13" t="s">
        <v>4567</v>
      </c>
      <c r="K1373" s="14" t="s">
        <v>4568</v>
      </c>
      <c r="L1373" s="14" t="s">
        <v>2714</v>
      </c>
      <c r="M1373" s="15" t="s">
        <v>46</v>
      </c>
      <c r="N1373" s="16" t="s">
        <v>4569</v>
      </c>
    </row>
    <row r="1374" spans="1:14" ht="56" x14ac:dyDescent="0.2">
      <c r="A1374" s="8">
        <v>1373</v>
      </c>
      <c r="B1374" s="9">
        <v>5</v>
      </c>
      <c r="C1374" s="19">
        <v>1593</v>
      </c>
      <c r="D1374" s="11">
        <v>3288</v>
      </c>
      <c r="E1374" s="9" t="s">
        <v>4570</v>
      </c>
      <c r="F1374" s="9">
        <v>11935</v>
      </c>
      <c r="G1374" s="12">
        <f>F1374/SUM('[1]All Characters (Frequency)'!$F:$F)</f>
        <v>6.1678305822052755E-5</v>
      </c>
      <c r="H1374" s="9">
        <v>5</v>
      </c>
      <c r="I1374" s="9">
        <v>15</v>
      </c>
      <c r="J1374" s="13" t="s">
        <v>4571</v>
      </c>
      <c r="K1374" s="14" t="s">
        <v>4259</v>
      </c>
      <c r="L1374" s="14" t="s">
        <v>4260</v>
      </c>
      <c r="M1374" s="15" t="s">
        <v>20</v>
      </c>
      <c r="N1374" s="16" t="s">
        <v>4572</v>
      </c>
    </row>
    <row r="1375" spans="1:14" ht="42" x14ac:dyDescent="0.2">
      <c r="A1375" s="8">
        <v>1374</v>
      </c>
      <c r="B1375" s="9">
        <v>5</v>
      </c>
      <c r="C1375" s="19">
        <v>1595</v>
      </c>
      <c r="D1375" s="11">
        <v>3131</v>
      </c>
      <c r="E1375" s="9" t="s">
        <v>4573</v>
      </c>
      <c r="F1375" s="9">
        <v>11921</v>
      </c>
      <c r="G1375" s="12">
        <f>F1375/SUM('[1]All Characters (Frequency)'!$F:$F)</f>
        <v>6.1605955903199901E-5</v>
      </c>
      <c r="H1375" s="9">
        <v>4</v>
      </c>
      <c r="I1375" s="9">
        <v>14</v>
      </c>
      <c r="J1375" s="13" t="s">
        <v>4574</v>
      </c>
      <c r="K1375" s="14" t="s">
        <v>3162</v>
      </c>
      <c r="L1375" s="14" t="s">
        <v>983</v>
      </c>
      <c r="M1375" s="15" t="s">
        <v>26</v>
      </c>
      <c r="N1375" s="16" t="s">
        <v>4575</v>
      </c>
    </row>
    <row r="1376" spans="1:14" ht="56" x14ac:dyDescent="0.2">
      <c r="A1376" s="8">
        <v>1375</v>
      </c>
      <c r="B1376" s="9">
        <v>5</v>
      </c>
      <c r="C1376" s="19">
        <v>1598</v>
      </c>
      <c r="D1376" s="11">
        <v>2364</v>
      </c>
      <c r="E1376" s="9" t="s">
        <v>4576</v>
      </c>
      <c r="F1376" s="9">
        <v>11875</v>
      </c>
      <c r="G1376" s="12">
        <f>F1376/SUM('[1]All Characters (Frequency)'!$F:$F)</f>
        <v>6.1368234741254835E-5</v>
      </c>
      <c r="H1376" s="9">
        <v>4</v>
      </c>
      <c r="I1376" s="9">
        <v>11</v>
      </c>
      <c r="J1376" s="13" t="s">
        <v>4577</v>
      </c>
      <c r="K1376" s="14" t="s">
        <v>4578</v>
      </c>
      <c r="L1376" s="14" t="s">
        <v>1256</v>
      </c>
      <c r="M1376" s="15" t="s">
        <v>20</v>
      </c>
      <c r="N1376" s="16" t="s">
        <v>4579</v>
      </c>
    </row>
    <row r="1377" spans="1:14" ht="37" x14ac:dyDescent="0.2">
      <c r="A1377" s="8">
        <v>1376</v>
      </c>
      <c r="B1377" s="9">
        <v>5</v>
      </c>
      <c r="C1377" s="19">
        <v>1599</v>
      </c>
      <c r="D1377" s="11">
        <v>1270</v>
      </c>
      <c r="E1377" s="9" t="s">
        <v>782</v>
      </c>
      <c r="F1377" s="9">
        <v>11848</v>
      </c>
      <c r="G1377" s="12">
        <f>F1377/SUM('[1]All Characters (Frequency)'!$F:$F)</f>
        <v>6.122870275489577E-5</v>
      </c>
      <c r="H1377" s="9">
        <v>4</v>
      </c>
      <c r="I1377" s="9">
        <v>8</v>
      </c>
      <c r="J1377" s="13" t="s">
        <v>4580</v>
      </c>
      <c r="K1377" s="14" t="s">
        <v>2540</v>
      </c>
      <c r="L1377" s="14" t="s">
        <v>1899</v>
      </c>
      <c r="M1377" s="15" t="s">
        <v>46</v>
      </c>
      <c r="N1377" s="16" t="s">
        <v>4581</v>
      </c>
    </row>
    <row r="1378" spans="1:14" ht="42" x14ac:dyDescent="0.2">
      <c r="A1378" s="8">
        <v>1377</v>
      </c>
      <c r="B1378" s="9">
        <v>5</v>
      </c>
      <c r="C1378" s="19">
        <v>1604</v>
      </c>
      <c r="D1378" s="11">
        <v>1201</v>
      </c>
      <c r="E1378" s="9" t="s">
        <v>2326</v>
      </c>
      <c r="F1378" s="9">
        <v>11794</v>
      </c>
      <c r="G1378" s="12">
        <f>F1378/SUM('[1]All Characters (Frequency)'!$F:$F)</f>
        <v>6.0949638782177641E-5</v>
      </c>
      <c r="H1378" s="9">
        <v>5</v>
      </c>
      <c r="I1378" s="9">
        <v>8</v>
      </c>
      <c r="J1378" s="13" t="s">
        <v>4582</v>
      </c>
      <c r="K1378" s="14" t="s">
        <v>24</v>
      </c>
      <c r="L1378" s="14" t="s">
        <v>25</v>
      </c>
      <c r="M1378" s="15" t="s">
        <v>26</v>
      </c>
      <c r="N1378" s="16" t="s">
        <v>4583</v>
      </c>
    </row>
    <row r="1379" spans="1:14" ht="42" x14ac:dyDescent="0.2">
      <c r="A1379" s="8">
        <v>1378</v>
      </c>
      <c r="B1379" s="9">
        <v>5</v>
      </c>
      <c r="C1379" s="19">
        <v>1605</v>
      </c>
      <c r="D1379" s="11">
        <v>1558</v>
      </c>
      <c r="E1379" s="9" t="s">
        <v>1135</v>
      </c>
      <c r="F1379" s="9">
        <v>11793</v>
      </c>
      <c r="G1379" s="12">
        <f>F1379/SUM('[1]All Characters (Frequency)'!$F:$F)</f>
        <v>6.0944470930831005E-5</v>
      </c>
      <c r="H1379" s="9">
        <v>5</v>
      </c>
      <c r="I1379" s="9">
        <v>9</v>
      </c>
      <c r="J1379" s="13" t="s">
        <v>4584</v>
      </c>
      <c r="K1379" s="14" t="s">
        <v>1680</v>
      </c>
      <c r="L1379" s="14" t="s">
        <v>1681</v>
      </c>
      <c r="M1379" s="15" t="s">
        <v>26</v>
      </c>
      <c r="N1379" s="16" t="s">
        <v>4585</v>
      </c>
    </row>
    <row r="1380" spans="1:14" ht="42" x14ac:dyDescent="0.2">
      <c r="A1380" s="8">
        <v>1379</v>
      </c>
      <c r="B1380" s="9">
        <v>5</v>
      </c>
      <c r="C1380" s="19">
        <v>1609</v>
      </c>
      <c r="D1380" s="11">
        <v>1529</v>
      </c>
      <c r="E1380" s="9" t="s">
        <v>2080</v>
      </c>
      <c r="F1380" s="9">
        <v>11738</v>
      </c>
      <c r="G1380" s="12">
        <f>F1380/SUM('[1]All Characters (Frequency)'!$F:$F)</f>
        <v>6.0660239106766246E-5</v>
      </c>
      <c r="H1380" s="9">
        <v>4</v>
      </c>
      <c r="I1380" s="9">
        <v>9</v>
      </c>
      <c r="J1380" s="13" t="s">
        <v>4586</v>
      </c>
      <c r="K1380" s="14" t="s">
        <v>1908</v>
      </c>
      <c r="L1380" s="14" t="s">
        <v>1909</v>
      </c>
      <c r="M1380" s="15" t="s">
        <v>20</v>
      </c>
      <c r="N1380" s="16" t="s">
        <v>4587</v>
      </c>
    </row>
    <row r="1381" spans="1:14" ht="42" x14ac:dyDescent="0.2">
      <c r="A1381" s="8">
        <v>1380</v>
      </c>
      <c r="B1381" s="9">
        <v>5</v>
      </c>
      <c r="C1381" s="19">
        <v>1610</v>
      </c>
      <c r="D1381" s="11">
        <v>868</v>
      </c>
      <c r="E1381" s="9" t="s">
        <v>270</v>
      </c>
      <c r="F1381" s="9">
        <v>11735</v>
      </c>
      <c r="G1381" s="12">
        <f>F1381/SUM('[1]All Characters (Frequency)'!$F:$F)</f>
        <v>6.064473555272635E-5</v>
      </c>
      <c r="H1381" s="9">
        <v>5</v>
      </c>
      <c r="I1381" s="9">
        <v>7</v>
      </c>
      <c r="J1381" s="13" t="s">
        <v>4588</v>
      </c>
      <c r="K1381" s="14" t="s">
        <v>4589</v>
      </c>
      <c r="L1381" s="14" t="s">
        <v>1837</v>
      </c>
      <c r="M1381" s="15" t="s">
        <v>20</v>
      </c>
      <c r="N1381" s="16" t="s">
        <v>4590</v>
      </c>
    </row>
    <row r="1382" spans="1:14" ht="56" x14ac:dyDescent="0.2">
      <c r="A1382" s="8">
        <v>1381</v>
      </c>
      <c r="B1382" s="9">
        <v>5</v>
      </c>
      <c r="C1382" s="19">
        <v>1612</v>
      </c>
      <c r="D1382" s="11">
        <v>612</v>
      </c>
      <c r="E1382" s="9" t="s">
        <v>872</v>
      </c>
      <c r="F1382" s="9">
        <v>11659</v>
      </c>
      <c r="G1382" s="12">
        <f>F1382/SUM('[1]All Characters (Frequency)'!$F:$F)</f>
        <v>6.0251978850382324E-5</v>
      </c>
      <c r="H1382" s="9">
        <v>5</v>
      </c>
      <c r="I1382" s="9">
        <v>7</v>
      </c>
      <c r="J1382" s="13" t="s">
        <v>4591</v>
      </c>
      <c r="K1382" s="14" t="s">
        <v>765</v>
      </c>
      <c r="L1382" s="14" t="s">
        <v>766</v>
      </c>
      <c r="M1382" s="15" t="s">
        <v>46</v>
      </c>
      <c r="N1382" s="16" t="s">
        <v>4592</v>
      </c>
    </row>
    <row r="1383" spans="1:14" ht="42" x14ac:dyDescent="0.2">
      <c r="A1383" s="8">
        <v>1382</v>
      </c>
      <c r="B1383" s="9">
        <v>5</v>
      </c>
      <c r="C1383" s="19">
        <v>1615</v>
      </c>
      <c r="D1383" s="11">
        <v>599</v>
      </c>
      <c r="E1383" s="9" t="s">
        <v>4593</v>
      </c>
      <c r="F1383" s="9">
        <v>11646</v>
      </c>
      <c r="G1383" s="12">
        <f>F1383/SUM('[1]All Characters (Frequency)'!$F:$F)</f>
        <v>6.0184796782876106E-5</v>
      </c>
      <c r="H1383" s="9">
        <v>5</v>
      </c>
      <c r="I1383" s="9">
        <v>7</v>
      </c>
      <c r="J1383" s="13" t="s">
        <v>4594</v>
      </c>
      <c r="K1383" s="14" t="s">
        <v>1554</v>
      </c>
      <c r="L1383" s="14" t="s">
        <v>454</v>
      </c>
      <c r="M1383" s="15" t="s">
        <v>26</v>
      </c>
      <c r="N1383" s="16" t="s">
        <v>4595</v>
      </c>
    </row>
    <row r="1384" spans="1:14" ht="42" x14ac:dyDescent="0.2">
      <c r="A1384" s="8">
        <v>1383</v>
      </c>
      <c r="B1384" s="9">
        <v>5</v>
      </c>
      <c r="C1384" s="19">
        <v>1617</v>
      </c>
      <c r="D1384" s="11">
        <v>1299</v>
      </c>
      <c r="E1384" s="9" t="s">
        <v>505</v>
      </c>
      <c r="F1384" s="9">
        <v>11643</v>
      </c>
      <c r="G1384" s="12">
        <f>F1384/SUM('[1]All Characters (Frequency)'!$F:$F)</f>
        <v>6.0169293228836211E-5</v>
      </c>
      <c r="H1384" s="9">
        <v>5</v>
      </c>
      <c r="I1384" s="9">
        <v>8</v>
      </c>
      <c r="J1384" s="13" t="s">
        <v>4596</v>
      </c>
      <c r="K1384" s="14" t="s">
        <v>3617</v>
      </c>
      <c r="L1384" s="14" t="s">
        <v>3104</v>
      </c>
      <c r="M1384" s="15" t="s">
        <v>46</v>
      </c>
      <c r="N1384" s="16" t="s">
        <v>4597</v>
      </c>
    </row>
    <row r="1385" spans="1:14" ht="42" x14ac:dyDescent="0.2">
      <c r="A1385" s="8">
        <v>1384</v>
      </c>
      <c r="B1385" s="9">
        <v>5</v>
      </c>
      <c r="C1385" s="19">
        <v>1621</v>
      </c>
      <c r="D1385" s="11">
        <v>1476</v>
      </c>
      <c r="E1385" s="9" t="s">
        <v>4598</v>
      </c>
      <c r="F1385" s="9">
        <v>11557</v>
      </c>
      <c r="G1385" s="12">
        <f>F1385/SUM('[1]All Characters (Frequency)'!$F:$F)</f>
        <v>5.9724858013025855E-5</v>
      </c>
      <c r="H1385" s="9">
        <v>4</v>
      </c>
      <c r="I1385" s="9">
        <v>9</v>
      </c>
      <c r="J1385" s="13" t="s">
        <v>4599</v>
      </c>
      <c r="K1385" s="14" t="s">
        <v>535</v>
      </c>
      <c r="L1385" s="14" t="s">
        <v>536</v>
      </c>
      <c r="M1385" s="15" t="s">
        <v>46</v>
      </c>
      <c r="N1385" s="16" t="s">
        <v>4600</v>
      </c>
    </row>
    <row r="1386" spans="1:14" ht="42" x14ac:dyDescent="0.2">
      <c r="A1386" s="8">
        <v>1385</v>
      </c>
      <c r="B1386" s="9">
        <v>5</v>
      </c>
      <c r="C1386" s="19">
        <v>1624</v>
      </c>
      <c r="D1386" s="11">
        <v>1048</v>
      </c>
      <c r="E1386" s="9" t="s">
        <v>2781</v>
      </c>
      <c r="F1386" s="9">
        <v>11509</v>
      </c>
      <c r="G1386" s="12">
        <f>F1386/SUM('[1]All Characters (Frequency)'!$F:$F)</f>
        <v>5.9476801148387523E-5</v>
      </c>
      <c r="H1386" s="9">
        <v>5</v>
      </c>
      <c r="I1386" s="9">
        <v>8</v>
      </c>
      <c r="J1386" s="13" t="s">
        <v>4601</v>
      </c>
      <c r="K1386" s="14" t="s">
        <v>4409</v>
      </c>
      <c r="L1386" s="14" t="s">
        <v>1265</v>
      </c>
      <c r="M1386" s="15" t="s">
        <v>26</v>
      </c>
      <c r="N1386" s="16" t="s">
        <v>4602</v>
      </c>
    </row>
    <row r="1387" spans="1:14" ht="42" x14ac:dyDescent="0.2">
      <c r="A1387" s="8">
        <v>1386</v>
      </c>
      <c r="B1387" s="9">
        <v>5</v>
      </c>
      <c r="C1387" s="19">
        <v>1632</v>
      </c>
      <c r="D1387" s="11">
        <v>3310</v>
      </c>
      <c r="E1387" s="9" t="s">
        <v>1108</v>
      </c>
      <c r="F1387" s="9">
        <v>11379</v>
      </c>
      <c r="G1387" s="12">
        <f>F1387/SUM('[1]All Characters (Frequency)'!$F:$F)</f>
        <v>5.8804980473325367E-5</v>
      </c>
      <c r="H1387" s="9">
        <v>5</v>
      </c>
      <c r="I1387" s="9">
        <v>15</v>
      </c>
      <c r="J1387" s="13" t="s">
        <v>4603</v>
      </c>
      <c r="K1387" s="14" t="s">
        <v>1305</v>
      </c>
      <c r="L1387" s="14" t="s">
        <v>1306</v>
      </c>
      <c r="M1387" s="15" t="s">
        <v>26</v>
      </c>
      <c r="N1387" s="16" t="s">
        <v>4604</v>
      </c>
    </row>
    <row r="1388" spans="1:14" ht="56" x14ac:dyDescent="0.2">
      <c r="A1388" s="8">
        <v>1387</v>
      </c>
      <c r="B1388" s="9">
        <v>5</v>
      </c>
      <c r="C1388" s="19">
        <v>1633</v>
      </c>
      <c r="D1388" s="11">
        <v>386</v>
      </c>
      <c r="E1388" s="9" t="s">
        <v>2955</v>
      </c>
      <c r="F1388" s="9">
        <v>11376</v>
      </c>
      <c r="G1388" s="12">
        <f>F1388/SUM('[1]All Characters (Frequency)'!$F:$F)</f>
        <v>5.8789476919285472E-5</v>
      </c>
      <c r="H1388" s="9">
        <v>4</v>
      </c>
      <c r="I1388" s="9">
        <v>6</v>
      </c>
      <c r="J1388" s="13" t="s">
        <v>4605</v>
      </c>
      <c r="K1388" s="14" t="s">
        <v>2747</v>
      </c>
      <c r="L1388" s="14" t="s">
        <v>1615</v>
      </c>
      <c r="M1388" s="15" t="s">
        <v>26</v>
      </c>
      <c r="N1388" s="16" t="s">
        <v>4606</v>
      </c>
    </row>
    <row r="1389" spans="1:14" ht="56" x14ac:dyDescent="0.2">
      <c r="A1389" s="8">
        <v>1388</v>
      </c>
      <c r="B1389" s="9">
        <v>5</v>
      </c>
      <c r="C1389" s="19">
        <v>1636</v>
      </c>
      <c r="D1389" s="11">
        <v>1524</v>
      </c>
      <c r="E1389" s="9" t="s">
        <v>4607</v>
      </c>
      <c r="F1389" s="9">
        <v>11319</v>
      </c>
      <c r="G1389" s="12">
        <f>F1389/SUM('[1]All Characters (Frequency)'!$F:$F)</f>
        <v>5.8494909392527447E-5</v>
      </c>
      <c r="H1389" s="9">
        <v>4</v>
      </c>
      <c r="I1389" s="9">
        <v>9</v>
      </c>
      <c r="J1389" s="13" t="s">
        <v>4608</v>
      </c>
      <c r="K1389" s="14" t="s">
        <v>2973</v>
      </c>
      <c r="L1389" s="14" t="s">
        <v>51</v>
      </c>
      <c r="M1389" s="15" t="s">
        <v>20</v>
      </c>
      <c r="N1389" s="16" t="s">
        <v>4609</v>
      </c>
    </row>
    <row r="1390" spans="1:14" ht="42" x14ac:dyDescent="0.2">
      <c r="A1390" s="8">
        <v>1389</v>
      </c>
      <c r="B1390" s="9">
        <v>5</v>
      </c>
      <c r="C1390" s="19">
        <v>1637</v>
      </c>
      <c r="D1390" s="11">
        <v>1608</v>
      </c>
      <c r="E1390" s="9" t="s">
        <v>782</v>
      </c>
      <c r="F1390" s="9">
        <v>11305</v>
      </c>
      <c r="G1390" s="12">
        <f>F1390/SUM('[1]All Characters (Frequency)'!$F:$F)</f>
        <v>5.84225594736746E-5</v>
      </c>
      <c r="H1390" s="9">
        <v>5</v>
      </c>
      <c r="I1390" s="9">
        <v>9</v>
      </c>
      <c r="J1390" s="13" t="s">
        <v>4610</v>
      </c>
      <c r="K1390" s="14" t="s">
        <v>733</v>
      </c>
      <c r="L1390" s="14" t="s">
        <v>734</v>
      </c>
      <c r="M1390" s="15" t="s">
        <v>26</v>
      </c>
      <c r="N1390" s="16" t="s">
        <v>4611</v>
      </c>
    </row>
    <row r="1391" spans="1:14" ht="37" x14ac:dyDescent="0.2">
      <c r="A1391" s="8">
        <v>1390</v>
      </c>
      <c r="B1391" s="9">
        <v>5</v>
      </c>
      <c r="C1391" s="19">
        <v>1639</v>
      </c>
      <c r="D1391" s="11">
        <v>447</v>
      </c>
      <c r="E1391" s="9" t="s">
        <v>3303</v>
      </c>
      <c r="F1391" s="9">
        <v>11285</v>
      </c>
      <c r="G1391" s="12">
        <f>F1391/SUM('[1]All Characters (Frequency)'!$F:$F)</f>
        <v>5.8319202446741955E-5</v>
      </c>
      <c r="H1391" s="9">
        <v>4</v>
      </c>
      <c r="I1391" s="9">
        <v>6</v>
      </c>
      <c r="J1391" s="13" t="s">
        <v>4612</v>
      </c>
      <c r="K1391" s="14" t="s">
        <v>4613</v>
      </c>
      <c r="L1391" s="14" t="s">
        <v>4614</v>
      </c>
      <c r="M1391" s="15" t="s">
        <v>20</v>
      </c>
      <c r="N1391" s="16" t="s">
        <v>4615</v>
      </c>
    </row>
    <row r="1392" spans="1:14" ht="56" x14ac:dyDescent="0.2">
      <c r="A1392" s="8">
        <v>1391</v>
      </c>
      <c r="B1392" s="9">
        <v>5</v>
      </c>
      <c r="C1392" s="19">
        <v>1644</v>
      </c>
      <c r="D1392" s="11">
        <v>2962</v>
      </c>
      <c r="E1392" s="9" t="s">
        <v>4616</v>
      </c>
      <c r="F1392" s="9">
        <v>11201</v>
      </c>
      <c r="G1392" s="12">
        <f>F1392/SUM('[1]All Characters (Frequency)'!$F:$F)</f>
        <v>5.7885102933624873E-5</v>
      </c>
      <c r="H1392" s="9">
        <v>5</v>
      </c>
      <c r="I1392" s="9">
        <v>13</v>
      </c>
      <c r="J1392" s="13" t="s">
        <v>4617</v>
      </c>
      <c r="K1392" s="14" t="s">
        <v>4555</v>
      </c>
      <c r="L1392" s="14" t="s">
        <v>240</v>
      </c>
      <c r="M1392" s="15" t="s">
        <v>52</v>
      </c>
      <c r="N1392" s="16" t="s">
        <v>4618</v>
      </c>
    </row>
    <row r="1393" spans="1:14" ht="56" x14ac:dyDescent="0.2">
      <c r="A1393" s="8">
        <v>1392</v>
      </c>
      <c r="B1393" s="9">
        <v>5</v>
      </c>
      <c r="C1393" s="19">
        <v>1646</v>
      </c>
      <c r="D1393" s="11">
        <v>2604</v>
      </c>
      <c r="E1393" s="9" t="s">
        <v>1243</v>
      </c>
      <c r="F1393" s="9">
        <v>11172</v>
      </c>
      <c r="G1393" s="12">
        <f>F1393/SUM('[1]All Characters (Frequency)'!$F:$F)</f>
        <v>5.7735235244572542E-5</v>
      </c>
      <c r="H1393" s="9">
        <v>5</v>
      </c>
      <c r="I1393" s="9">
        <v>12</v>
      </c>
      <c r="J1393" s="13" t="s">
        <v>4619</v>
      </c>
      <c r="K1393" s="14" t="s">
        <v>4558</v>
      </c>
      <c r="L1393" s="14" t="s">
        <v>170</v>
      </c>
      <c r="M1393" s="15" t="s">
        <v>52</v>
      </c>
      <c r="N1393" s="16" t="s">
        <v>4620</v>
      </c>
    </row>
    <row r="1394" spans="1:14" ht="42" x14ac:dyDescent="0.2">
      <c r="A1394" s="8">
        <v>1393</v>
      </c>
      <c r="B1394" s="9">
        <v>5</v>
      </c>
      <c r="C1394" s="19">
        <v>1647</v>
      </c>
      <c r="D1394" s="11">
        <v>1335</v>
      </c>
      <c r="E1394" s="9" t="s">
        <v>1532</v>
      </c>
      <c r="F1394" s="9">
        <v>11164</v>
      </c>
      <c r="G1394" s="12">
        <f>F1394/SUM('[1]All Characters (Frequency)'!$F:$F)</f>
        <v>5.7693892433799486E-5</v>
      </c>
      <c r="H1394" s="9">
        <v>5</v>
      </c>
      <c r="I1394" s="9">
        <v>8</v>
      </c>
      <c r="J1394" s="13" t="s">
        <v>4621</v>
      </c>
      <c r="K1394" s="14" t="s">
        <v>429</v>
      </c>
      <c r="L1394" s="14" t="s">
        <v>430</v>
      </c>
      <c r="M1394" s="15" t="s">
        <v>20</v>
      </c>
      <c r="N1394" s="16" t="s">
        <v>4622</v>
      </c>
    </row>
    <row r="1395" spans="1:14" ht="42" x14ac:dyDescent="0.2">
      <c r="A1395" s="8">
        <v>1394</v>
      </c>
      <c r="B1395" s="9">
        <v>5</v>
      </c>
      <c r="C1395" s="19">
        <v>1650</v>
      </c>
      <c r="D1395" s="11">
        <v>2771</v>
      </c>
      <c r="E1395" s="9" t="s">
        <v>1876</v>
      </c>
      <c r="F1395" s="9">
        <v>11149</v>
      </c>
      <c r="G1395" s="12">
        <f>F1395/SUM('[1]All Characters (Frequency)'!$F:$F)</f>
        <v>5.7616374663600009E-5</v>
      </c>
      <c r="H1395" s="9">
        <v>5</v>
      </c>
      <c r="I1395" s="9">
        <v>12</v>
      </c>
      <c r="J1395" s="13" t="s">
        <v>4623</v>
      </c>
      <c r="K1395" s="14" t="s">
        <v>4624</v>
      </c>
      <c r="L1395" s="14" t="s">
        <v>1854</v>
      </c>
      <c r="M1395" s="15" t="s">
        <v>20</v>
      </c>
      <c r="N1395" s="16" t="s">
        <v>4625</v>
      </c>
    </row>
    <row r="1396" spans="1:14" ht="42" x14ac:dyDescent="0.2">
      <c r="A1396" s="8">
        <v>1395</v>
      </c>
      <c r="B1396" s="9">
        <v>5</v>
      </c>
      <c r="C1396" s="19">
        <v>1653</v>
      </c>
      <c r="D1396" s="11">
        <v>421</v>
      </c>
      <c r="E1396" s="9" t="s">
        <v>197</v>
      </c>
      <c r="F1396" s="9">
        <v>11132</v>
      </c>
      <c r="G1396" s="12">
        <f>F1396/SUM('[1]All Characters (Frequency)'!$F:$F)</f>
        <v>5.7528521190707266E-5</v>
      </c>
      <c r="H1396" s="9">
        <v>5</v>
      </c>
      <c r="I1396" s="9">
        <v>6</v>
      </c>
      <c r="J1396" s="13" t="s">
        <v>4626</v>
      </c>
      <c r="K1396" s="14" t="s">
        <v>2732</v>
      </c>
      <c r="L1396" s="14" t="s">
        <v>885</v>
      </c>
      <c r="M1396" s="15" t="s">
        <v>52</v>
      </c>
      <c r="N1396" s="16" t="s">
        <v>4627</v>
      </c>
    </row>
    <row r="1397" spans="1:14" ht="37" x14ac:dyDescent="0.2">
      <c r="A1397" s="8">
        <v>1396</v>
      </c>
      <c r="B1397" s="9">
        <v>5</v>
      </c>
      <c r="C1397" s="19">
        <v>1658</v>
      </c>
      <c r="D1397" s="11">
        <v>1512</v>
      </c>
      <c r="E1397" s="9" t="s">
        <v>1801</v>
      </c>
      <c r="F1397" s="9">
        <v>11029</v>
      </c>
      <c r="G1397" s="12">
        <f>F1397/SUM('[1]All Characters (Frequency)'!$F:$F)</f>
        <v>5.6996232502004169E-5</v>
      </c>
      <c r="H1397" s="9">
        <v>5</v>
      </c>
      <c r="I1397" s="9">
        <v>9</v>
      </c>
      <c r="J1397" s="13" t="s">
        <v>4628</v>
      </c>
      <c r="K1397" s="14" t="s">
        <v>4629</v>
      </c>
      <c r="L1397" s="14" t="s">
        <v>126</v>
      </c>
      <c r="M1397" s="15" t="s">
        <v>52</v>
      </c>
      <c r="N1397" s="16" t="s">
        <v>4630</v>
      </c>
    </row>
    <row r="1398" spans="1:14" ht="42" x14ac:dyDescent="0.2">
      <c r="A1398" s="8">
        <v>1397</v>
      </c>
      <c r="B1398" s="9">
        <v>5</v>
      </c>
      <c r="C1398" s="19">
        <v>1659</v>
      </c>
      <c r="D1398" s="11">
        <v>801</v>
      </c>
      <c r="E1398" s="9" t="s">
        <v>3200</v>
      </c>
      <c r="F1398" s="9">
        <v>10996</v>
      </c>
      <c r="G1398" s="12">
        <f>F1398/SUM('[1]All Characters (Frequency)'!$F:$F)</f>
        <v>5.6825693407565313E-5</v>
      </c>
      <c r="H1398" s="9">
        <v>3</v>
      </c>
      <c r="I1398" s="9">
        <v>7</v>
      </c>
      <c r="J1398" s="13" t="s">
        <v>4631</v>
      </c>
      <c r="K1398" s="14" t="s">
        <v>3286</v>
      </c>
      <c r="L1398" s="14" t="s">
        <v>3287</v>
      </c>
      <c r="M1398" s="15" t="s">
        <v>46</v>
      </c>
      <c r="N1398" s="16" t="s">
        <v>4632</v>
      </c>
    </row>
    <row r="1399" spans="1:14" ht="56" x14ac:dyDescent="0.2">
      <c r="A1399" s="8">
        <v>1398</v>
      </c>
      <c r="B1399" s="9">
        <v>5</v>
      </c>
      <c r="C1399" s="19">
        <v>1661</v>
      </c>
      <c r="D1399" s="11">
        <v>1392</v>
      </c>
      <c r="E1399" s="9" t="s">
        <v>1007</v>
      </c>
      <c r="F1399" s="9">
        <v>10920</v>
      </c>
      <c r="G1399" s="12">
        <f>F1399/SUM('[1]All Characters (Frequency)'!$F:$F)</f>
        <v>5.6432936705221287E-5</v>
      </c>
      <c r="H1399" s="9">
        <v>5</v>
      </c>
      <c r="I1399" s="9">
        <v>9</v>
      </c>
      <c r="J1399" s="13" t="s">
        <v>4633</v>
      </c>
      <c r="K1399" s="14" t="s">
        <v>579</v>
      </c>
      <c r="L1399" s="14" t="s">
        <v>368</v>
      </c>
      <c r="M1399" s="15" t="s">
        <v>52</v>
      </c>
      <c r="N1399" s="16" t="s">
        <v>4634</v>
      </c>
    </row>
    <row r="1400" spans="1:14" ht="56" x14ac:dyDescent="0.2">
      <c r="A1400" s="8">
        <v>1399</v>
      </c>
      <c r="B1400" s="9">
        <v>5</v>
      </c>
      <c r="C1400" s="19">
        <v>1664</v>
      </c>
      <c r="D1400" s="11">
        <v>2139</v>
      </c>
      <c r="E1400" s="9" t="s">
        <v>4635</v>
      </c>
      <c r="F1400" s="9">
        <v>10908</v>
      </c>
      <c r="G1400" s="12">
        <f>F1400/SUM('[1]All Characters (Frequency)'!$F:$F)</f>
        <v>5.6370922489061699E-5</v>
      </c>
      <c r="H1400" s="9">
        <v>4</v>
      </c>
      <c r="I1400" s="9">
        <v>10</v>
      </c>
      <c r="J1400" s="13" t="s">
        <v>4636</v>
      </c>
      <c r="K1400" s="14" t="s">
        <v>3776</v>
      </c>
      <c r="L1400" s="14" t="s">
        <v>2939</v>
      </c>
      <c r="M1400" s="15" t="s">
        <v>46</v>
      </c>
      <c r="N1400" s="16" t="s">
        <v>4637</v>
      </c>
    </row>
    <row r="1401" spans="1:14" ht="42" x14ac:dyDescent="0.2">
      <c r="A1401" s="8">
        <v>1400</v>
      </c>
      <c r="B1401" s="9">
        <v>5</v>
      </c>
      <c r="C1401" s="19">
        <v>1669</v>
      </c>
      <c r="D1401" s="11">
        <v>3206</v>
      </c>
      <c r="E1401" s="9" t="s">
        <v>4638</v>
      </c>
      <c r="F1401" s="9">
        <v>10863</v>
      </c>
      <c r="G1401" s="12">
        <f>F1401/SUM('[1]All Characters (Frequency)'!$F:$F)</f>
        <v>5.6138369178463262E-5</v>
      </c>
      <c r="H1401" s="9">
        <v>3</v>
      </c>
      <c r="I1401" s="9">
        <v>15</v>
      </c>
      <c r="J1401" s="13" t="s">
        <v>4639</v>
      </c>
      <c r="K1401" s="14" t="s">
        <v>4640</v>
      </c>
      <c r="L1401" s="14" t="s">
        <v>353</v>
      </c>
      <c r="M1401" s="15" t="s">
        <v>20</v>
      </c>
      <c r="N1401" s="16" t="s">
        <v>4641</v>
      </c>
    </row>
    <row r="1402" spans="1:14" ht="37" x14ac:dyDescent="0.2">
      <c r="A1402" s="8">
        <v>1401</v>
      </c>
      <c r="B1402" s="9">
        <v>5</v>
      </c>
      <c r="C1402" s="19">
        <v>1689</v>
      </c>
      <c r="D1402" s="11">
        <v>2280</v>
      </c>
      <c r="E1402" s="9" t="s">
        <v>1280</v>
      </c>
      <c r="F1402" s="9">
        <v>10538</v>
      </c>
      <c r="G1402" s="12">
        <f>F1402/SUM('[1]All Characters (Frequency)'!$F:$F)</f>
        <v>5.4458817490807869E-5</v>
      </c>
      <c r="H1402" s="9">
        <v>5</v>
      </c>
      <c r="I1402" s="9">
        <v>11</v>
      </c>
      <c r="J1402" s="13" t="s">
        <v>4642</v>
      </c>
      <c r="K1402" s="14" t="s">
        <v>4643</v>
      </c>
      <c r="L1402" s="14" t="s">
        <v>2453</v>
      </c>
      <c r="M1402" s="15" t="s">
        <v>46</v>
      </c>
      <c r="N1402" s="16" t="s">
        <v>4644</v>
      </c>
    </row>
    <row r="1403" spans="1:14" ht="42" x14ac:dyDescent="0.2">
      <c r="A1403" s="8">
        <v>1402</v>
      </c>
      <c r="B1403" s="9">
        <v>5</v>
      </c>
      <c r="C1403" s="19">
        <v>1690</v>
      </c>
      <c r="D1403" s="11">
        <v>1744</v>
      </c>
      <c r="E1403" s="9" t="s">
        <v>1135</v>
      </c>
      <c r="F1403" s="9">
        <v>10507</v>
      </c>
      <c r="G1403" s="12">
        <f>F1403/SUM('[1]All Characters (Frequency)'!$F:$F)</f>
        <v>5.4298614099062272E-5</v>
      </c>
      <c r="H1403" s="9">
        <v>4</v>
      </c>
      <c r="I1403" s="9">
        <v>9</v>
      </c>
      <c r="J1403" s="13" t="s">
        <v>4645</v>
      </c>
      <c r="K1403" s="14" t="s">
        <v>4646</v>
      </c>
      <c r="L1403" s="14" t="s">
        <v>100</v>
      </c>
      <c r="M1403" s="15" t="s">
        <v>26</v>
      </c>
      <c r="N1403" s="16" t="s">
        <v>4647</v>
      </c>
    </row>
    <row r="1404" spans="1:14" ht="42" x14ac:dyDescent="0.2">
      <c r="A1404" s="8">
        <v>1403</v>
      </c>
      <c r="B1404" s="9">
        <v>5</v>
      </c>
      <c r="C1404" s="19">
        <v>1693</v>
      </c>
      <c r="D1404" s="11">
        <v>2958</v>
      </c>
      <c r="E1404" s="9" t="s">
        <v>4648</v>
      </c>
      <c r="F1404" s="9">
        <v>10476</v>
      </c>
      <c r="G1404" s="12">
        <f>F1404/SUM('[1]All Characters (Frequency)'!$F:$F)</f>
        <v>5.4138410707316683E-5</v>
      </c>
      <c r="H1404" s="9">
        <v>5</v>
      </c>
      <c r="I1404" s="9">
        <v>13</v>
      </c>
      <c r="J1404" s="13" t="s">
        <v>4649</v>
      </c>
      <c r="K1404" s="14" t="s">
        <v>2843</v>
      </c>
      <c r="L1404" s="14" t="s">
        <v>664</v>
      </c>
      <c r="M1404" s="15" t="s">
        <v>52</v>
      </c>
      <c r="N1404" s="16" t="s">
        <v>4650</v>
      </c>
    </row>
    <row r="1405" spans="1:14" ht="56" x14ac:dyDescent="0.2">
      <c r="A1405" s="8">
        <v>1404</v>
      </c>
      <c r="B1405" s="9">
        <v>5</v>
      </c>
      <c r="C1405" s="19">
        <v>1700</v>
      </c>
      <c r="D1405" s="11">
        <v>730</v>
      </c>
      <c r="E1405" s="9" t="s">
        <v>671</v>
      </c>
      <c r="F1405" s="9">
        <v>10403</v>
      </c>
      <c r="G1405" s="12">
        <f>F1405/SUM('[1]All Characters (Frequency)'!$F:$F)</f>
        <v>5.3761157559012545E-5</v>
      </c>
      <c r="H1405" s="9">
        <v>5</v>
      </c>
      <c r="I1405" s="9">
        <v>7</v>
      </c>
      <c r="J1405" s="13" t="s">
        <v>4651</v>
      </c>
      <c r="K1405" s="14" t="s">
        <v>4652</v>
      </c>
      <c r="L1405" s="14" t="s">
        <v>2990</v>
      </c>
      <c r="M1405" s="15" t="s">
        <v>20</v>
      </c>
      <c r="N1405" s="16" t="s">
        <v>4653</v>
      </c>
    </row>
    <row r="1406" spans="1:14" ht="37" x14ac:dyDescent="0.2">
      <c r="A1406" s="8">
        <v>1405</v>
      </c>
      <c r="B1406" s="9">
        <v>5</v>
      </c>
      <c r="C1406" s="19">
        <v>1701</v>
      </c>
      <c r="D1406" s="11">
        <v>2501</v>
      </c>
      <c r="E1406" s="9" t="s">
        <v>4654</v>
      </c>
      <c r="F1406" s="9">
        <v>10383</v>
      </c>
      <c r="G1406" s="12">
        <f>F1406/SUM('[1]All Characters (Frequency)'!$F:$F)</f>
        <v>5.3657800532079907E-5</v>
      </c>
      <c r="H1406" s="9">
        <v>4</v>
      </c>
      <c r="I1406" s="9">
        <v>12</v>
      </c>
      <c r="J1406" s="13" t="s">
        <v>4655</v>
      </c>
      <c r="K1406" s="14" t="s">
        <v>4546</v>
      </c>
      <c r="L1406" s="14" t="s">
        <v>2553</v>
      </c>
      <c r="M1406" s="15" t="s">
        <v>46</v>
      </c>
      <c r="N1406" s="16" t="s">
        <v>4656</v>
      </c>
    </row>
    <row r="1407" spans="1:14" ht="42" x14ac:dyDescent="0.2">
      <c r="A1407" s="8">
        <v>1406</v>
      </c>
      <c r="B1407" s="9">
        <v>5</v>
      </c>
      <c r="C1407" s="19">
        <v>1709</v>
      </c>
      <c r="D1407" s="11">
        <v>540</v>
      </c>
      <c r="E1407" s="9" t="s">
        <v>3194</v>
      </c>
      <c r="F1407" s="9">
        <v>10289</v>
      </c>
      <c r="G1407" s="12">
        <f>F1407/SUM('[1]All Characters (Frequency)'!$F:$F)</f>
        <v>5.3172022505496502E-5</v>
      </c>
      <c r="H1407" s="9">
        <v>5</v>
      </c>
      <c r="I1407" s="9">
        <v>6</v>
      </c>
      <c r="J1407" s="13" t="s">
        <v>4657</v>
      </c>
      <c r="K1407" s="14" t="s">
        <v>2543</v>
      </c>
      <c r="L1407" s="14" t="s">
        <v>881</v>
      </c>
      <c r="M1407" s="15" t="s">
        <v>46</v>
      </c>
      <c r="N1407" s="16" t="s">
        <v>4658</v>
      </c>
    </row>
    <row r="1408" spans="1:14" ht="37" x14ac:dyDescent="0.2">
      <c r="A1408" s="8">
        <v>1407</v>
      </c>
      <c r="B1408" s="9">
        <v>5</v>
      </c>
      <c r="C1408" s="19">
        <v>1713</v>
      </c>
      <c r="D1408" s="11">
        <v>1705</v>
      </c>
      <c r="E1408" s="9" t="s">
        <v>4659</v>
      </c>
      <c r="F1408" s="9">
        <v>10217</v>
      </c>
      <c r="G1408" s="12">
        <f>F1408/SUM('[1]All Characters (Frequency)'!$F:$F)</f>
        <v>5.2799937208539E-5</v>
      </c>
      <c r="H1408" s="9">
        <v>5</v>
      </c>
      <c r="I1408" s="9">
        <v>9</v>
      </c>
      <c r="J1408" s="13" t="s">
        <v>4660</v>
      </c>
      <c r="K1408" s="14" t="s">
        <v>399</v>
      </c>
      <c r="L1408" s="14" t="s">
        <v>400</v>
      </c>
      <c r="M1408" s="15" t="s">
        <v>20</v>
      </c>
      <c r="N1408" s="16" t="s">
        <v>4661</v>
      </c>
    </row>
    <row r="1409" spans="1:14" ht="37" x14ac:dyDescent="0.2">
      <c r="A1409" s="8">
        <v>1408</v>
      </c>
      <c r="B1409" s="9">
        <v>5</v>
      </c>
      <c r="C1409" s="19">
        <v>1729</v>
      </c>
      <c r="D1409" s="11">
        <v>2618</v>
      </c>
      <c r="E1409" s="9" t="s">
        <v>1027</v>
      </c>
      <c r="F1409" s="9">
        <v>10027</v>
      </c>
      <c r="G1409" s="12">
        <f>F1409/SUM('[1]All Characters (Frequency)'!$F:$F)</f>
        <v>5.1818045452678917E-5</v>
      </c>
      <c r="H1409" s="9">
        <v>5</v>
      </c>
      <c r="I1409" s="9">
        <v>12</v>
      </c>
      <c r="J1409" s="13" t="s">
        <v>4662</v>
      </c>
      <c r="K1409" s="14" t="s">
        <v>4663</v>
      </c>
      <c r="L1409" s="14" t="s">
        <v>4664</v>
      </c>
      <c r="M1409" s="15" t="s">
        <v>20</v>
      </c>
      <c r="N1409" s="16" t="s">
        <v>4665</v>
      </c>
    </row>
    <row r="1410" spans="1:14" ht="42" x14ac:dyDescent="0.2">
      <c r="A1410" s="8">
        <v>1409</v>
      </c>
      <c r="B1410" s="9">
        <v>5</v>
      </c>
      <c r="C1410" s="19">
        <v>1732</v>
      </c>
      <c r="D1410" s="11">
        <v>3140</v>
      </c>
      <c r="E1410" s="9" t="s">
        <v>4666</v>
      </c>
      <c r="F1410" s="9">
        <v>9978</v>
      </c>
      <c r="G1410" s="12">
        <f>F1410/SUM('[1]All Characters (Frequency)'!$F:$F)</f>
        <v>5.1564820736693956E-5</v>
      </c>
      <c r="H1410" s="9">
        <v>4</v>
      </c>
      <c r="I1410" s="9">
        <v>14</v>
      </c>
      <c r="J1410" s="13" t="s">
        <v>4667</v>
      </c>
      <c r="K1410" s="14" t="s">
        <v>4426</v>
      </c>
      <c r="L1410" s="14" t="s">
        <v>3158</v>
      </c>
      <c r="M1410" s="15" t="s">
        <v>20</v>
      </c>
      <c r="N1410" s="16" t="s">
        <v>4668</v>
      </c>
    </row>
    <row r="1411" spans="1:14" ht="37" x14ac:dyDescent="0.2">
      <c r="A1411" s="8">
        <v>1410</v>
      </c>
      <c r="B1411" s="9">
        <v>5</v>
      </c>
      <c r="C1411" s="19">
        <v>1734</v>
      </c>
      <c r="D1411" s="11">
        <v>2654</v>
      </c>
      <c r="E1411" s="9" t="s">
        <v>3944</v>
      </c>
      <c r="F1411" s="9">
        <v>9960</v>
      </c>
      <c r="G1411" s="12">
        <f>F1411/SUM('[1]All Characters (Frequency)'!$F:$F)</f>
        <v>5.1471799412454577E-5</v>
      </c>
      <c r="H1411" s="9">
        <v>5</v>
      </c>
      <c r="I1411" s="9">
        <v>12</v>
      </c>
      <c r="J1411" s="13" t="s">
        <v>4669</v>
      </c>
      <c r="K1411" s="14" t="s">
        <v>3776</v>
      </c>
      <c r="L1411" s="14" t="s">
        <v>2939</v>
      </c>
      <c r="M1411" s="15" t="s">
        <v>46</v>
      </c>
      <c r="N1411" s="16" t="s">
        <v>4670</v>
      </c>
    </row>
    <row r="1412" spans="1:14" ht="42" x14ac:dyDescent="0.2">
      <c r="A1412" s="8">
        <v>1411</v>
      </c>
      <c r="B1412" s="9">
        <v>5</v>
      </c>
      <c r="C1412" s="19">
        <v>1738</v>
      </c>
      <c r="D1412" s="11">
        <v>25</v>
      </c>
      <c r="E1412" s="9" t="s">
        <v>1316</v>
      </c>
      <c r="F1412" s="9">
        <v>9884</v>
      </c>
      <c r="G1412" s="12">
        <f>F1412/SUM('[1]All Characters (Frequency)'!$F:$F)</f>
        <v>5.1079042710110544E-5</v>
      </c>
      <c r="H1412" s="9">
        <v>5</v>
      </c>
      <c r="I1412" s="9">
        <v>3</v>
      </c>
      <c r="J1412" s="13" t="s">
        <v>4671</v>
      </c>
      <c r="K1412" s="14" t="s">
        <v>4672</v>
      </c>
      <c r="L1412" s="14" t="s">
        <v>4673</v>
      </c>
      <c r="M1412" s="15" t="s">
        <v>20</v>
      </c>
      <c r="N1412" s="16" t="s">
        <v>4674</v>
      </c>
    </row>
    <row r="1413" spans="1:14" ht="42" x14ac:dyDescent="0.2">
      <c r="A1413" s="8">
        <v>1412</v>
      </c>
      <c r="B1413" s="9">
        <v>5</v>
      </c>
      <c r="C1413" s="19">
        <v>1740</v>
      </c>
      <c r="D1413" s="11">
        <v>3003</v>
      </c>
      <c r="E1413" s="9" t="s">
        <v>1750</v>
      </c>
      <c r="F1413" s="9">
        <v>9832</v>
      </c>
      <c r="G1413" s="12">
        <f>F1413/SUM('[1]All Characters (Frequency)'!$F:$F)</f>
        <v>5.081031444008568E-5</v>
      </c>
      <c r="H1413" s="9">
        <v>5</v>
      </c>
      <c r="I1413" s="9">
        <v>13</v>
      </c>
      <c r="J1413" s="13" t="s">
        <v>4675</v>
      </c>
      <c r="K1413" s="14" t="s">
        <v>272</v>
      </c>
      <c r="L1413" s="14" t="s">
        <v>273</v>
      </c>
      <c r="M1413" s="15" t="s">
        <v>46</v>
      </c>
      <c r="N1413" s="16" t="s">
        <v>4676</v>
      </c>
    </row>
    <row r="1414" spans="1:14" ht="56" x14ac:dyDescent="0.2">
      <c r="A1414" s="8">
        <v>1413</v>
      </c>
      <c r="B1414" s="9">
        <v>5</v>
      </c>
      <c r="C1414" s="19">
        <v>1741</v>
      </c>
      <c r="D1414" s="11">
        <v>3185</v>
      </c>
      <c r="E1414" s="9" t="s">
        <v>4677</v>
      </c>
      <c r="F1414" s="9">
        <v>9788</v>
      </c>
      <c r="G1414" s="12">
        <f>F1414/SUM('[1]All Characters (Frequency)'!$F:$F)</f>
        <v>5.0582928980833873E-5</v>
      </c>
      <c r="H1414" s="9">
        <v>3</v>
      </c>
      <c r="I1414" s="9">
        <v>14</v>
      </c>
      <c r="J1414" s="13" t="s">
        <v>4678</v>
      </c>
      <c r="K1414" s="14" t="s">
        <v>4214</v>
      </c>
      <c r="L1414" s="14" t="s">
        <v>3721</v>
      </c>
      <c r="M1414" s="15" t="s">
        <v>46</v>
      </c>
      <c r="N1414" s="16" t="s">
        <v>4679</v>
      </c>
    </row>
    <row r="1415" spans="1:14" ht="56" x14ac:dyDescent="0.2">
      <c r="A1415" s="8">
        <v>1414</v>
      </c>
      <c r="B1415" s="9">
        <v>5</v>
      </c>
      <c r="C1415" s="19">
        <v>1752</v>
      </c>
      <c r="D1415" s="11">
        <v>2455</v>
      </c>
      <c r="E1415" s="9" t="s">
        <v>3379</v>
      </c>
      <c r="F1415" s="9">
        <v>9693</v>
      </c>
      <c r="G1415" s="12">
        <f>F1415/SUM('[1]All Characters (Frequency)'!$F:$F)</f>
        <v>5.0091983102903838E-5</v>
      </c>
      <c r="H1415" s="9">
        <v>5</v>
      </c>
      <c r="I1415" s="9">
        <v>11</v>
      </c>
      <c r="J1415" s="13" t="s">
        <v>4680</v>
      </c>
      <c r="K1415" s="14" t="s">
        <v>958</v>
      </c>
      <c r="L1415" s="14" t="s">
        <v>959</v>
      </c>
      <c r="M1415" s="15" t="s">
        <v>26</v>
      </c>
      <c r="N1415" s="16" t="s">
        <v>4681</v>
      </c>
    </row>
    <row r="1416" spans="1:14" ht="42" x14ac:dyDescent="0.2">
      <c r="A1416" s="8">
        <v>1415</v>
      </c>
      <c r="B1416" s="9">
        <v>5</v>
      </c>
      <c r="C1416" s="19">
        <v>1754</v>
      </c>
      <c r="D1416" s="11">
        <v>1660</v>
      </c>
      <c r="E1416" s="9" t="s">
        <v>402</v>
      </c>
      <c r="F1416" s="9">
        <v>9635</v>
      </c>
      <c r="G1416" s="12">
        <f>F1416/SUM('[1]All Characters (Frequency)'!$F:$F)</f>
        <v>4.9792247724799184E-5</v>
      </c>
      <c r="H1416" s="9">
        <v>5</v>
      </c>
      <c r="I1416" s="9">
        <v>9</v>
      </c>
      <c r="J1416" s="13" t="s">
        <v>4682</v>
      </c>
      <c r="K1416" s="14" t="s">
        <v>4683</v>
      </c>
      <c r="L1416" s="14" t="s">
        <v>2211</v>
      </c>
      <c r="M1416" s="15" t="s">
        <v>26</v>
      </c>
      <c r="N1416" s="16" t="s">
        <v>4684</v>
      </c>
    </row>
    <row r="1417" spans="1:14" ht="42" x14ac:dyDescent="0.2">
      <c r="A1417" s="8">
        <v>1416</v>
      </c>
      <c r="B1417" s="9">
        <v>5</v>
      </c>
      <c r="C1417" s="19">
        <v>1758</v>
      </c>
      <c r="D1417" s="11">
        <v>402</v>
      </c>
      <c r="E1417" s="9" t="s">
        <v>3303</v>
      </c>
      <c r="F1417" s="9">
        <v>9574</v>
      </c>
      <c r="G1417" s="12">
        <f>F1417/SUM('[1]All Characters (Frequency)'!$F:$F)</f>
        <v>4.9477008792654634E-5</v>
      </c>
      <c r="H1417" s="9">
        <v>5</v>
      </c>
      <c r="I1417" s="9">
        <v>6</v>
      </c>
      <c r="J1417" s="13" t="s">
        <v>4685</v>
      </c>
      <c r="K1417" s="14" t="s">
        <v>226</v>
      </c>
      <c r="L1417" s="14" t="s">
        <v>227</v>
      </c>
      <c r="M1417" s="15" t="s">
        <v>20</v>
      </c>
      <c r="N1417" s="16" t="s">
        <v>4686</v>
      </c>
    </row>
    <row r="1418" spans="1:14" ht="37" x14ac:dyDescent="0.2">
      <c r="A1418" s="8">
        <v>1417</v>
      </c>
      <c r="B1418" s="9">
        <v>5</v>
      </c>
      <c r="C1418" s="19">
        <v>1769</v>
      </c>
      <c r="D1418" s="11">
        <v>1361</v>
      </c>
      <c r="E1418" s="9" t="s">
        <v>4330</v>
      </c>
      <c r="F1418" s="9">
        <v>9447</v>
      </c>
      <c r="G1418" s="12">
        <f>F1418/SUM('[1]All Characters (Frequency)'!$F:$F)</f>
        <v>4.8820691671632367E-5</v>
      </c>
      <c r="H1418" s="9">
        <v>5</v>
      </c>
      <c r="I1418" s="9">
        <v>9</v>
      </c>
      <c r="J1418" s="13" t="s">
        <v>4687</v>
      </c>
      <c r="K1418" s="14" t="s">
        <v>3180</v>
      </c>
      <c r="L1418" s="14" t="s">
        <v>3181</v>
      </c>
      <c r="M1418" s="15" t="s">
        <v>20</v>
      </c>
      <c r="N1418" s="16" t="s">
        <v>4688</v>
      </c>
    </row>
    <row r="1419" spans="1:14" ht="98" x14ac:dyDescent="0.2">
      <c r="A1419" s="8">
        <v>1418</v>
      </c>
      <c r="B1419" s="9">
        <v>5</v>
      </c>
      <c r="C1419" s="19">
        <v>1775</v>
      </c>
      <c r="D1419" s="11">
        <v>965</v>
      </c>
      <c r="E1419" s="9" t="s">
        <v>1654</v>
      </c>
      <c r="F1419" s="9">
        <v>9401</v>
      </c>
      <c r="G1419" s="12">
        <f>F1419/SUM('[1]All Characters (Frequency)'!$F:$F)</f>
        <v>4.8582970509687301E-5</v>
      </c>
      <c r="H1419" s="9">
        <v>5</v>
      </c>
      <c r="I1419" s="9">
        <v>8</v>
      </c>
      <c r="J1419" s="13" t="s">
        <v>4689</v>
      </c>
      <c r="K1419" s="14" t="s">
        <v>2957</v>
      </c>
      <c r="L1419" s="14" t="s">
        <v>2958</v>
      </c>
      <c r="M1419" s="15" t="s">
        <v>20</v>
      </c>
      <c r="N1419" s="16" t="s">
        <v>4690</v>
      </c>
    </row>
    <row r="1420" spans="1:14" ht="56" x14ac:dyDescent="0.2">
      <c r="A1420" s="8">
        <v>1419</v>
      </c>
      <c r="B1420" s="9">
        <v>5</v>
      </c>
      <c r="C1420" s="19">
        <v>1777</v>
      </c>
      <c r="D1420" s="11">
        <v>3006</v>
      </c>
      <c r="E1420" s="9" t="s">
        <v>2289</v>
      </c>
      <c r="F1420" s="9">
        <v>9366</v>
      </c>
      <c r="G1420" s="12">
        <f>F1420/SUM('[1]All Characters (Frequency)'!$F:$F)</f>
        <v>4.8402095712555179E-5</v>
      </c>
      <c r="H1420" s="9">
        <v>5</v>
      </c>
      <c r="I1420" s="9">
        <v>13</v>
      </c>
      <c r="J1420" s="13" t="s">
        <v>4691</v>
      </c>
      <c r="K1420" s="14" t="s">
        <v>2202</v>
      </c>
      <c r="L1420" s="14" t="s">
        <v>2203</v>
      </c>
      <c r="M1420" s="15" t="s">
        <v>26</v>
      </c>
      <c r="N1420" s="16" t="s">
        <v>4692</v>
      </c>
    </row>
    <row r="1421" spans="1:14" ht="42" x14ac:dyDescent="0.2">
      <c r="A1421" s="8">
        <v>1420</v>
      </c>
      <c r="B1421" s="9">
        <v>5</v>
      </c>
      <c r="C1421" s="19">
        <v>1783</v>
      </c>
      <c r="D1421" s="11">
        <v>3224</v>
      </c>
      <c r="E1421" s="9" t="s">
        <v>4693</v>
      </c>
      <c r="F1421" s="9">
        <v>9292</v>
      </c>
      <c r="G1421" s="12">
        <f>F1421/SUM('[1]All Characters (Frequency)'!$F:$F)</f>
        <v>4.8019674712904412E-5</v>
      </c>
      <c r="H1421" s="9">
        <v>5</v>
      </c>
      <c r="I1421" s="9">
        <v>15</v>
      </c>
      <c r="J1421" s="13" t="s">
        <v>4694</v>
      </c>
      <c r="K1421" s="14" t="s">
        <v>444</v>
      </c>
      <c r="L1421" s="14" t="s">
        <v>445</v>
      </c>
      <c r="M1421" s="15" t="s">
        <v>26</v>
      </c>
      <c r="N1421" s="16" t="s">
        <v>4695</v>
      </c>
    </row>
    <row r="1422" spans="1:14" ht="42" x14ac:dyDescent="0.2">
      <c r="A1422" s="8">
        <v>1421</v>
      </c>
      <c r="B1422" s="9">
        <v>5</v>
      </c>
      <c r="C1422" s="19">
        <v>1786</v>
      </c>
      <c r="D1422" s="11">
        <v>2347</v>
      </c>
      <c r="E1422" s="9" t="s">
        <v>4696</v>
      </c>
      <c r="F1422" s="9">
        <v>9264</v>
      </c>
      <c r="G1422" s="12">
        <f>F1422/SUM('[1]All Characters (Frequency)'!$F:$F)</f>
        <v>4.7874974875198718E-5</v>
      </c>
      <c r="H1422" s="9">
        <v>5</v>
      </c>
      <c r="I1422" s="9">
        <v>11</v>
      </c>
      <c r="J1422" s="13" t="s">
        <v>4697</v>
      </c>
      <c r="K1422" s="14" t="s">
        <v>2301</v>
      </c>
      <c r="L1422" s="14" t="s">
        <v>326</v>
      </c>
      <c r="M1422" s="15" t="s">
        <v>46</v>
      </c>
      <c r="N1422" s="16" t="s">
        <v>4698</v>
      </c>
    </row>
    <row r="1423" spans="1:14" ht="42" x14ac:dyDescent="0.2">
      <c r="A1423" s="8">
        <v>1422</v>
      </c>
      <c r="B1423" s="9">
        <v>5</v>
      </c>
      <c r="C1423" s="19">
        <v>1790</v>
      </c>
      <c r="D1423" s="11">
        <v>1180</v>
      </c>
      <c r="E1423" s="9" t="s">
        <v>1888</v>
      </c>
      <c r="F1423" s="9">
        <v>9214</v>
      </c>
      <c r="G1423" s="12">
        <f>F1423/SUM('[1]All Characters (Frequency)'!$F:$F)</f>
        <v>4.7616582307867113E-5</v>
      </c>
      <c r="H1423" s="9">
        <v>4</v>
      </c>
      <c r="I1423" s="9">
        <v>8</v>
      </c>
      <c r="J1423" s="13" t="s">
        <v>4699</v>
      </c>
      <c r="K1423" s="14" t="s">
        <v>2569</v>
      </c>
      <c r="L1423" s="14" t="s">
        <v>766</v>
      </c>
      <c r="M1423" s="15" t="s">
        <v>20</v>
      </c>
      <c r="N1423" s="16" t="s">
        <v>4700</v>
      </c>
    </row>
    <row r="1424" spans="1:14" ht="37" x14ac:dyDescent="0.2">
      <c r="A1424" s="8">
        <v>1423</v>
      </c>
      <c r="B1424" s="9">
        <v>5</v>
      </c>
      <c r="C1424" s="19">
        <v>1803</v>
      </c>
      <c r="D1424" s="11">
        <v>2086</v>
      </c>
      <c r="E1424" s="9" t="s">
        <v>1485</v>
      </c>
      <c r="F1424" s="9">
        <v>9089</v>
      </c>
      <c r="G1424" s="12">
        <f>F1424/SUM('[1]All Characters (Frequency)'!$F:$F)</f>
        <v>4.6970600889538118E-5</v>
      </c>
      <c r="H1424" s="9">
        <v>5</v>
      </c>
      <c r="I1424" s="9">
        <v>10</v>
      </c>
      <c r="J1424" s="13" t="s">
        <v>4701</v>
      </c>
      <c r="K1424" s="14" t="s">
        <v>1404</v>
      </c>
      <c r="L1424" s="14" t="s">
        <v>1405</v>
      </c>
      <c r="M1424" s="15" t="s">
        <v>52</v>
      </c>
      <c r="N1424" s="16" t="s">
        <v>4702</v>
      </c>
    </row>
    <row r="1425" spans="1:14" ht="56" x14ac:dyDescent="0.2">
      <c r="A1425" s="8">
        <v>1424</v>
      </c>
      <c r="B1425" s="9">
        <v>5</v>
      </c>
      <c r="C1425" s="19">
        <v>1820</v>
      </c>
      <c r="D1425" s="11">
        <v>1393</v>
      </c>
      <c r="E1425" s="9" t="s">
        <v>1007</v>
      </c>
      <c r="F1425" s="9">
        <v>8842</v>
      </c>
      <c r="G1425" s="12">
        <f>F1425/SUM('[1]All Characters (Frequency)'!$F:$F)</f>
        <v>4.5694141606920017E-5</v>
      </c>
      <c r="H1425" s="9">
        <v>5</v>
      </c>
      <c r="I1425" s="9">
        <v>9</v>
      </c>
      <c r="J1425" s="13" t="s">
        <v>4703</v>
      </c>
      <c r="K1425" s="14" t="s">
        <v>4704</v>
      </c>
      <c r="L1425" s="14" t="s">
        <v>2485</v>
      </c>
      <c r="M1425" s="15" t="s">
        <v>20</v>
      </c>
      <c r="N1425" s="16" t="s">
        <v>4705</v>
      </c>
    </row>
    <row r="1426" spans="1:14" ht="37" x14ac:dyDescent="0.2">
      <c r="A1426" s="8">
        <v>1425</v>
      </c>
      <c r="B1426" s="9">
        <v>5</v>
      </c>
      <c r="C1426" s="19">
        <v>1828</v>
      </c>
      <c r="D1426" s="11">
        <v>2908</v>
      </c>
      <c r="E1426" s="9" t="s">
        <v>4706</v>
      </c>
      <c r="F1426" s="9">
        <v>8733</v>
      </c>
      <c r="G1426" s="12">
        <f>F1426/SUM('[1]All Characters (Frequency)'!$F:$F)</f>
        <v>4.5130845810137129E-5</v>
      </c>
      <c r="H1426" s="9">
        <v>5</v>
      </c>
      <c r="I1426" s="9">
        <v>13</v>
      </c>
      <c r="J1426" s="13" t="s">
        <v>4707</v>
      </c>
      <c r="K1426" s="14" t="s">
        <v>325</v>
      </c>
      <c r="L1426" s="14" t="s">
        <v>326</v>
      </c>
      <c r="M1426" s="15" t="s">
        <v>20</v>
      </c>
      <c r="N1426" s="16" t="s">
        <v>4708</v>
      </c>
    </row>
    <row r="1427" spans="1:14" ht="42" x14ac:dyDescent="0.2">
      <c r="A1427" s="8">
        <v>1426</v>
      </c>
      <c r="B1427" s="9">
        <v>5</v>
      </c>
      <c r="C1427" s="19">
        <v>1839</v>
      </c>
      <c r="D1427" s="11">
        <v>1844</v>
      </c>
      <c r="E1427" s="9" t="s">
        <v>328</v>
      </c>
      <c r="F1427" s="9">
        <v>8639</v>
      </c>
      <c r="G1427" s="12">
        <f>F1427/SUM('[1]All Characters (Frequency)'!$F:$F)</f>
        <v>4.4645067783553723E-5</v>
      </c>
      <c r="H1427" s="9">
        <v>5</v>
      </c>
      <c r="I1427" s="9">
        <v>10</v>
      </c>
      <c r="J1427" s="13" t="s">
        <v>4709</v>
      </c>
      <c r="K1427" s="14" t="s">
        <v>4196</v>
      </c>
      <c r="L1427" s="14" t="s">
        <v>2041</v>
      </c>
      <c r="M1427" s="15" t="s">
        <v>46</v>
      </c>
      <c r="N1427" s="16" t="s">
        <v>4710</v>
      </c>
    </row>
    <row r="1428" spans="1:14" ht="56" x14ac:dyDescent="0.2">
      <c r="A1428" s="8">
        <v>1427</v>
      </c>
      <c r="B1428" s="9">
        <v>5</v>
      </c>
      <c r="C1428" s="19">
        <v>1841</v>
      </c>
      <c r="D1428" s="11">
        <v>3147</v>
      </c>
      <c r="E1428" s="9" t="s">
        <v>4711</v>
      </c>
      <c r="F1428" s="9">
        <v>8632</v>
      </c>
      <c r="G1428" s="12">
        <f>F1428/SUM('[1]All Characters (Frequency)'!$F:$F)</f>
        <v>4.4608892824127303E-5</v>
      </c>
      <c r="H1428" s="9">
        <v>3</v>
      </c>
      <c r="I1428" s="9">
        <v>14</v>
      </c>
      <c r="J1428" s="13" t="s">
        <v>4712</v>
      </c>
      <c r="K1428" s="14" t="s">
        <v>1554</v>
      </c>
      <c r="L1428" s="14" t="s">
        <v>454</v>
      </c>
      <c r="M1428" s="15" t="s">
        <v>26</v>
      </c>
      <c r="N1428" s="16" t="s">
        <v>4713</v>
      </c>
    </row>
    <row r="1429" spans="1:14" ht="56" x14ac:dyDescent="0.2">
      <c r="A1429" s="8">
        <v>1428</v>
      </c>
      <c r="B1429" s="9">
        <v>5</v>
      </c>
      <c r="C1429" s="19">
        <v>1853</v>
      </c>
      <c r="D1429" s="11">
        <v>2094</v>
      </c>
      <c r="E1429" s="9" t="s">
        <v>1056</v>
      </c>
      <c r="F1429" s="9">
        <v>8485</v>
      </c>
      <c r="G1429" s="12">
        <f>F1429/SUM('[1]All Characters (Frequency)'!$F:$F)</f>
        <v>4.3849218676172398E-5</v>
      </c>
      <c r="H1429" s="9">
        <v>4</v>
      </c>
      <c r="I1429" s="9">
        <v>10</v>
      </c>
      <c r="J1429" s="13" t="s">
        <v>4714</v>
      </c>
      <c r="K1429" s="14" t="s">
        <v>4715</v>
      </c>
      <c r="L1429" s="14" t="s">
        <v>141</v>
      </c>
      <c r="M1429" s="15" t="s">
        <v>52</v>
      </c>
      <c r="N1429" s="16" t="s">
        <v>4716</v>
      </c>
    </row>
    <row r="1430" spans="1:14" ht="56" x14ac:dyDescent="0.2">
      <c r="A1430" s="8">
        <v>1429</v>
      </c>
      <c r="B1430" s="9">
        <v>5</v>
      </c>
      <c r="C1430" s="19">
        <v>1854</v>
      </c>
      <c r="D1430" s="11">
        <v>3362</v>
      </c>
      <c r="E1430" s="9" t="s">
        <v>3627</v>
      </c>
      <c r="F1430" s="9">
        <v>8484</v>
      </c>
      <c r="G1430" s="12">
        <f>F1430/SUM('[1]All Characters (Frequency)'!$F:$F)</f>
        <v>4.3844050824825769E-5</v>
      </c>
      <c r="H1430" s="9">
        <v>4</v>
      </c>
      <c r="I1430" s="9">
        <v>16</v>
      </c>
      <c r="J1430" s="13" t="s">
        <v>4717</v>
      </c>
      <c r="K1430" s="14" t="s">
        <v>3961</v>
      </c>
      <c r="L1430" s="14" t="s">
        <v>126</v>
      </c>
      <c r="M1430" s="15" t="s">
        <v>20</v>
      </c>
      <c r="N1430" s="16" t="s">
        <v>4718</v>
      </c>
    </row>
    <row r="1431" spans="1:14" ht="56" x14ac:dyDescent="0.2">
      <c r="A1431" s="8">
        <v>1430</v>
      </c>
      <c r="B1431" s="9">
        <v>5</v>
      </c>
      <c r="C1431" s="19">
        <v>1865</v>
      </c>
      <c r="D1431" s="11">
        <v>585</v>
      </c>
      <c r="E1431" s="9" t="s">
        <v>4719</v>
      </c>
      <c r="F1431" s="9">
        <v>8366</v>
      </c>
      <c r="G1431" s="12">
        <f>F1431/SUM('[1]All Characters (Frequency)'!$F:$F)</f>
        <v>4.3234244365923194E-5</v>
      </c>
      <c r="H1431" s="9">
        <v>4</v>
      </c>
      <c r="I1431" s="9">
        <v>6</v>
      </c>
      <c r="J1431" s="13" t="s">
        <v>4720</v>
      </c>
      <c r="K1431" s="14" t="s">
        <v>899</v>
      </c>
      <c r="L1431" s="14" t="s">
        <v>900</v>
      </c>
      <c r="M1431" s="15" t="s">
        <v>52</v>
      </c>
      <c r="N1431" s="16" t="s">
        <v>4721</v>
      </c>
    </row>
    <row r="1432" spans="1:14" ht="42" x14ac:dyDescent="0.2">
      <c r="A1432" s="8">
        <v>1431</v>
      </c>
      <c r="B1432" s="9">
        <v>5</v>
      </c>
      <c r="C1432" s="19">
        <v>1872</v>
      </c>
      <c r="D1432" s="11">
        <v>2</v>
      </c>
      <c r="E1432" s="9" t="s">
        <v>4722</v>
      </c>
      <c r="F1432" s="9">
        <v>8313</v>
      </c>
      <c r="G1432" s="12">
        <f>F1432/SUM('[1]All Characters (Frequency)'!$F:$F)</f>
        <v>4.2960348244551694E-5</v>
      </c>
      <c r="H1432" s="9">
        <v>5</v>
      </c>
      <c r="I1432" s="9">
        <v>1</v>
      </c>
      <c r="J1432" s="13" t="s">
        <v>4723</v>
      </c>
      <c r="K1432" s="14" t="s">
        <v>1309</v>
      </c>
      <c r="L1432" s="14" t="s">
        <v>19</v>
      </c>
      <c r="M1432" s="15" t="s">
        <v>52</v>
      </c>
      <c r="N1432" s="16" t="s">
        <v>4724</v>
      </c>
    </row>
    <row r="1433" spans="1:14" ht="42" x14ac:dyDescent="0.2">
      <c r="A1433" s="8">
        <v>1432</v>
      </c>
      <c r="B1433" s="9">
        <v>5</v>
      </c>
      <c r="C1433" s="19">
        <v>1875</v>
      </c>
      <c r="D1433" s="11">
        <v>1391</v>
      </c>
      <c r="E1433" s="9" t="s">
        <v>1007</v>
      </c>
      <c r="F1433" s="9">
        <v>8297</v>
      </c>
      <c r="G1433" s="12">
        <f>F1433/SUM('[1]All Characters (Frequency)'!$F:$F)</f>
        <v>4.2877662623005588E-5</v>
      </c>
      <c r="H1433" s="9">
        <v>5</v>
      </c>
      <c r="I1433" s="9">
        <v>9</v>
      </c>
      <c r="J1433" s="13" t="s">
        <v>4725</v>
      </c>
      <c r="K1433" s="14" t="s">
        <v>2528</v>
      </c>
      <c r="L1433" s="14" t="s">
        <v>410</v>
      </c>
      <c r="M1433" s="15" t="s">
        <v>20</v>
      </c>
      <c r="N1433" s="16" t="s">
        <v>4726</v>
      </c>
    </row>
    <row r="1434" spans="1:14" ht="42" x14ac:dyDescent="0.2">
      <c r="A1434" s="8">
        <v>1433</v>
      </c>
      <c r="B1434" s="9">
        <v>5</v>
      </c>
      <c r="C1434" s="19">
        <v>1886</v>
      </c>
      <c r="D1434" s="11">
        <v>1472</v>
      </c>
      <c r="E1434" s="9" t="s">
        <v>719</v>
      </c>
      <c r="F1434" s="9">
        <v>8259</v>
      </c>
      <c r="G1434" s="12">
        <f>F1434/SUM('[1]All Characters (Frequency)'!$F:$F)</f>
        <v>4.2681284271833571E-5</v>
      </c>
      <c r="H1434" s="9">
        <v>5</v>
      </c>
      <c r="I1434" s="9">
        <v>9</v>
      </c>
      <c r="J1434" s="13" t="s">
        <v>4727</v>
      </c>
      <c r="K1434" s="14" t="s">
        <v>4728</v>
      </c>
      <c r="L1434" s="14" t="s">
        <v>2211</v>
      </c>
      <c r="M1434" s="15" t="s">
        <v>52</v>
      </c>
      <c r="N1434" s="16" t="s">
        <v>4729</v>
      </c>
    </row>
    <row r="1435" spans="1:14" ht="56" x14ac:dyDescent="0.2">
      <c r="A1435" s="8">
        <v>1434</v>
      </c>
      <c r="B1435" s="9">
        <v>5</v>
      </c>
      <c r="C1435" s="19">
        <v>1887</v>
      </c>
      <c r="D1435" s="11">
        <v>2691</v>
      </c>
      <c r="E1435" s="9" t="s">
        <v>4730</v>
      </c>
      <c r="F1435" s="9">
        <v>8256</v>
      </c>
      <c r="G1435" s="12">
        <f>F1435/SUM('[1]All Characters (Frequency)'!$F:$F)</f>
        <v>4.2665780717793676E-5</v>
      </c>
      <c r="H1435" s="9">
        <v>4</v>
      </c>
      <c r="I1435" s="9">
        <v>12</v>
      </c>
      <c r="J1435" s="13" t="s">
        <v>4731</v>
      </c>
      <c r="K1435" s="14" t="s">
        <v>1741</v>
      </c>
      <c r="L1435" s="14" t="s">
        <v>766</v>
      </c>
      <c r="M1435" s="15" t="s">
        <v>26</v>
      </c>
      <c r="N1435" s="16" t="s">
        <v>4732</v>
      </c>
    </row>
    <row r="1436" spans="1:14" ht="37" x14ac:dyDescent="0.2">
      <c r="A1436" s="8">
        <v>1435</v>
      </c>
      <c r="B1436" s="9">
        <v>5</v>
      </c>
      <c r="C1436" s="19">
        <v>1894</v>
      </c>
      <c r="D1436" s="11">
        <v>3051</v>
      </c>
      <c r="E1436" s="9" t="s">
        <v>4733</v>
      </c>
      <c r="F1436" s="9">
        <v>8176</v>
      </c>
      <c r="G1436" s="12">
        <f>F1436/SUM('[1]All Characters (Frequency)'!$F:$F)</f>
        <v>4.2252352610063118E-5</v>
      </c>
      <c r="H1436" s="9">
        <v>5</v>
      </c>
      <c r="I1436" s="9">
        <v>14</v>
      </c>
      <c r="J1436" s="13" t="s">
        <v>4734</v>
      </c>
      <c r="K1436" s="14" t="s">
        <v>1731</v>
      </c>
      <c r="L1436" s="14" t="s">
        <v>209</v>
      </c>
      <c r="M1436" s="15" t="s">
        <v>46</v>
      </c>
      <c r="N1436" s="16" t="s">
        <v>4688</v>
      </c>
    </row>
    <row r="1437" spans="1:14" ht="70" x14ac:dyDescent="0.2">
      <c r="A1437" s="8">
        <v>1436</v>
      </c>
      <c r="B1437" s="9">
        <v>5</v>
      </c>
      <c r="C1437" s="19">
        <v>1901</v>
      </c>
      <c r="D1437" s="11">
        <v>177</v>
      </c>
      <c r="E1437" s="9" t="s">
        <v>28</v>
      </c>
      <c r="F1437" s="9">
        <v>8067</v>
      </c>
      <c r="G1437" s="12">
        <f>F1437/SUM('[1]All Characters (Frequency)'!$F:$F)</f>
        <v>4.1689056813280229E-5</v>
      </c>
      <c r="H1437" s="9">
        <v>5</v>
      </c>
      <c r="I1437" s="9">
        <v>4</v>
      </c>
      <c r="J1437" s="13" t="s">
        <v>4735</v>
      </c>
      <c r="K1437" s="14" t="s">
        <v>4736</v>
      </c>
      <c r="L1437" s="14" t="s">
        <v>3794</v>
      </c>
      <c r="M1437" s="15" t="s">
        <v>52</v>
      </c>
      <c r="N1437" s="16" t="s">
        <v>4737</v>
      </c>
    </row>
    <row r="1438" spans="1:14" ht="42" x14ac:dyDescent="0.2">
      <c r="A1438" s="8">
        <v>1437</v>
      </c>
      <c r="B1438" s="9">
        <v>5</v>
      </c>
      <c r="C1438" s="19">
        <v>1905</v>
      </c>
      <c r="D1438" s="11">
        <v>203</v>
      </c>
      <c r="E1438" s="9" t="s">
        <v>607</v>
      </c>
      <c r="F1438" s="9">
        <v>8045</v>
      </c>
      <c r="G1438" s="12">
        <f>F1438/SUM('[1]All Characters (Frequency)'!$F:$F)</f>
        <v>4.1575364083654326E-5</v>
      </c>
      <c r="H1438" s="9">
        <v>4</v>
      </c>
      <c r="I1438" s="9">
        <v>5</v>
      </c>
      <c r="J1438" s="13" t="s">
        <v>4738</v>
      </c>
      <c r="K1438" s="14" t="s">
        <v>4739</v>
      </c>
      <c r="L1438" s="14" t="s">
        <v>2834</v>
      </c>
      <c r="M1438" s="15" t="s">
        <v>20</v>
      </c>
      <c r="N1438" s="16" t="s">
        <v>4740</v>
      </c>
    </row>
    <row r="1439" spans="1:14" ht="42" x14ac:dyDescent="0.2">
      <c r="A1439" s="8">
        <v>1438</v>
      </c>
      <c r="B1439" s="9">
        <v>5</v>
      </c>
      <c r="C1439" s="19">
        <v>1908</v>
      </c>
      <c r="D1439" s="11">
        <v>99</v>
      </c>
      <c r="E1439" s="9" t="s">
        <v>2438</v>
      </c>
      <c r="F1439" s="9">
        <v>8025</v>
      </c>
      <c r="G1439" s="12">
        <f>F1439/SUM('[1]All Characters (Frequency)'!$F:$F)</f>
        <v>4.1472007056721688E-5</v>
      </c>
      <c r="H1439" s="9">
        <v>5</v>
      </c>
      <c r="I1439" s="9">
        <v>4</v>
      </c>
      <c r="J1439" s="13" t="s">
        <v>4741</v>
      </c>
      <c r="K1439" s="14" t="s">
        <v>4742</v>
      </c>
      <c r="L1439" s="14" t="s">
        <v>2793</v>
      </c>
      <c r="M1439" s="15" t="s">
        <v>52</v>
      </c>
      <c r="N1439" s="16" t="s">
        <v>4743</v>
      </c>
    </row>
    <row r="1440" spans="1:14" ht="37" x14ac:dyDescent="0.2">
      <c r="A1440" s="8">
        <v>1439</v>
      </c>
      <c r="B1440" s="9">
        <v>5</v>
      </c>
      <c r="C1440" s="19">
        <v>1909</v>
      </c>
      <c r="D1440" s="11">
        <v>1962</v>
      </c>
      <c r="E1440" s="9" t="s">
        <v>739</v>
      </c>
      <c r="F1440" s="9">
        <v>8024</v>
      </c>
      <c r="G1440" s="12">
        <f>F1440/SUM('[1]All Characters (Frequency)'!$F:$F)</f>
        <v>4.1466839205375052E-5</v>
      </c>
      <c r="H1440" s="9">
        <v>5</v>
      </c>
      <c r="I1440" s="9">
        <v>10</v>
      </c>
      <c r="J1440" s="13" t="s">
        <v>4744</v>
      </c>
      <c r="K1440" s="14" t="s">
        <v>1966</v>
      </c>
      <c r="L1440" s="14" t="s">
        <v>1871</v>
      </c>
      <c r="M1440" s="15" t="s">
        <v>26</v>
      </c>
      <c r="N1440" s="16" t="s">
        <v>4745</v>
      </c>
    </row>
    <row r="1441" spans="1:14" ht="37" x14ac:dyDescent="0.2">
      <c r="A1441" s="8">
        <v>1440</v>
      </c>
      <c r="B1441" s="9">
        <v>5</v>
      </c>
      <c r="C1441" s="19">
        <v>1918</v>
      </c>
      <c r="D1441" s="11">
        <v>3428</v>
      </c>
      <c r="E1441" s="9" t="s">
        <v>4746</v>
      </c>
      <c r="F1441" s="9">
        <v>7960</v>
      </c>
      <c r="G1441" s="12">
        <f>F1441/SUM('[1]All Characters (Frequency)'!$F:$F)</f>
        <v>4.1136096719190607E-5</v>
      </c>
      <c r="H1441" s="9">
        <v>5</v>
      </c>
      <c r="I1441" s="9">
        <v>17</v>
      </c>
      <c r="J1441" s="13" t="s">
        <v>4747</v>
      </c>
      <c r="K1441" s="14" t="s">
        <v>4748</v>
      </c>
      <c r="L1441" s="14" t="s">
        <v>870</v>
      </c>
      <c r="M1441" s="15" t="s">
        <v>20</v>
      </c>
      <c r="N1441" s="16" t="s">
        <v>4749</v>
      </c>
    </row>
    <row r="1442" spans="1:14" ht="42" x14ac:dyDescent="0.2">
      <c r="A1442" s="8">
        <v>1441</v>
      </c>
      <c r="B1442" s="9">
        <v>5</v>
      </c>
      <c r="C1442" s="19">
        <v>1921</v>
      </c>
      <c r="D1442" s="11">
        <v>807</v>
      </c>
      <c r="E1442" s="9" t="s">
        <v>4025</v>
      </c>
      <c r="F1442" s="9">
        <v>7939</v>
      </c>
      <c r="G1442" s="12">
        <f>F1442/SUM('[1]All Characters (Frequency)'!$F:$F)</f>
        <v>4.1027571840911332E-5</v>
      </c>
      <c r="H1442" s="9">
        <v>5</v>
      </c>
      <c r="I1442" s="9">
        <v>7</v>
      </c>
      <c r="J1442" s="13" t="s">
        <v>4750</v>
      </c>
      <c r="K1442" s="14" t="s">
        <v>535</v>
      </c>
      <c r="L1442" s="14" t="s">
        <v>536</v>
      </c>
      <c r="M1442" s="15" t="s">
        <v>46</v>
      </c>
      <c r="N1442" s="16" t="s">
        <v>4751</v>
      </c>
    </row>
    <row r="1443" spans="1:14" ht="42" x14ac:dyDescent="0.2">
      <c r="A1443" s="8">
        <v>1442</v>
      </c>
      <c r="B1443" s="9">
        <v>5</v>
      </c>
      <c r="C1443" s="19">
        <v>1933</v>
      </c>
      <c r="D1443" s="11">
        <v>1379</v>
      </c>
      <c r="E1443" s="9" t="s">
        <v>1007</v>
      </c>
      <c r="F1443" s="9">
        <v>7851</v>
      </c>
      <c r="G1443" s="12">
        <f>F1443/SUM('[1]All Characters (Frequency)'!$F:$F)</f>
        <v>4.0572800922407718E-5</v>
      </c>
      <c r="H1443" s="9">
        <v>5</v>
      </c>
      <c r="I1443" s="9">
        <v>9</v>
      </c>
      <c r="J1443" s="13" t="s">
        <v>4752</v>
      </c>
      <c r="K1443" s="14" t="s">
        <v>4753</v>
      </c>
      <c r="L1443" s="14" t="s">
        <v>1354</v>
      </c>
      <c r="M1443" s="15" t="s">
        <v>52</v>
      </c>
      <c r="N1443" s="16" t="s">
        <v>4754</v>
      </c>
    </row>
    <row r="1444" spans="1:14" ht="42" x14ac:dyDescent="0.2">
      <c r="A1444" s="8">
        <v>1443</v>
      </c>
      <c r="B1444" s="9">
        <v>5</v>
      </c>
      <c r="C1444" s="19">
        <v>1934</v>
      </c>
      <c r="D1444" s="11">
        <v>933</v>
      </c>
      <c r="E1444" s="9" t="s">
        <v>2154</v>
      </c>
      <c r="F1444" s="9">
        <v>7832</v>
      </c>
      <c r="G1444" s="12">
        <f>F1444/SUM('[1]All Characters (Frequency)'!$F:$F)</f>
        <v>4.047461174682171E-5</v>
      </c>
      <c r="H1444" s="9">
        <v>5</v>
      </c>
      <c r="I1444" s="9">
        <v>7</v>
      </c>
      <c r="J1444" s="13" t="s">
        <v>4755</v>
      </c>
      <c r="K1444" s="14" t="s">
        <v>1908</v>
      </c>
      <c r="L1444" s="14" t="s">
        <v>1909</v>
      </c>
      <c r="M1444" s="15" t="s">
        <v>20</v>
      </c>
      <c r="N1444" s="16" t="s">
        <v>4756</v>
      </c>
    </row>
    <row r="1445" spans="1:14" ht="42" x14ac:dyDescent="0.2">
      <c r="A1445" s="8">
        <v>1444</v>
      </c>
      <c r="B1445" s="9">
        <v>5</v>
      </c>
      <c r="C1445" s="19">
        <v>1935</v>
      </c>
      <c r="D1445" s="11">
        <v>495</v>
      </c>
      <c r="E1445" s="9" t="s">
        <v>4757</v>
      </c>
      <c r="F1445" s="9">
        <v>7830</v>
      </c>
      <c r="G1445" s="12">
        <f>F1445/SUM('[1]All Characters (Frequency)'!$F:$F)</f>
        <v>4.0464276044128451E-5</v>
      </c>
      <c r="H1445" s="9">
        <v>5</v>
      </c>
      <c r="I1445" s="9">
        <v>6</v>
      </c>
      <c r="J1445" s="13" t="s">
        <v>4758</v>
      </c>
      <c r="K1445" s="14" t="s">
        <v>367</v>
      </c>
      <c r="L1445" s="14" t="s">
        <v>368</v>
      </c>
      <c r="M1445" s="15" t="s">
        <v>20</v>
      </c>
      <c r="N1445" s="16" t="s">
        <v>4759</v>
      </c>
    </row>
    <row r="1446" spans="1:14" ht="37" x14ac:dyDescent="0.2">
      <c r="A1446" s="8">
        <v>1445</v>
      </c>
      <c r="B1446" s="9">
        <v>5</v>
      </c>
      <c r="C1446" s="19">
        <v>1944</v>
      </c>
      <c r="D1446" s="11">
        <v>1037</v>
      </c>
      <c r="E1446" s="9" t="s">
        <v>4760</v>
      </c>
      <c r="F1446" s="9">
        <v>7696</v>
      </c>
      <c r="G1446" s="12">
        <f>F1446/SUM('[1]All Characters (Frequency)'!$F:$F)</f>
        <v>3.9771783963679763E-5</v>
      </c>
      <c r="H1446" s="9">
        <v>5</v>
      </c>
      <c r="I1446" s="9">
        <v>8</v>
      </c>
      <c r="J1446" s="13" t="s">
        <v>4761</v>
      </c>
      <c r="K1446" s="14" t="s">
        <v>3107</v>
      </c>
      <c r="L1446" s="14" t="s">
        <v>57</v>
      </c>
      <c r="M1446" s="15" t="s">
        <v>26</v>
      </c>
      <c r="N1446" s="16" t="s">
        <v>4762</v>
      </c>
    </row>
    <row r="1447" spans="1:14" ht="70" x14ac:dyDescent="0.2">
      <c r="A1447" s="8">
        <v>1446</v>
      </c>
      <c r="B1447" s="9">
        <v>5</v>
      </c>
      <c r="C1447" s="19">
        <v>1948</v>
      </c>
      <c r="D1447" s="11">
        <v>153</v>
      </c>
      <c r="E1447" s="9" t="s">
        <v>4763</v>
      </c>
      <c r="F1447" s="9">
        <v>7682</v>
      </c>
      <c r="G1447" s="12">
        <f>F1447/SUM('[1]All Characters (Frequency)'!$F:$F)</f>
        <v>3.9699434044826916E-5</v>
      </c>
      <c r="H1447" s="9">
        <v>5</v>
      </c>
      <c r="I1447" s="9">
        <v>4</v>
      </c>
      <c r="J1447" s="13" t="s">
        <v>4764</v>
      </c>
      <c r="K1447" s="14" t="s">
        <v>4765</v>
      </c>
      <c r="L1447" s="14" t="s">
        <v>343</v>
      </c>
      <c r="M1447" s="15" t="s">
        <v>26</v>
      </c>
      <c r="N1447" s="16" t="s">
        <v>4766</v>
      </c>
    </row>
    <row r="1448" spans="1:14" ht="42" x14ac:dyDescent="0.2">
      <c r="A1448" s="8">
        <v>1447</v>
      </c>
      <c r="B1448" s="9">
        <v>5</v>
      </c>
      <c r="C1448" s="19">
        <v>1956</v>
      </c>
      <c r="D1448" s="11">
        <v>3313</v>
      </c>
      <c r="E1448" s="9" t="s">
        <v>4767</v>
      </c>
      <c r="F1448" s="9">
        <v>7590</v>
      </c>
      <c r="G1448" s="12">
        <f>F1448/SUM('[1]All Characters (Frequency)'!$F:$F)</f>
        <v>3.922399172093677E-5</v>
      </c>
      <c r="H1448" s="9">
        <v>5</v>
      </c>
      <c r="I1448" s="9">
        <v>15</v>
      </c>
      <c r="J1448" s="13" t="s">
        <v>4768</v>
      </c>
      <c r="K1448" s="14" t="s">
        <v>1890</v>
      </c>
      <c r="L1448" s="14" t="s">
        <v>900</v>
      </c>
      <c r="M1448" s="15" t="s">
        <v>26</v>
      </c>
      <c r="N1448" s="16" t="s">
        <v>4769</v>
      </c>
    </row>
    <row r="1449" spans="1:14" ht="42" x14ac:dyDescent="0.2">
      <c r="A1449" s="8">
        <v>1448</v>
      </c>
      <c r="B1449" s="9">
        <v>5</v>
      </c>
      <c r="C1449" s="19">
        <v>1957</v>
      </c>
      <c r="D1449" s="11">
        <v>1494</v>
      </c>
      <c r="E1449" s="9" t="s">
        <v>2010</v>
      </c>
      <c r="F1449" s="9">
        <v>7533</v>
      </c>
      <c r="G1449" s="12">
        <f>F1449/SUM('[1]All Characters (Frequency)'!$F:$F)</f>
        <v>3.8929424194178745E-5</v>
      </c>
      <c r="H1449" s="9">
        <v>5</v>
      </c>
      <c r="I1449" s="9">
        <v>9</v>
      </c>
      <c r="J1449" s="13" t="s">
        <v>4770</v>
      </c>
      <c r="K1449" s="14" t="s">
        <v>1305</v>
      </c>
      <c r="L1449" s="14" t="s">
        <v>1306</v>
      </c>
      <c r="M1449" s="15" t="s">
        <v>26</v>
      </c>
      <c r="N1449" s="16" t="s">
        <v>4771</v>
      </c>
    </row>
    <row r="1450" spans="1:14" ht="84" x14ac:dyDescent="0.2">
      <c r="A1450" s="8">
        <v>1449</v>
      </c>
      <c r="B1450" s="9">
        <v>5</v>
      </c>
      <c r="C1450" s="19">
        <v>1961</v>
      </c>
      <c r="D1450" s="11">
        <v>1386</v>
      </c>
      <c r="E1450" s="9" t="s">
        <v>1007</v>
      </c>
      <c r="F1450" s="9">
        <v>7497</v>
      </c>
      <c r="G1450" s="12">
        <f>F1450/SUM('[1]All Characters (Frequency)'!$F:$F)</f>
        <v>3.8743381545699994E-5</v>
      </c>
      <c r="H1450" s="9">
        <v>4</v>
      </c>
      <c r="I1450" s="9">
        <v>9</v>
      </c>
      <c r="J1450" s="13" t="s">
        <v>4772</v>
      </c>
      <c r="K1450" s="14" t="s">
        <v>121</v>
      </c>
      <c r="L1450" s="14" t="s">
        <v>25</v>
      </c>
      <c r="M1450" s="15" t="s">
        <v>46</v>
      </c>
      <c r="N1450" s="16" t="s">
        <v>4773</v>
      </c>
    </row>
    <row r="1451" spans="1:14" ht="37" x14ac:dyDescent="0.2">
      <c r="A1451" s="8">
        <v>1450</v>
      </c>
      <c r="B1451" s="9">
        <v>5</v>
      </c>
      <c r="C1451" s="19">
        <v>1969</v>
      </c>
      <c r="D1451" s="11">
        <v>1933</v>
      </c>
      <c r="E1451" s="9" t="s">
        <v>964</v>
      </c>
      <c r="F1451" s="9">
        <v>7404</v>
      </c>
      <c r="G1451" s="12">
        <f>F1451/SUM('[1]All Characters (Frequency)'!$F:$F)</f>
        <v>3.8262771370463225E-5</v>
      </c>
      <c r="H1451" s="9">
        <v>5</v>
      </c>
      <c r="I1451" s="9">
        <v>10</v>
      </c>
      <c r="J1451" s="13" t="s">
        <v>4774</v>
      </c>
      <c r="K1451" s="14" t="s">
        <v>1273</v>
      </c>
      <c r="L1451" s="14" t="s">
        <v>1274</v>
      </c>
      <c r="M1451" s="15" t="s">
        <v>46</v>
      </c>
      <c r="N1451" s="16" t="s">
        <v>4775</v>
      </c>
    </row>
    <row r="1452" spans="1:14" ht="37" x14ac:dyDescent="0.2">
      <c r="A1452" s="8">
        <v>1451</v>
      </c>
      <c r="B1452" s="9">
        <v>5</v>
      </c>
      <c r="C1452" s="19">
        <v>1974</v>
      </c>
      <c r="D1452" s="11">
        <v>636</v>
      </c>
      <c r="E1452" s="9" t="s">
        <v>872</v>
      </c>
      <c r="F1452" s="9">
        <v>7372</v>
      </c>
      <c r="G1452" s="12">
        <f>F1452/SUM('[1]All Characters (Frequency)'!$F:$F)</f>
        <v>3.8097400127370999E-5</v>
      </c>
      <c r="H1452" s="9">
        <v>4</v>
      </c>
      <c r="I1452" s="9">
        <v>7</v>
      </c>
      <c r="J1452" s="13" t="s">
        <v>4776</v>
      </c>
      <c r="K1452" s="14" t="s">
        <v>912</v>
      </c>
      <c r="L1452" s="14" t="s">
        <v>913</v>
      </c>
      <c r="M1452" s="15" t="s">
        <v>26</v>
      </c>
      <c r="N1452" s="16" t="s">
        <v>4777</v>
      </c>
    </row>
    <row r="1453" spans="1:14" ht="37" x14ac:dyDescent="0.2">
      <c r="A1453" s="8">
        <v>1452</v>
      </c>
      <c r="B1453" s="9">
        <v>5</v>
      </c>
      <c r="C1453" s="19">
        <v>1976</v>
      </c>
      <c r="D1453" s="11">
        <v>1994</v>
      </c>
      <c r="E1453" s="9" t="s">
        <v>163</v>
      </c>
      <c r="F1453" s="9">
        <v>7336</v>
      </c>
      <c r="G1453" s="12">
        <f>F1453/SUM('[1]All Characters (Frequency)'!$F:$F)</f>
        <v>3.7911357478892249E-5</v>
      </c>
      <c r="H1453" s="9">
        <v>5</v>
      </c>
      <c r="I1453" s="9">
        <v>10</v>
      </c>
      <c r="J1453" s="13" t="s">
        <v>4778</v>
      </c>
      <c r="K1453" s="14" t="s">
        <v>4779</v>
      </c>
      <c r="L1453" s="14" t="s">
        <v>4780</v>
      </c>
      <c r="M1453" s="15" t="s">
        <v>26</v>
      </c>
      <c r="N1453" s="16" t="s">
        <v>4781</v>
      </c>
    </row>
    <row r="1454" spans="1:14" ht="37" x14ac:dyDescent="0.2">
      <c r="A1454" s="8">
        <v>1453</v>
      </c>
      <c r="B1454" s="9">
        <v>5</v>
      </c>
      <c r="C1454" s="19">
        <v>1981</v>
      </c>
      <c r="D1454" s="11">
        <v>1880</v>
      </c>
      <c r="E1454" s="9" t="s">
        <v>1039</v>
      </c>
      <c r="F1454" s="9">
        <v>7276</v>
      </c>
      <c r="G1454" s="12">
        <f>F1454/SUM('[1]All Characters (Frequency)'!$F:$F)</f>
        <v>3.7601286398094328E-5</v>
      </c>
      <c r="H1454" s="9">
        <v>5</v>
      </c>
      <c r="I1454" s="9">
        <v>10</v>
      </c>
      <c r="J1454" s="13" t="s">
        <v>4782</v>
      </c>
      <c r="K1454" s="14" t="s">
        <v>4783</v>
      </c>
      <c r="L1454" s="14" t="s">
        <v>4784</v>
      </c>
      <c r="M1454" s="15" t="s">
        <v>46</v>
      </c>
      <c r="N1454" s="16" t="s">
        <v>4785</v>
      </c>
    </row>
    <row r="1455" spans="1:14" ht="42" x14ac:dyDescent="0.2">
      <c r="A1455" s="8">
        <v>1454</v>
      </c>
      <c r="B1455" s="9">
        <v>5</v>
      </c>
      <c r="C1455" s="19">
        <v>1986</v>
      </c>
      <c r="D1455" s="11">
        <v>1888</v>
      </c>
      <c r="E1455" s="9" t="s">
        <v>567</v>
      </c>
      <c r="F1455" s="9">
        <v>7195</v>
      </c>
      <c r="G1455" s="12">
        <f>F1455/SUM('[1]All Characters (Frequency)'!$F:$F)</f>
        <v>3.7182690439017134E-5</v>
      </c>
      <c r="H1455" s="9">
        <v>5</v>
      </c>
      <c r="I1455" s="9">
        <v>10</v>
      </c>
      <c r="J1455" s="13" t="s">
        <v>4786</v>
      </c>
      <c r="K1455" s="14" t="s">
        <v>4787</v>
      </c>
      <c r="L1455" s="14" t="s">
        <v>283</v>
      </c>
      <c r="M1455" s="15" t="s">
        <v>46</v>
      </c>
      <c r="N1455" s="16" t="s">
        <v>4788</v>
      </c>
    </row>
    <row r="1456" spans="1:14" ht="42" x14ac:dyDescent="0.2">
      <c r="A1456" s="8">
        <v>1455</v>
      </c>
      <c r="B1456" s="9">
        <v>5</v>
      </c>
      <c r="C1456" s="19">
        <v>1989</v>
      </c>
      <c r="D1456" s="11">
        <v>2960</v>
      </c>
      <c r="E1456" s="9" t="s">
        <v>4789</v>
      </c>
      <c r="F1456" s="9">
        <v>7167</v>
      </c>
      <c r="G1456" s="12">
        <f>F1456/SUM('[1]All Characters (Frequency)'!$F:$F)</f>
        <v>3.703799060131144E-5</v>
      </c>
      <c r="H1456" s="9">
        <v>5</v>
      </c>
      <c r="I1456" s="9">
        <v>13</v>
      </c>
      <c r="J1456" s="13" t="s">
        <v>4790</v>
      </c>
      <c r="K1456" s="14" t="s">
        <v>4791</v>
      </c>
      <c r="L1456" s="14" t="s">
        <v>3019</v>
      </c>
      <c r="M1456" s="15" t="s">
        <v>52</v>
      </c>
      <c r="N1456" s="16" t="s">
        <v>4792</v>
      </c>
    </row>
    <row r="1457" spans="1:14" ht="37" x14ac:dyDescent="0.2">
      <c r="A1457" s="8">
        <v>1456</v>
      </c>
      <c r="B1457" s="9">
        <v>5</v>
      </c>
      <c r="C1457" s="19">
        <v>1993</v>
      </c>
      <c r="D1457" s="11">
        <v>2113</v>
      </c>
      <c r="E1457" s="9" t="s">
        <v>4793</v>
      </c>
      <c r="F1457" s="9">
        <v>7125</v>
      </c>
      <c r="G1457" s="12">
        <f>F1457/SUM('[1]All Characters (Frequency)'!$F:$F)</f>
        <v>3.6820940844752898E-5</v>
      </c>
      <c r="H1457" s="9">
        <v>5</v>
      </c>
      <c r="I1457" s="9">
        <v>10</v>
      </c>
      <c r="J1457" s="13" t="s">
        <v>4794</v>
      </c>
      <c r="K1457" s="14" t="s">
        <v>2953</v>
      </c>
      <c r="L1457" s="14" t="s">
        <v>650</v>
      </c>
      <c r="M1457" s="15" t="s">
        <v>26</v>
      </c>
      <c r="N1457" s="16" t="s">
        <v>4795</v>
      </c>
    </row>
    <row r="1458" spans="1:14" ht="56" x14ac:dyDescent="0.2">
      <c r="A1458" s="8">
        <v>1457</v>
      </c>
      <c r="B1458" s="9">
        <v>5</v>
      </c>
      <c r="C1458" s="19">
        <v>1994</v>
      </c>
      <c r="D1458" s="11">
        <v>1022</v>
      </c>
      <c r="E1458" s="9" t="s">
        <v>1039</v>
      </c>
      <c r="F1458" s="9">
        <v>7101</v>
      </c>
      <c r="G1458" s="12">
        <f>F1458/SUM('[1]All Characters (Frequency)'!$F:$F)</f>
        <v>3.6696912412433729E-5</v>
      </c>
      <c r="H1458" s="9">
        <v>5</v>
      </c>
      <c r="I1458" s="9">
        <v>8</v>
      </c>
      <c r="J1458" s="13" t="s">
        <v>4796</v>
      </c>
      <c r="K1458" s="14" t="s">
        <v>1137</v>
      </c>
      <c r="L1458" s="14" t="s">
        <v>1138</v>
      </c>
      <c r="M1458" s="15" t="s">
        <v>26</v>
      </c>
      <c r="N1458" s="16" t="s">
        <v>4797</v>
      </c>
    </row>
    <row r="1459" spans="1:14" ht="42" x14ac:dyDescent="0.2">
      <c r="A1459" s="8">
        <v>1458</v>
      </c>
      <c r="B1459" s="9">
        <v>5</v>
      </c>
      <c r="C1459" s="20">
        <v>2003</v>
      </c>
      <c r="D1459" s="11">
        <v>46</v>
      </c>
      <c r="E1459" s="9" t="s">
        <v>4798</v>
      </c>
      <c r="F1459" s="9">
        <v>7025</v>
      </c>
      <c r="G1459" s="12">
        <f>F1459/SUM('[1]All Characters (Frequency)'!$F:$F)</f>
        <v>3.6304155710089703E-5</v>
      </c>
      <c r="H1459" s="9">
        <v>5</v>
      </c>
      <c r="I1459" s="9">
        <v>3</v>
      </c>
      <c r="J1459" s="13" t="s">
        <v>4799</v>
      </c>
      <c r="K1459" s="14" t="s">
        <v>497</v>
      </c>
      <c r="L1459" s="14" t="s">
        <v>498</v>
      </c>
      <c r="M1459" s="15" t="s">
        <v>20</v>
      </c>
      <c r="N1459" s="16" t="s">
        <v>4800</v>
      </c>
    </row>
    <row r="1460" spans="1:14" ht="42" x14ac:dyDescent="0.2">
      <c r="A1460" s="8">
        <v>1459</v>
      </c>
      <c r="B1460" s="9">
        <v>5</v>
      </c>
      <c r="C1460" s="20">
        <v>2026</v>
      </c>
      <c r="D1460" s="11">
        <v>3062</v>
      </c>
      <c r="E1460" s="9" t="s">
        <v>3917</v>
      </c>
      <c r="F1460" s="9">
        <v>6845</v>
      </c>
      <c r="G1460" s="12">
        <f>F1460/SUM('[1]All Characters (Frequency)'!$F:$F)</f>
        <v>3.5373942467695942E-5</v>
      </c>
      <c r="H1460" s="9">
        <v>5</v>
      </c>
      <c r="I1460" s="9">
        <v>14</v>
      </c>
      <c r="J1460" s="13" t="s">
        <v>4801</v>
      </c>
      <c r="K1460" s="14" t="s">
        <v>4802</v>
      </c>
      <c r="L1460" s="14" t="s">
        <v>4803</v>
      </c>
      <c r="M1460" s="15" t="s">
        <v>20</v>
      </c>
      <c r="N1460" s="16" t="s">
        <v>4804</v>
      </c>
    </row>
    <row r="1461" spans="1:14" ht="56" x14ac:dyDescent="0.2">
      <c r="A1461" s="8">
        <v>1460</v>
      </c>
      <c r="B1461" s="9">
        <v>5</v>
      </c>
      <c r="C1461" s="20">
        <v>2028</v>
      </c>
      <c r="D1461" s="11">
        <v>1547</v>
      </c>
      <c r="E1461" s="9" t="s">
        <v>1606</v>
      </c>
      <c r="F1461" s="9">
        <v>6829</v>
      </c>
      <c r="G1461" s="12">
        <f>F1461/SUM('[1]All Characters (Frequency)'!$F:$F)</f>
        <v>3.5291256846149829E-5</v>
      </c>
      <c r="H1461" s="9">
        <v>4</v>
      </c>
      <c r="I1461" s="9">
        <v>9</v>
      </c>
      <c r="J1461" s="13" t="s">
        <v>4805</v>
      </c>
      <c r="K1461" s="14" t="s">
        <v>4806</v>
      </c>
      <c r="L1461" s="14" t="s">
        <v>3841</v>
      </c>
      <c r="M1461" s="15" t="s">
        <v>52</v>
      </c>
      <c r="N1461" s="16" t="s">
        <v>4807</v>
      </c>
    </row>
    <row r="1462" spans="1:14" ht="37" x14ac:dyDescent="0.2">
      <c r="A1462" s="8">
        <v>1461</v>
      </c>
      <c r="B1462" s="9">
        <v>5</v>
      </c>
      <c r="C1462" s="20">
        <v>2032</v>
      </c>
      <c r="D1462" s="11">
        <v>990</v>
      </c>
      <c r="E1462" s="9" t="s">
        <v>1654</v>
      </c>
      <c r="F1462" s="9">
        <v>6790</v>
      </c>
      <c r="G1462" s="12">
        <f>F1462/SUM('[1]All Characters (Frequency)'!$F:$F)</f>
        <v>3.5089710643631183E-5</v>
      </c>
      <c r="H1462" s="9">
        <v>5</v>
      </c>
      <c r="I1462" s="9">
        <v>8</v>
      </c>
      <c r="J1462" s="13" t="s">
        <v>4808</v>
      </c>
      <c r="K1462" s="14" t="s">
        <v>2792</v>
      </c>
      <c r="L1462" s="14" t="s">
        <v>2793</v>
      </c>
      <c r="M1462" s="15" t="s">
        <v>20</v>
      </c>
      <c r="N1462" s="16" t="s">
        <v>4809</v>
      </c>
    </row>
    <row r="1463" spans="1:14" ht="42" x14ac:dyDescent="0.2">
      <c r="A1463" s="8">
        <v>1462</v>
      </c>
      <c r="B1463" s="9">
        <v>5</v>
      </c>
      <c r="C1463" s="20">
        <v>2033</v>
      </c>
      <c r="D1463" s="11">
        <v>2250</v>
      </c>
      <c r="E1463" s="9" t="s">
        <v>2253</v>
      </c>
      <c r="F1463" s="9">
        <v>6782</v>
      </c>
      <c r="G1463" s="12">
        <f>F1463/SUM('[1]All Characters (Frequency)'!$F:$F)</f>
        <v>3.5048367832858126E-5</v>
      </c>
      <c r="H1463" s="9">
        <v>5</v>
      </c>
      <c r="I1463" s="9">
        <v>11</v>
      </c>
      <c r="J1463" s="13" t="s">
        <v>4810</v>
      </c>
      <c r="K1463" s="14" t="s">
        <v>3301</v>
      </c>
      <c r="L1463" s="14" t="s">
        <v>766</v>
      </c>
      <c r="M1463" s="15" t="s">
        <v>52</v>
      </c>
      <c r="N1463" s="16" t="s">
        <v>4811</v>
      </c>
    </row>
    <row r="1464" spans="1:14" ht="37" x14ac:dyDescent="0.2">
      <c r="A1464" s="8">
        <v>1463</v>
      </c>
      <c r="B1464" s="9">
        <v>5</v>
      </c>
      <c r="C1464" s="20">
        <v>2035</v>
      </c>
      <c r="D1464" s="11">
        <v>1590</v>
      </c>
      <c r="E1464" s="9" t="s">
        <v>4812</v>
      </c>
      <c r="F1464" s="9">
        <v>6780</v>
      </c>
      <c r="G1464" s="12">
        <f>F1464/SUM('[1]All Characters (Frequency)'!$F:$F)</f>
        <v>3.5038032130164861E-5</v>
      </c>
      <c r="H1464" s="9">
        <v>5</v>
      </c>
      <c r="I1464" s="9">
        <v>9</v>
      </c>
      <c r="J1464" s="13" t="s">
        <v>4813</v>
      </c>
      <c r="K1464" s="14" t="s">
        <v>4814</v>
      </c>
      <c r="L1464" s="14" t="s">
        <v>4664</v>
      </c>
      <c r="M1464" s="15" t="s">
        <v>46</v>
      </c>
      <c r="N1464" s="16" t="s">
        <v>4815</v>
      </c>
    </row>
    <row r="1465" spans="1:14" ht="42" x14ac:dyDescent="0.2">
      <c r="A1465" s="8">
        <v>1464</v>
      </c>
      <c r="B1465" s="9">
        <v>5</v>
      </c>
      <c r="C1465" s="20">
        <v>2052</v>
      </c>
      <c r="D1465" s="11">
        <v>3168</v>
      </c>
      <c r="E1465" s="9" t="s">
        <v>2289</v>
      </c>
      <c r="F1465" s="9">
        <v>6627</v>
      </c>
      <c r="G1465" s="12">
        <f>F1465/SUM('[1]All Characters (Frequency)'!$F:$F)</f>
        <v>3.4247350874130172E-5</v>
      </c>
      <c r="H1465" s="9">
        <v>5</v>
      </c>
      <c r="I1465" s="9">
        <v>14</v>
      </c>
      <c r="J1465" s="13" t="s">
        <v>4816</v>
      </c>
      <c r="K1465" s="14" t="s">
        <v>4817</v>
      </c>
      <c r="L1465" s="14" t="s">
        <v>1143</v>
      </c>
      <c r="M1465" s="15" t="s">
        <v>26</v>
      </c>
      <c r="N1465" s="16" t="s">
        <v>4818</v>
      </c>
    </row>
    <row r="1466" spans="1:14" ht="37" x14ac:dyDescent="0.2">
      <c r="A1466" s="8">
        <v>1465</v>
      </c>
      <c r="B1466" s="9">
        <v>5</v>
      </c>
      <c r="C1466" s="20">
        <v>2067</v>
      </c>
      <c r="D1466" s="11">
        <v>2348</v>
      </c>
      <c r="E1466" s="9" t="s">
        <v>3676</v>
      </c>
      <c r="F1466" s="9">
        <v>6506</v>
      </c>
      <c r="G1466" s="12">
        <f>F1466/SUM('[1]All Characters (Frequency)'!$F:$F)</f>
        <v>3.3622040861187702E-5</v>
      </c>
      <c r="H1466" s="9">
        <v>4</v>
      </c>
      <c r="I1466" s="9">
        <v>11</v>
      </c>
      <c r="J1466" s="13" t="s">
        <v>4819</v>
      </c>
      <c r="K1466" s="14" t="s">
        <v>99</v>
      </c>
      <c r="L1466" s="14" t="s">
        <v>100</v>
      </c>
      <c r="M1466" s="15" t="s">
        <v>46</v>
      </c>
      <c r="N1466" s="16" t="s">
        <v>4820</v>
      </c>
    </row>
    <row r="1467" spans="1:14" ht="37" x14ac:dyDescent="0.2">
      <c r="A1467" s="8">
        <v>1466</v>
      </c>
      <c r="B1467" s="9">
        <v>5</v>
      </c>
      <c r="C1467" s="20">
        <v>2074</v>
      </c>
      <c r="D1467" s="11">
        <v>2662</v>
      </c>
      <c r="E1467" s="9" t="s">
        <v>3567</v>
      </c>
      <c r="F1467" s="9">
        <v>6416</v>
      </c>
      <c r="G1467" s="12">
        <f>F1467/SUM('[1]All Characters (Frequency)'!$F:$F)</f>
        <v>3.3156934239990821E-5</v>
      </c>
      <c r="H1467" s="9">
        <v>5</v>
      </c>
      <c r="I1467" s="9">
        <v>12</v>
      </c>
      <c r="J1467" s="13" t="s">
        <v>4821</v>
      </c>
      <c r="K1467" s="14" t="s">
        <v>4822</v>
      </c>
      <c r="L1467" s="14" t="s">
        <v>105</v>
      </c>
      <c r="M1467" s="15" t="s">
        <v>20</v>
      </c>
      <c r="N1467" s="16" t="s">
        <v>4823</v>
      </c>
    </row>
    <row r="1468" spans="1:14" ht="56" x14ac:dyDescent="0.2">
      <c r="A1468" s="8">
        <v>1467</v>
      </c>
      <c r="B1468" s="9">
        <v>5</v>
      </c>
      <c r="C1468" s="20">
        <v>2076</v>
      </c>
      <c r="D1468" s="11">
        <v>972</v>
      </c>
      <c r="E1468" s="9" t="s">
        <v>1654</v>
      </c>
      <c r="F1468" s="9">
        <v>6412</v>
      </c>
      <c r="G1468" s="12">
        <f>F1468/SUM('[1]All Characters (Frequency)'!$F:$F)</f>
        <v>3.313626283460429E-5</v>
      </c>
      <c r="H1468" s="9">
        <v>5</v>
      </c>
      <c r="I1468" s="9">
        <v>8</v>
      </c>
      <c r="J1468" s="13" t="s">
        <v>4824</v>
      </c>
      <c r="K1468" s="14" t="s">
        <v>4825</v>
      </c>
      <c r="L1468" s="14" t="s">
        <v>4784</v>
      </c>
      <c r="M1468" s="15" t="s">
        <v>20</v>
      </c>
      <c r="N1468" s="16" t="s">
        <v>4826</v>
      </c>
    </row>
    <row r="1469" spans="1:14" ht="42" x14ac:dyDescent="0.2">
      <c r="A1469" s="8">
        <v>1468</v>
      </c>
      <c r="B1469" s="9">
        <v>5</v>
      </c>
      <c r="C1469" s="20">
        <v>2104</v>
      </c>
      <c r="D1469" s="11">
        <v>1770</v>
      </c>
      <c r="E1469" s="9" t="s">
        <v>4827</v>
      </c>
      <c r="F1469" s="9">
        <v>6172</v>
      </c>
      <c r="G1469" s="12">
        <f>F1469/SUM('[1]All Characters (Frequency)'!$F:$F)</f>
        <v>3.1895978511412616E-5</v>
      </c>
      <c r="H1469" s="9">
        <v>5</v>
      </c>
      <c r="I1469" s="9">
        <v>10</v>
      </c>
      <c r="J1469" s="13" t="s">
        <v>4828</v>
      </c>
      <c r="K1469" s="14" t="s">
        <v>2747</v>
      </c>
      <c r="L1469" s="14" t="s">
        <v>1615</v>
      </c>
      <c r="M1469" s="15" t="s">
        <v>26</v>
      </c>
      <c r="N1469" s="16" t="s">
        <v>4829</v>
      </c>
    </row>
    <row r="1470" spans="1:14" ht="42" x14ac:dyDescent="0.2">
      <c r="A1470" s="8">
        <v>1469</v>
      </c>
      <c r="B1470" s="9">
        <v>5</v>
      </c>
      <c r="C1470" s="20">
        <v>2105</v>
      </c>
      <c r="D1470" s="11">
        <v>1970</v>
      </c>
      <c r="E1470" s="9" t="s">
        <v>4830</v>
      </c>
      <c r="F1470" s="9">
        <v>6166</v>
      </c>
      <c r="G1470" s="12">
        <f>F1470/SUM('[1]All Characters (Frequency)'!$F:$F)</f>
        <v>3.1864971403332825E-5</v>
      </c>
      <c r="H1470" s="9">
        <v>5</v>
      </c>
      <c r="I1470" s="9">
        <v>10</v>
      </c>
      <c r="J1470" s="13" t="s">
        <v>4831</v>
      </c>
      <c r="K1470" s="14" t="s">
        <v>4832</v>
      </c>
      <c r="L1470" s="14" t="s">
        <v>3794</v>
      </c>
      <c r="M1470" s="15" t="s">
        <v>26</v>
      </c>
      <c r="N1470" s="16" t="s">
        <v>4833</v>
      </c>
    </row>
    <row r="1471" spans="1:14" ht="42" x14ac:dyDescent="0.2">
      <c r="A1471" s="8">
        <v>1470</v>
      </c>
      <c r="B1471" s="9">
        <v>5</v>
      </c>
      <c r="C1471" s="20">
        <v>2113</v>
      </c>
      <c r="D1471" s="11">
        <v>2951</v>
      </c>
      <c r="E1471" s="9" t="s">
        <v>355</v>
      </c>
      <c r="F1471" s="9">
        <v>6135</v>
      </c>
      <c r="G1471" s="12">
        <f>F1471/SUM('[1]All Characters (Frequency)'!$F:$F)</f>
        <v>3.1704768011587235E-5</v>
      </c>
      <c r="H1471" s="9">
        <v>5</v>
      </c>
      <c r="I1471" s="9">
        <v>13</v>
      </c>
      <c r="J1471" s="13" t="s">
        <v>4834</v>
      </c>
      <c r="K1471" s="14" t="s">
        <v>4835</v>
      </c>
      <c r="L1471" s="14" t="s">
        <v>3794</v>
      </c>
      <c r="M1471" s="15" t="s">
        <v>46</v>
      </c>
      <c r="N1471" s="16" t="s">
        <v>4836</v>
      </c>
    </row>
    <row r="1472" spans="1:14" ht="56" x14ac:dyDescent="0.2">
      <c r="A1472" s="8">
        <v>1471</v>
      </c>
      <c r="B1472" s="9">
        <v>5</v>
      </c>
      <c r="C1472" s="20">
        <v>2123</v>
      </c>
      <c r="D1472" s="11">
        <v>3351</v>
      </c>
      <c r="E1472" s="9" t="s">
        <v>3796</v>
      </c>
      <c r="F1472" s="9">
        <v>6004</v>
      </c>
      <c r="G1472" s="12">
        <f>F1472/SUM('[1]All Characters (Frequency)'!$F:$F)</f>
        <v>3.1027779485178443E-5</v>
      </c>
      <c r="H1472" s="9">
        <v>6</v>
      </c>
      <c r="I1472" s="9">
        <v>16</v>
      </c>
      <c r="J1472" s="13" t="s">
        <v>4837</v>
      </c>
      <c r="K1472" s="14" t="s">
        <v>4838</v>
      </c>
      <c r="L1472" s="14" t="s">
        <v>2652</v>
      </c>
      <c r="M1472" s="15" t="s">
        <v>26</v>
      </c>
      <c r="N1472" s="16" t="s">
        <v>4839</v>
      </c>
    </row>
    <row r="1473" spans="1:14" ht="42" x14ac:dyDescent="0.2">
      <c r="A1473" s="8">
        <v>1472</v>
      </c>
      <c r="B1473" s="9">
        <v>5</v>
      </c>
      <c r="C1473" s="20">
        <v>2127</v>
      </c>
      <c r="D1473" s="11">
        <v>827</v>
      </c>
      <c r="E1473" s="9" t="s">
        <v>1043</v>
      </c>
      <c r="F1473" s="9">
        <v>5984</v>
      </c>
      <c r="G1473" s="12">
        <f>F1473/SUM('[1]All Characters (Frequency)'!$F:$F)</f>
        <v>3.0924422458245805E-5</v>
      </c>
      <c r="H1473" s="9">
        <v>5</v>
      </c>
      <c r="I1473" s="9">
        <v>7</v>
      </c>
      <c r="J1473" s="13" t="s">
        <v>4840</v>
      </c>
      <c r="K1473" s="14" t="s">
        <v>277</v>
      </c>
      <c r="L1473" s="14" t="s">
        <v>278</v>
      </c>
      <c r="M1473" s="15" t="s">
        <v>26</v>
      </c>
      <c r="N1473" s="16" t="s">
        <v>4841</v>
      </c>
    </row>
    <row r="1474" spans="1:14" ht="42" x14ac:dyDescent="0.2">
      <c r="A1474" s="8">
        <v>1473</v>
      </c>
      <c r="B1474" s="9">
        <v>5</v>
      </c>
      <c r="C1474" s="20">
        <v>2129</v>
      </c>
      <c r="D1474" s="11">
        <v>529</v>
      </c>
      <c r="E1474" s="9" t="s">
        <v>432</v>
      </c>
      <c r="F1474" s="9">
        <v>5954</v>
      </c>
      <c r="G1474" s="12">
        <f>F1474/SUM('[1]All Characters (Frequency)'!$F:$F)</f>
        <v>3.0769386917846845E-5</v>
      </c>
      <c r="H1474" s="9">
        <v>5</v>
      </c>
      <c r="I1474" s="9">
        <v>6</v>
      </c>
      <c r="J1474" s="13" t="s">
        <v>4842</v>
      </c>
      <c r="K1474" s="14" t="s">
        <v>4843</v>
      </c>
      <c r="L1474" s="14" t="s">
        <v>1219</v>
      </c>
      <c r="M1474" s="15" t="s">
        <v>52</v>
      </c>
      <c r="N1474" s="16" t="s">
        <v>4844</v>
      </c>
    </row>
    <row r="1475" spans="1:14" ht="37" x14ac:dyDescent="0.2">
      <c r="A1475" s="8">
        <v>1474</v>
      </c>
      <c r="B1475" s="9">
        <v>5</v>
      </c>
      <c r="C1475" s="20">
        <v>2130</v>
      </c>
      <c r="D1475" s="11">
        <v>2552</v>
      </c>
      <c r="E1475" s="9" t="s">
        <v>2711</v>
      </c>
      <c r="F1475" s="9">
        <v>5943</v>
      </c>
      <c r="G1475" s="12">
        <f>F1475/SUM('[1]All Characters (Frequency)'!$F:$F)</f>
        <v>3.0712540553033894E-5</v>
      </c>
      <c r="H1475" s="9">
        <v>4</v>
      </c>
      <c r="I1475" s="9">
        <v>12</v>
      </c>
      <c r="J1475" s="13" t="s">
        <v>4845</v>
      </c>
      <c r="K1475" s="14" t="s">
        <v>4846</v>
      </c>
      <c r="L1475" s="14" t="s">
        <v>1917</v>
      </c>
      <c r="M1475" s="15" t="s">
        <v>46</v>
      </c>
      <c r="N1475" s="16" t="s">
        <v>4847</v>
      </c>
    </row>
    <row r="1476" spans="1:14" ht="42" x14ac:dyDescent="0.2">
      <c r="A1476" s="8">
        <v>1475</v>
      </c>
      <c r="B1476" s="9">
        <v>5</v>
      </c>
      <c r="C1476" s="20">
        <v>2132</v>
      </c>
      <c r="D1476" s="11">
        <v>2587</v>
      </c>
      <c r="E1476" s="9" t="s">
        <v>4848</v>
      </c>
      <c r="F1476" s="9">
        <v>5932</v>
      </c>
      <c r="G1476" s="12">
        <f>F1476/SUM('[1]All Characters (Frequency)'!$F:$F)</f>
        <v>3.0655694188220942E-5</v>
      </c>
      <c r="H1476" s="9">
        <v>4</v>
      </c>
      <c r="I1476" s="9">
        <v>12</v>
      </c>
      <c r="J1476" s="13" t="s">
        <v>4849</v>
      </c>
      <c r="K1476" s="14" t="s">
        <v>2661</v>
      </c>
      <c r="L1476" s="14" t="s">
        <v>136</v>
      </c>
      <c r="M1476" s="15" t="s">
        <v>46</v>
      </c>
      <c r="N1476" s="16" t="s">
        <v>4850</v>
      </c>
    </row>
    <row r="1477" spans="1:14" ht="42" x14ac:dyDescent="0.2">
      <c r="A1477" s="8">
        <v>1476</v>
      </c>
      <c r="B1477" s="9">
        <v>5</v>
      </c>
      <c r="C1477" s="20">
        <v>2133</v>
      </c>
      <c r="D1477" s="11">
        <v>1892</v>
      </c>
      <c r="E1477" s="9" t="s">
        <v>4851</v>
      </c>
      <c r="F1477" s="9">
        <v>5932</v>
      </c>
      <c r="G1477" s="12">
        <f>F1477/SUM('[1]All Characters (Frequency)'!$F:$F)</f>
        <v>3.0655694188220942E-5</v>
      </c>
      <c r="H1477" s="9">
        <v>4</v>
      </c>
      <c r="I1477" s="9">
        <v>10</v>
      </c>
      <c r="J1477" s="13" t="s">
        <v>4852</v>
      </c>
      <c r="K1477" s="14" t="s">
        <v>2957</v>
      </c>
      <c r="L1477" s="14" t="s">
        <v>2958</v>
      </c>
      <c r="M1477" s="15" t="s">
        <v>20</v>
      </c>
      <c r="N1477" s="16" t="s">
        <v>4853</v>
      </c>
    </row>
    <row r="1478" spans="1:14" ht="42" x14ac:dyDescent="0.2">
      <c r="A1478" s="8">
        <v>1477</v>
      </c>
      <c r="B1478" s="9">
        <v>5</v>
      </c>
      <c r="C1478" s="20">
        <v>2136</v>
      </c>
      <c r="D1478" s="11">
        <v>2128</v>
      </c>
      <c r="E1478" s="9" t="s">
        <v>826</v>
      </c>
      <c r="F1478" s="9">
        <v>5902</v>
      </c>
      <c r="G1478" s="12">
        <f>F1478/SUM('[1]All Characters (Frequency)'!$F:$F)</f>
        <v>3.0500658647821978E-5</v>
      </c>
      <c r="H1478" s="9">
        <v>4</v>
      </c>
      <c r="I1478" s="9">
        <v>10</v>
      </c>
      <c r="J1478" s="13" t="s">
        <v>4854</v>
      </c>
      <c r="K1478" s="14" t="s">
        <v>1393</v>
      </c>
      <c r="L1478" s="14" t="s">
        <v>19</v>
      </c>
      <c r="M1478" s="15" t="s">
        <v>26</v>
      </c>
      <c r="N1478" s="16" t="s">
        <v>4855</v>
      </c>
    </row>
    <row r="1479" spans="1:14" ht="70" x14ac:dyDescent="0.2">
      <c r="A1479" s="8">
        <v>1478</v>
      </c>
      <c r="B1479" s="9">
        <v>5</v>
      </c>
      <c r="C1479" s="20">
        <v>2170</v>
      </c>
      <c r="D1479" s="11">
        <v>2000</v>
      </c>
      <c r="E1479" s="9" t="s">
        <v>163</v>
      </c>
      <c r="F1479" s="9">
        <v>5721</v>
      </c>
      <c r="G1479" s="12">
        <f>F1479/SUM('[1]All Characters (Frequency)'!$F:$F)</f>
        <v>2.9565277554081591E-5</v>
      </c>
      <c r="H1479" s="9">
        <v>5</v>
      </c>
      <c r="I1479" s="9">
        <v>10</v>
      </c>
      <c r="J1479" s="13" t="s">
        <v>4856</v>
      </c>
      <c r="K1479" s="14" t="s">
        <v>1646</v>
      </c>
      <c r="L1479" s="14" t="s">
        <v>545</v>
      </c>
      <c r="M1479" s="15" t="s">
        <v>20</v>
      </c>
      <c r="N1479" s="16" t="s">
        <v>4857</v>
      </c>
    </row>
    <row r="1480" spans="1:14" ht="42" x14ac:dyDescent="0.2">
      <c r="A1480" s="8">
        <v>1479</v>
      </c>
      <c r="B1480" s="9">
        <v>5</v>
      </c>
      <c r="C1480" s="20">
        <v>2185</v>
      </c>
      <c r="D1480" s="11">
        <v>1963</v>
      </c>
      <c r="E1480" s="9" t="s">
        <v>739</v>
      </c>
      <c r="F1480" s="9">
        <v>5622</v>
      </c>
      <c r="G1480" s="12">
        <f>F1480/SUM('[1]All Characters (Frequency)'!$F:$F)</f>
        <v>2.9053660270765025E-5</v>
      </c>
      <c r="H1480" s="9">
        <v>5</v>
      </c>
      <c r="I1480" s="9">
        <v>10</v>
      </c>
      <c r="J1480" s="13" t="s">
        <v>4858</v>
      </c>
      <c r="K1480" s="14" t="s">
        <v>1251</v>
      </c>
      <c r="L1480" s="14" t="s">
        <v>536</v>
      </c>
      <c r="M1480" s="15" t="s">
        <v>26</v>
      </c>
      <c r="N1480" s="16" t="s">
        <v>4859</v>
      </c>
    </row>
    <row r="1481" spans="1:14" ht="42" x14ac:dyDescent="0.2">
      <c r="A1481" s="8">
        <v>1480</v>
      </c>
      <c r="B1481" s="9">
        <v>5</v>
      </c>
      <c r="C1481" s="20">
        <v>2187</v>
      </c>
      <c r="D1481" s="11">
        <v>2721</v>
      </c>
      <c r="E1481" s="9" t="s">
        <v>2306</v>
      </c>
      <c r="F1481" s="9">
        <v>5582</v>
      </c>
      <c r="G1481" s="12">
        <f>F1481/SUM('[1]All Characters (Frequency)'!$F:$F)</f>
        <v>2.8846946216899743E-5</v>
      </c>
      <c r="H1481" s="9">
        <v>5</v>
      </c>
      <c r="I1481" s="9">
        <v>12</v>
      </c>
      <c r="J1481" s="13" t="s">
        <v>4860</v>
      </c>
      <c r="K1481" s="14" t="s">
        <v>4861</v>
      </c>
      <c r="L1481" s="14" t="s">
        <v>200</v>
      </c>
      <c r="M1481" s="15" t="s">
        <v>46</v>
      </c>
      <c r="N1481" s="16" t="s">
        <v>4862</v>
      </c>
    </row>
    <row r="1482" spans="1:14" ht="37" x14ac:dyDescent="0.2">
      <c r="A1482" s="8">
        <v>1481</v>
      </c>
      <c r="B1482" s="9">
        <v>5</v>
      </c>
      <c r="C1482" s="20">
        <v>2210</v>
      </c>
      <c r="D1482" s="11">
        <v>2208</v>
      </c>
      <c r="E1482" s="9" t="s">
        <v>1253</v>
      </c>
      <c r="F1482" s="9">
        <v>5463</v>
      </c>
      <c r="G1482" s="12">
        <f>F1482/SUM('[1]All Characters (Frequency)'!$F:$F)</f>
        <v>2.8231971906650539E-5</v>
      </c>
      <c r="H1482" s="9">
        <v>4</v>
      </c>
      <c r="I1482" s="9">
        <v>11</v>
      </c>
      <c r="J1482" s="13" t="s">
        <v>4863</v>
      </c>
      <c r="K1482" s="14" t="s">
        <v>4196</v>
      </c>
      <c r="L1482" s="14" t="s">
        <v>2041</v>
      </c>
      <c r="M1482" s="15" t="s">
        <v>46</v>
      </c>
      <c r="N1482" s="16" t="s">
        <v>4847</v>
      </c>
    </row>
    <row r="1483" spans="1:14" ht="42" x14ac:dyDescent="0.2">
      <c r="A1483" s="8">
        <v>1482</v>
      </c>
      <c r="B1483" s="9">
        <v>5</v>
      </c>
      <c r="C1483" s="20">
        <v>2223</v>
      </c>
      <c r="D1483" s="11">
        <v>2713</v>
      </c>
      <c r="E1483" s="9" t="s">
        <v>3981</v>
      </c>
      <c r="F1483" s="9">
        <v>5386</v>
      </c>
      <c r="G1483" s="12">
        <f>F1483/SUM('[1]All Characters (Frequency)'!$F:$F)</f>
        <v>2.7834047352959876E-5</v>
      </c>
      <c r="H1483" s="9">
        <v>4</v>
      </c>
      <c r="I1483" s="9">
        <v>12</v>
      </c>
      <c r="J1483" s="13" t="s">
        <v>4864</v>
      </c>
      <c r="K1483" s="14" t="s">
        <v>2945</v>
      </c>
      <c r="L1483" s="14" t="s">
        <v>2793</v>
      </c>
      <c r="M1483" s="15" t="s">
        <v>46</v>
      </c>
      <c r="N1483" s="16" t="s">
        <v>4865</v>
      </c>
    </row>
    <row r="1484" spans="1:14" ht="42" x14ac:dyDescent="0.2">
      <c r="A1484" s="8">
        <v>1483</v>
      </c>
      <c r="B1484" s="9">
        <v>5</v>
      </c>
      <c r="C1484" s="20">
        <v>2227</v>
      </c>
      <c r="D1484" s="11">
        <v>2406</v>
      </c>
      <c r="E1484" s="9" t="s">
        <v>4866</v>
      </c>
      <c r="F1484" s="9">
        <v>5324</v>
      </c>
      <c r="G1484" s="12">
        <f>F1484/SUM('[1]All Characters (Frequency)'!$F:$F)</f>
        <v>2.7513640569468693E-5</v>
      </c>
      <c r="H1484" s="9">
        <v>5</v>
      </c>
      <c r="I1484" s="9">
        <v>11</v>
      </c>
      <c r="J1484" s="13" t="s">
        <v>4867</v>
      </c>
      <c r="K1484" s="14" t="s">
        <v>1980</v>
      </c>
      <c r="L1484" s="14" t="s">
        <v>430</v>
      </c>
      <c r="M1484" s="15" t="s">
        <v>52</v>
      </c>
      <c r="N1484" s="16" t="s">
        <v>4868</v>
      </c>
    </row>
    <row r="1485" spans="1:14" ht="37" x14ac:dyDescent="0.2">
      <c r="A1485" s="8">
        <v>1484</v>
      </c>
      <c r="B1485" s="9">
        <v>5</v>
      </c>
      <c r="C1485" s="20">
        <v>2231</v>
      </c>
      <c r="D1485" s="11">
        <v>71</v>
      </c>
      <c r="E1485" s="9" t="s">
        <v>4869</v>
      </c>
      <c r="F1485" s="9">
        <v>5299</v>
      </c>
      <c r="G1485" s="12">
        <f>F1485/SUM('[1]All Characters (Frequency)'!$F:$F)</f>
        <v>2.7384444285802891E-5</v>
      </c>
      <c r="H1485" s="9">
        <v>5</v>
      </c>
      <c r="I1485" s="9">
        <v>3</v>
      </c>
      <c r="J1485" s="13" t="s">
        <v>4870</v>
      </c>
      <c r="K1485" s="14" t="s">
        <v>4481</v>
      </c>
      <c r="L1485" s="14" t="s">
        <v>1064</v>
      </c>
      <c r="M1485" s="15" t="s">
        <v>20</v>
      </c>
      <c r="N1485" s="16" t="s">
        <v>4871</v>
      </c>
    </row>
    <row r="1486" spans="1:14" ht="37" x14ac:dyDescent="0.2">
      <c r="A1486" s="8">
        <v>1485</v>
      </c>
      <c r="B1486" s="9">
        <v>5</v>
      </c>
      <c r="C1486" s="20">
        <v>2270</v>
      </c>
      <c r="D1486" s="11">
        <v>3063</v>
      </c>
      <c r="E1486" s="9" t="s">
        <v>3917</v>
      </c>
      <c r="F1486" s="9">
        <v>5035</v>
      </c>
      <c r="G1486" s="12">
        <f>F1486/SUM('[1]All Characters (Frequency)'!$F:$F)</f>
        <v>2.6020131530292048E-5</v>
      </c>
      <c r="H1486" s="9">
        <v>5</v>
      </c>
      <c r="I1486" s="9">
        <v>14</v>
      </c>
      <c r="J1486" s="13" t="s">
        <v>4872</v>
      </c>
      <c r="K1486" s="14" t="s">
        <v>4873</v>
      </c>
      <c r="L1486" s="14" t="s">
        <v>4042</v>
      </c>
      <c r="M1486" s="15" t="s">
        <v>20</v>
      </c>
      <c r="N1486" s="16" t="s">
        <v>4874</v>
      </c>
    </row>
    <row r="1487" spans="1:14" ht="70" x14ac:dyDescent="0.2">
      <c r="A1487" s="8">
        <v>1486</v>
      </c>
      <c r="B1487" s="9">
        <v>5</v>
      </c>
      <c r="C1487" s="20">
        <v>2283</v>
      </c>
      <c r="D1487" s="11">
        <v>1665</v>
      </c>
      <c r="E1487" s="9" t="s">
        <v>1247</v>
      </c>
      <c r="F1487" s="9">
        <v>4961</v>
      </c>
      <c r="G1487" s="12">
        <f>F1487/SUM('[1]All Characters (Frequency)'!$F:$F)</f>
        <v>2.563771053064128E-5</v>
      </c>
      <c r="H1487" s="9">
        <v>5</v>
      </c>
      <c r="I1487" s="9">
        <v>9</v>
      </c>
      <c r="J1487" s="13" t="s">
        <v>4875</v>
      </c>
      <c r="K1487" s="14" t="s">
        <v>4876</v>
      </c>
      <c r="L1487" s="14" t="s">
        <v>4877</v>
      </c>
      <c r="M1487" s="15" t="s">
        <v>52</v>
      </c>
      <c r="N1487" s="16" t="s">
        <v>4878</v>
      </c>
    </row>
    <row r="1488" spans="1:14" ht="42" x14ac:dyDescent="0.2">
      <c r="A1488" s="8">
        <v>1487</v>
      </c>
      <c r="B1488" s="9">
        <v>5</v>
      </c>
      <c r="C1488" s="20">
        <v>2288</v>
      </c>
      <c r="D1488" s="11">
        <v>2562</v>
      </c>
      <c r="E1488" s="9" t="s">
        <v>2303</v>
      </c>
      <c r="F1488" s="9">
        <v>4917</v>
      </c>
      <c r="G1488" s="12">
        <f>F1488/SUM('[1]All Characters (Frequency)'!$F:$F)</f>
        <v>2.5410325071389473E-5</v>
      </c>
      <c r="H1488" s="9">
        <v>4</v>
      </c>
      <c r="I1488" s="9">
        <v>12</v>
      </c>
      <c r="J1488" s="13" t="s">
        <v>4879</v>
      </c>
      <c r="K1488" s="14" t="s">
        <v>4880</v>
      </c>
      <c r="L1488" s="14" t="s">
        <v>1081</v>
      </c>
      <c r="M1488" s="15" t="s">
        <v>26</v>
      </c>
      <c r="N1488" s="16" t="s">
        <v>4881</v>
      </c>
    </row>
    <row r="1489" spans="1:14" ht="42" x14ac:dyDescent="0.2">
      <c r="A1489" s="8">
        <v>1488</v>
      </c>
      <c r="B1489" s="9">
        <v>5</v>
      </c>
      <c r="C1489" s="20">
        <v>2304</v>
      </c>
      <c r="D1489" s="11">
        <v>2241</v>
      </c>
      <c r="E1489" s="9" t="s">
        <v>3313</v>
      </c>
      <c r="F1489" s="9">
        <v>4819</v>
      </c>
      <c r="G1489" s="12">
        <f>F1489/SUM('[1]All Characters (Frequency)'!$F:$F)</f>
        <v>2.490387563941954E-5</v>
      </c>
      <c r="H1489" s="9">
        <v>4</v>
      </c>
      <c r="I1489" s="9">
        <v>11</v>
      </c>
      <c r="J1489" s="13" t="s">
        <v>4882</v>
      </c>
      <c r="K1489" s="14" t="s">
        <v>4883</v>
      </c>
      <c r="L1489" s="14" t="s">
        <v>117</v>
      </c>
      <c r="M1489" s="15" t="s">
        <v>26</v>
      </c>
      <c r="N1489" s="16" t="s">
        <v>4884</v>
      </c>
    </row>
    <row r="1490" spans="1:14" ht="56" x14ac:dyDescent="0.2">
      <c r="A1490" s="8">
        <v>1489</v>
      </c>
      <c r="B1490" s="9">
        <v>5</v>
      </c>
      <c r="C1490" s="20">
        <v>2327</v>
      </c>
      <c r="D1490" s="11">
        <v>1262</v>
      </c>
      <c r="E1490" s="9" t="s">
        <v>1343</v>
      </c>
      <c r="F1490" s="9">
        <v>4688</v>
      </c>
      <c r="G1490" s="12">
        <f>F1490/SUM('[1]All Characters (Frequency)'!$F:$F)</f>
        <v>2.4226887113010747E-5</v>
      </c>
      <c r="H1490" s="9">
        <v>4</v>
      </c>
      <c r="I1490" s="9">
        <v>8</v>
      </c>
      <c r="J1490" s="13" t="s">
        <v>4885</v>
      </c>
      <c r="K1490" s="14" t="s">
        <v>4886</v>
      </c>
      <c r="L1490" s="14" t="s">
        <v>2839</v>
      </c>
      <c r="M1490" s="15" t="s">
        <v>20</v>
      </c>
      <c r="N1490" s="16" t="s">
        <v>4887</v>
      </c>
    </row>
    <row r="1491" spans="1:14" ht="56" x14ac:dyDescent="0.2">
      <c r="A1491" s="8">
        <v>1490</v>
      </c>
      <c r="B1491" s="9">
        <v>5</v>
      </c>
      <c r="C1491" s="20">
        <v>2351</v>
      </c>
      <c r="D1491" s="11">
        <v>1218</v>
      </c>
      <c r="E1491" s="9" t="s">
        <v>3955</v>
      </c>
      <c r="F1491" s="9">
        <v>4565</v>
      </c>
      <c r="G1491" s="12">
        <f>F1491/SUM('[1]All Characters (Frequency)'!$F:$F)</f>
        <v>2.3591241397375015E-5</v>
      </c>
      <c r="H1491" s="9">
        <v>4</v>
      </c>
      <c r="I1491" s="9">
        <v>8</v>
      </c>
      <c r="J1491" s="13" t="s">
        <v>4888</v>
      </c>
      <c r="K1491" s="14" t="s">
        <v>1646</v>
      </c>
      <c r="L1491" s="14" t="s">
        <v>545</v>
      </c>
      <c r="M1491" s="15" t="s">
        <v>20</v>
      </c>
      <c r="N1491" s="16" t="s">
        <v>4889</v>
      </c>
    </row>
    <row r="1492" spans="1:14" ht="37" x14ac:dyDescent="0.2">
      <c r="A1492" s="8">
        <v>1491</v>
      </c>
      <c r="B1492" s="9">
        <v>5</v>
      </c>
      <c r="C1492" s="20">
        <v>2359</v>
      </c>
      <c r="D1492" s="11">
        <v>1614</v>
      </c>
      <c r="E1492" s="9" t="s">
        <v>2339</v>
      </c>
      <c r="F1492" s="9">
        <v>4439</v>
      </c>
      <c r="G1492" s="12">
        <f>F1492/SUM('[1]All Characters (Frequency)'!$F:$F)</f>
        <v>2.2940092127699384E-5</v>
      </c>
      <c r="H1492" s="9">
        <v>4</v>
      </c>
      <c r="I1492" s="9">
        <v>9</v>
      </c>
      <c r="J1492" s="13" t="s">
        <v>4890</v>
      </c>
      <c r="K1492" s="14" t="s">
        <v>4891</v>
      </c>
      <c r="L1492" s="14" t="s">
        <v>834</v>
      </c>
      <c r="M1492" s="15" t="s">
        <v>52</v>
      </c>
      <c r="N1492" s="16" t="s">
        <v>4892</v>
      </c>
    </row>
    <row r="1493" spans="1:14" ht="37" x14ac:dyDescent="0.2">
      <c r="A1493" s="8">
        <v>1492</v>
      </c>
      <c r="B1493" s="9">
        <v>5</v>
      </c>
      <c r="C1493" s="20">
        <v>2364</v>
      </c>
      <c r="D1493" s="11">
        <v>1195</v>
      </c>
      <c r="E1493" s="9" t="s">
        <v>4893</v>
      </c>
      <c r="F1493" s="9">
        <v>4418</v>
      </c>
      <c r="G1493" s="12">
        <f>F1493/SUM('[1]All Characters (Frequency)'!$F:$F)</f>
        <v>2.2831567249420113E-5</v>
      </c>
      <c r="H1493" s="9">
        <v>5</v>
      </c>
      <c r="I1493" s="9">
        <v>8</v>
      </c>
      <c r="J1493" s="13" t="s">
        <v>4894</v>
      </c>
      <c r="K1493" s="14" t="s">
        <v>4895</v>
      </c>
      <c r="L1493" s="14" t="s">
        <v>885</v>
      </c>
      <c r="M1493" s="15" t="s">
        <v>26</v>
      </c>
      <c r="N1493" s="16" t="s">
        <v>4896</v>
      </c>
    </row>
    <row r="1494" spans="1:14" ht="37" x14ac:dyDescent="0.2">
      <c r="A1494" s="8">
        <v>1493</v>
      </c>
      <c r="B1494" s="9">
        <v>5</v>
      </c>
      <c r="C1494" s="20">
        <v>2373</v>
      </c>
      <c r="D1494" s="11">
        <v>1513</v>
      </c>
      <c r="E1494" s="9" t="s">
        <v>1801</v>
      </c>
      <c r="F1494" s="9">
        <v>4390</v>
      </c>
      <c r="G1494" s="12">
        <f>F1494/SUM('[1]All Characters (Frequency)'!$F:$F)</f>
        <v>2.2686867411714416E-5</v>
      </c>
      <c r="H1494" s="9">
        <v>4</v>
      </c>
      <c r="I1494" s="9">
        <v>9</v>
      </c>
      <c r="J1494" s="13" t="s">
        <v>4897</v>
      </c>
      <c r="K1494" s="14" t="s">
        <v>4898</v>
      </c>
      <c r="L1494" s="14" t="s">
        <v>307</v>
      </c>
      <c r="M1494" s="15" t="s">
        <v>20</v>
      </c>
      <c r="N1494" s="16" t="s">
        <v>4899</v>
      </c>
    </row>
    <row r="1495" spans="1:14" ht="37" x14ac:dyDescent="0.2">
      <c r="A1495" s="8">
        <v>1494</v>
      </c>
      <c r="B1495" s="9">
        <v>5</v>
      </c>
      <c r="C1495" s="20">
        <v>2413</v>
      </c>
      <c r="D1495" s="11">
        <v>3375</v>
      </c>
      <c r="E1495" s="9" t="s">
        <v>3208</v>
      </c>
      <c r="F1495" s="9">
        <v>4142</v>
      </c>
      <c r="G1495" s="12">
        <f>F1495/SUM('[1]All Characters (Frequency)'!$F:$F)</f>
        <v>2.1405240277749685E-5</v>
      </c>
      <c r="H1495" s="9">
        <v>3</v>
      </c>
      <c r="I1495" s="9">
        <v>16</v>
      </c>
      <c r="J1495" s="13" t="s">
        <v>4900</v>
      </c>
      <c r="K1495" s="14" t="s">
        <v>424</v>
      </c>
      <c r="L1495" s="14" t="s">
        <v>425</v>
      </c>
      <c r="M1495" s="15" t="s">
        <v>20</v>
      </c>
      <c r="N1495" s="16" t="s">
        <v>4901</v>
      </c>
    </row>
    <row r="1496" spans="1:14" ht="37" x14ac:dyDescent="0.2">
      <c r="A1496" s="8">
        <v>1495</v>
      </c>
      <c r="B1496" s="9">
        <v>5</v>
      </c>
      <c r="C1496" s="20">
        <v>2458</v>
      </c>
      <c r="D1496" s="11">
        <v>1283</v>
      </c>
      <c r="E1496" s="9" t="s">
        <v>4902</v>
      </c>
      <c r="F1496" s="9">
        <v>3875</v>
      </c>
      <c r="G1496" s="12">
        <f>F1496/SUM('[1]All Characters (Frequency)'!$F:$F)</f>
        <v>2.0025423968198943E-5</v>
      </c>
      <c r="H1496" s="9">
        <v>5</v>
      </c>
      <c r="I1496" s="9">
        <v>8</v>
      </c>
      <c r="J1496" s="13" t="s">
        <v>4903</v>
      </c>
      <c r="K1496" s="14" t="s">
        <v>2540</v>
      </c>
      <c r="L1496" s="14" t="s">
        <v>1899</v>
      </c>
      <c r="M1496" s="15" t="s">
        <v>46</v>
      </c>
      <c r="N1496" s="16" t="s">
        <v>4904</v>
      </c>
    </row>
    <row r="1497" spans="1:14" ht="37" x14ac:dyDescent="0.2">
      <c r="A1497" s="8">
        <v>1496</v>
      </c>
      <c r="B1497" s="9">
        <v>5</v>
      </c>
      <c r="C1497" s="20">
        <v>2629</v>
      </c>
      <c r="D1497" s="11">
        <v>2057</v>
      </c>
      <c r="E1497" s="9" t="s">
        <v>972</v>
      </c>
      <c r="F1497" s="9">
        <v>3125</v>
      </c>
      <c r="G1497" s="12">
        <f>F1497/SUM('[1]All Characters (Frequency)'!$F:$F)</f>
        <v>1.6149535458224954E-5</v>
      </c>
      <c r="H1497" s="9">
        <v>4</v>
      </c>
      <c r="I1497" s="9">
        <v>10</v>
      </c>
      <c r="J1497" s="13" t="s">
        <v>4905</v>
      </c>
      <c r="K1497" s="14" t="s">
        <v>903</v>
      </c>
      <c r="L1497" s="14" t="s">
        <v>904</v>
      </c>
      <c r="M1497" s="15" t="s">
        <v>52</v>
      </c>
      <c r="N1497" s="16" t="s">
        <v>4906</v>
      </c>
    </row>
    <row r="1498" spans="1:14" ht="42" x14ac:dyDescent="0.2">
      <c r="A1498" s="8">
        <v>1497</v>
      </c>
      <c r="B1498" s="9">
        <v>5</v>
      </c>
      <c r="C1498" s="20">
        <v>2678</v>
      </c>
      <c r="D1498" s="11">
        <v>1753</v>
      </c>
      <c r="E1498" s="9" t="s">
        <v>519</v>
      </c>
      <c r="F1498" s="9">
        <v>2929</v>
      </c>
      <c r="G1498" s="12">
        <f>F1498/SUM('[1]All Characters (Frequency)'!$F:$F)</f>
        <v>1.5136636594285085E-5</v>
      </c>
      <c r="H1498" s="9">
        <v>6</v>
      </c>
      <c r="I1498" s="9">
        <v>9</v>
      </c>
      <c r="J1498" s="13" t="s">
        <v>4907</v>
      </c>
      <c r="K1498" s="14" t="s">
        <v>2646</v>
      </c>
      <c r="L1498" s="14" t="s">
        <v>2647</v>
      </c>
      <c r="M1498" s="15" t="s">
        <v>46</v>
      </c>
      <c r="N1498" s="16" t="s">
        <v>4908</v>
      </c>
    </row>
    <row r="1499" spans="1:14" ht="37" x14ac:dyDescent="0.2">
      <c r="A1499" s="8">
        <v>1498</v>
      </c>
      <c r="B1499" s="9">
        <v>5</v>
      </c>
      <c r="C1499" s="20">
        <v>2721</v>
      </c>
      <c r="D1499" s="11">
        <v>3211</v>
      </c>
      <c r="E1499" s="9" t="s">
        <v>4909</v>
      </c>
      <c r="F1499" s="9">
        <v>2799</v>
      </c>
      <c r="G1499" s="12">
        <f>F1499/SUM('[1]All Characters (Frequency)'!$F:$F)</f>
        <v>1.4464815919222928E-5</v>
      </c>
      <c r="H1499" s="9">
        <v>5</v>
      </c>
      <c r="I1499" s="9">
        <v>15</v>
      </c>
      <c r="J1499" s="13" t="s">
        <v>4910</v>
      </c>
      <c r="K1499" s="14" t="s">
        <v>663</v>
      </c>
      <c r="L1499" s="14" t="s">
        <v>664</v>
      </c>
      <c r="M1499" s="15" t="s">
        <v>20</v>
      </c>
      <c r="N1499" s="16" t="s">
        <v>4911</v>
      </c>
    </row>
    <row r="1500" spans="1:14" ht="37" x14ac:dyDescent="0.2">
      <c r="A1500" s="8">
        <v>1499</v>
      </c>
      <c r="B1500" s="9">
        <v>5</v>
      </c>
      <c r="C1500" s="21">
        <v>3004</v>
      </c>
      <c r="D1500" s="11">
        <v>2313</v>
      </c>
      <c r="E1500" s="9" t="s">
        <v>1978</v>
      </c>
      <c r="F1500" s="9">
        <v>1884</v>
      </c>
      <c r="G1500" s="12">
        <f>F1500/SUM('[1]All Characters (Frequency)'!$F:$F)</f>
        <v>9.7362319370546618E-6</v>
      </c>
      <c r="H1500" s="9">
        <v>5</v>
      </c>
      <c r="I1500" s="9">
        <v>11</v>
      </c>
      <c r="J1500" s="13" t="s">
        <v>4912</v>
      </c>
      <c r="K1500" s="14" t="s">
        <v>1731</v>
      </c>
      <c r="L1500" s="14" t="s">
        <v>209</v>
      </c>
      <c r="M1500" s="15" t="s">
        <v>46</v>
      </c>
      <c r="N1500" s="16" t="s">
        <v>4913</v>
      </c>
    </row>
    <row r="1501" spans="1:14" ht="37" x14ac:dyDescent="0.2">
      <c r="A1501" s="8">
        <v>1500</v>
      </c>
      <c r="B1501" s="9">
        <v>5</v>
      </c>
      <c r="C1501" s="21">
        <v>3355</v>
      </c>
      <c r="D1501" s="11">
        <v>1436</v>
      </c>
      <c r="E1501" s="9" t="s">
        <v>1039</v>
      </c>
      <c r="F1501" s="9">
        <v>1221</v>
      </c>
      <c r="G1501" s="12">
        <f>F1501/SUM('[1]All Characters (Frequency)'!$F:$F)</f>
        <v>6.3099464942376544E-6</v>
      </c>
      <c r="H1501" s="9">
        <v>4</v>
      </c>
      <c r="I1501" s="9">
        <v>9</v>
      </c>
      <c r="J1501" s="13" t="s">
        <v>4914</v>
      </c>
      <c r="K1501" s="14" t="s">
        <v>24</v>
      </c>
      <c r="L1501" s="14" t="s">
        <v>25</v>
      </c>
      <c r="M1501" s="15" t="s">
        <v>26</v>
      </c>
      <c r="N1501" s="16" t="s">
        <v>4915</v>
      </c>
    </row>
    <row r="1502" spans="1:14" ht="42" x14ac:dyDescent="0.2">
      <c r="A1502" s="8">
        <v>1501</v>
      </c>
      <c r="B1502" s="9">
        <v>6</v>
      </c>
      <c r="C1502" s="17">
        <v>411</v>
      </c>
      <c r="D1502" s="11">
        <v>1885</v>
      </c>
      <c r="E1502" s="9" t="s">
        <v>4916</v>
      </c>
      <c r="F1502" s="9">
        <v>103165</v>
      </c>
      <c r="G1502" s="12">
        <f>F1502/SUM('[1]All Characters (Frequency)'!$F:$F)</f>
        <v>5.331413841752888E-4</v>
      </c>
      <c r="H1502" s="9">
        <v>6</v>
      </c>
      <c r="I1502" s="9">
        <v>10</v>
      </c>
      <c r="J1502" s="13" t="s">
        <v>4917</v>
      </c>
      <c r="K1502" s="14" t="s">
        <v>4753</v>
      </c>
      <c r="L1502" s="14" t="s">
        <v>1354</v>
      </c>
      <c r="M1502" s="15" t="s">
        <v>52</v>
      </c>
      <c r="N1502" s="16" t="s">
        <v>4918</v>
      </c>
    </row>
    <row r="1503" spans="1:14" ht="42" x14ac:dyDescent="0.2">
      <c r="A1503" s="8">
        <v>1502</v>
      </c>
      <c r="B1503" s="9">
        <v>6</v>
      </c>
      <c r="C1503" s="18">
        <v>588</v>
      </c>
      <c r="D1503" s="11">
        <v>630</v>
      </c>
      <c r="E1503" s="9" t="s">
        <v>1687</v>
      </c>
      <c r="F1503" s="9">
        <v>68747</v>
      </c>
      <c r="G1503" s="12">
        <f>F1503/SUM('[1]All Characters (Frequency)'!$F:$F)</f>
        <v>3.5527427652690911E-4</v>
      </c>
      <c r="H1503" s="9">
        <v>6</v>
      </c>
      <c r="I1503" s="9">
        <v>7</v>
      </c>
      <c r="J1503" s="13" t="s">
        <v>4919</v>
      </c>
      <c r="K1503" s="14" t="s">
        <v>380</v>
      </c>
      <c r="L1503" s="14" t="s">
        <v>381</v>
      </c>
      <c r="M1503" s="15" t="s">
        <v>20</v>
      </c>
      <c r="N1503" s="16" t="s">
        <v>4920</v>
      </c>
    </row>
    <row r="1504" spans="1:14" ht="126" x14ac:dyDescent="0.2">
      <c r="A1504" s="8">
        <v>1503</v>
      </c>
      <c r="B1504" s="9">
        <v>6</v>
      </c>
      <c r="C1504" s="18">
        <v>590</v>
      </c>
      <c r="D1504" s="11">
        <v>677</v>
      </c>
      <c r="E1504" s="9" t="s">
        <v>822</v>
      </c>
      <c r="F1504" s="9">
        <v>68487</v>
      </c>
      <c r="G1504" s="12">
        <f>F1504/SUM('[1]All Characters (Frequency)'!$F:$F)</f>
        <v>3.5393063517678478E-4</v>
      </c>
      <c r="H1504" s="9">
        <v>6</v>
      </c>
      <c r="I1504" s="9">
        <v>7</v>
      </c>
      <c r="J1504" s="13" t="s">
        <v>4921</v>
      </c>
      <c r="K1504" s="14" t="s">
        <v>4922</v>
      </c>
      <c r="L1504" s="14" t="s">
        <v>959</v>
      </c>
      <c r="M1504" s="15" t="s">
        <v>20</v>
      </c>
      <c r="N1504" s="16" t="s">
        <v>4923</v>
      </c>
    </row>
    <row r="1505" spans="1:14" ht="56" x14ac:dyDescent="0.2">
      <c r="A1505" s="8">
        <v>1504</v>
      </c>
      <c r="B1505" s="9">
        <v>6</v>
      </c>
      <c r="C1505" s="18">
        <v>612</v>
      </c>
      <c r="D1505" s="11">
        <v>1633</v>
      </c>
      <c r="E1505" s="9" t="s">
        <v>1678</v>
      </c>
      <c r="F1505" s="9">
        <v>66035</v>
      </c>
      <c r="G1505" s="12">
        <f>F1505/SUM('[1]All Characters (Frequency)'!$F:$F)</f>
        <v>3.4125906367484318E-4</v>
      </c>
      <c r="H1505" s="9">
        <v>6</v>
      </c>
      <c r="I1505" s="9">
        <v>9</v>
      </c>
      <c r="J1505" s="13" t="s">
        <v>4924</v>
      </c>
      <c r="K1505" s="14" t="s">
        <v>375</v>
      </c>
      <c r="L1505" s="14" t="s">
        <v>376</v>
      </c>
      <c r="M1505" s="15" t="s">
        <v>26</v>
      </c>
      <c r="N1505" s="16" t="s">
        <v>4925</v>
      </c>
    </row>
    <row r="1506" spans="1:14" ht="56" x14ac:dyDescent="0.2">
      <c r="A1506" s="8">
        <v>1505</v>
      </c>
      <c r="B1506" s="9">
        <v>6</v>
      </c>
      <c r="C1506" s="18">
        <v>622</v>
      </c>
      <c r="D1506" s="11">
        <v>1444</v>
      </c>
      <c r="E1506" s="9" t="s">
        <v>4075</v>
      </c>
      <c r="F1506" s="9">
        <v>64559</v>
      </c>
      <c r="G1506" s="12">
        <f>F1506/SUM('[1]All Characters (Frequency)'!$F:$F)</f>
        <v>3.3363131508721438E-4</v>
      </c>
      <c r="H1506" s="9">
        <v>5</v>
      </c>
      <c r="I1506" s="9">
        <v>9</v>
      </c>
      <c r="J1506" s="13" t="s">
        <v>4926</v>
      </c>
      <c r="K1506" s="14" t="s">
        <v>3008</v>
      </c>
      <c r="L1506" s="14" t="s">
        <v>1306</v>
      </c>
      <c r="M1506" s="15" t="s">
        <v>20</v>
      </c>
      <c r="N1506" s="16" t="s">
        <v>4927</v>
      </c>
    </row>
    <row r="1507" spans="1:14" ht="42" x14ac:dyDescent="0.2">
      <c r="A1507" s="8">
        <v>1506</v>
      </c>
      <c r="B1507" s="9">
        <v>6</v>
      </c>
      <c r="C1507" s="18">
        <v>644</v>
      </c>
      <c r="D1507" s="11">
        <v>1186</v>
      </c>
      <c r="E1507" s="9" t="s">
        <v>1888</v>
      </c>
      <c r="F1507" s="9">
        <v>61861</v>
      </c>
      <c r="G1507" s="12">
        <f>F1507/SUM('[1]All Characters (Frequency)'!$F:$F)</f>
        <v>3.1968845215400124E-4</v>
      </c>
      <c r="H1507" s="9">
        <v>5</v>
      </c>
      <c r="I1507" s="9">
        <v>8</v>
      </c>
      <c r="J1507" s="13" t="s">
        <v>4928</v>
      </c>
      <c r="K1507" s="14" t="s">
        <v>2726</v>
      </c>
      <c r="L1507" s="14" t="s">
        <v>1864</v>
      </c>
      <c r="M1507" s="15" t="s">
        <v>52</v>
      </c>
      <c r="N1507" s="16" t="s">
        <v>4929</v>
      </c>
    </row>
    <row r="1508" spans="1:14" ht="56" x14ac:dyDescent="0.2">
      <c r="A1508" s="8">
        <v>1507</v>
      </c>
      <c r="B1508" s="9">
        <v>6</v>
      </c>
      <c r="C1508" s="18">
        <v>651</v>
      </c>
      <c r="D1508" s="11">
        <v>1002</v>
      </c>
      <c r="E1508" s="9" t="s">
        <v>1709</v>
      </c>
      <c r="F1508" s="9">
        <v>60736</v>
      </c>
      <c r="G1508" s="12">
        <f>F1508/SUM('[1]All Characters (Frequency)'!$F:$F)</f>
        <v>3.1387461938904028E-4</v>
      </c>
      <c r="H1508" s="9">
        <v>6</v>
      </c>
      <c r="I1508" s="9">
        <v>8</v>
      </c>
      <c r="J1508" s="13" t="s">
        <v>4930</v>
      </c>
      <c r="K1508" s="14" t="s">
        <v>3671</v>
      </c>
      <c r="L1508" s="14" t="s">
        <v>3672</v>
      </c>
      <c r="M1508" s="15" t="s">
        <v>26</v>
      </c>
      <c r="N1508" s="16" t="s">
        <v>4931</v>
      </c>
    </row>
    <row r="1509" spans="1:14" ht="70" x14ac:dyDescent="0.2">
      <c r="A1509" s="8">
        <v>1508</v>
      </c>
      <c r="B1509" s="9">
        <v>6</v>
      </c>
      <c r="C1509" s="18">
        <v>661</v>
      </c>
      <c r="D1509" s="11">
        <v>1775</v>
      </c>
      <c r="E1509" s="9" t="s">
        <v>2154</v>
      </c>
      <c r="F1509" s="9">
        <v>59100</v>
      </c>
      <c r="G1509" s="12">
        <f>F1509/SUM('[1]All Characters (Frequency)'!$F:$F)</f>
        <v>3.0542001458595038E-4</v>
      </c>
      <c r="H1509" s="9">
        <v>5</v>
      </c>
      <c r="I1509" s="9">
        <v>10</v>
      </c>
      <c r="J1509" s="13" t="s">
        <v>4932</v>
      </c>
      <c r="K1509" s="14" t="s">
        <v>958</v>
      </c>
      <c r="L1509" s="14" t="s">
        <v>959</v>
      </c>
      <c r="M1509" s="15" t="s">
        <v>26</v>
      </c>
      <c r="N1509" s="16" t="s">
        <v>4933</v>
      </c>
    </row>
    <row r="1510" spans="1:14" ht="42" x14ac:dyDescent="0.2">
      <c r="A1510" s="8">
        <v>1509</v>
      </c>
      <c r="B1510" s="9">
        <v>6</v>
      </c>
      <c r="C1510" s="18">
        <v>664</v>
      </c>
      <c r="D1510" s="11">
        <v>1261</v>
      </c>
      <c r="E1510" s="9" t="s">
        <v>1343</v>
      </c>
      <c r="F1510" s="9">
        <v>58859</v>
      </c>
      <c r="G1510" s="12">
        <f>F1510/SUM('[1]All Characters (Frequency)'!$F:$F)</f>
        <v>3.0417456241141203E-4</v>
      </c>
      <c r="H1510" s="9">
        <v>6</v>
      </c>
      <c r="I1510" s="9">
        <v>8</v>
      </c>
      <c r="J1510" s="13" t="s">
        <v>4934</v>
      </c>
      <c r="K1510" s="14" t="s">
        <v>3180</v>
      </c>
      <c r="L1510" s="14" t="s">
        <v>3181</v>
      </c>
      <c r="M1510" s="15" t="s">
        <v>20</v>
      </c>
      <c r="N1510" s="16" t="s">
        <v>4935</v>
      </c>
    </row>
    <row r="1511" spans="1:14" x14ac:dyDescent="0.2">
      <c r="A1511" s="8">
        <v>1510</v>
      </c>
      <c r="B1511" s="9">
        <v>6</v>
      </c>
      <c r="C1511" s="18">
        <v>684</v>
      </c>
      <c r="D1511" s="11">
        <v>934</v>
      </c>
      <c r="E1511" s="9" t="s">
        <v>2154</v>
      </c>
      <c r="F1511" s="9">
        <v>55597</v>
      </c>
      <c r="G1511" s="12">
        <f>F1511/SUM('[1]All Characters (Frequency)'!$F:$F)</f>
        <v>2.8731703131869849E-4</v>
      </c>
      <c r="H1511" s="9">
        <v>5</v>
      </c>
      <c r="I1511" s="9">
        <v>7</v>
      </c>
      <c r="J1511" s="13" t="s">
        <v>4936</v>
      </c>
      <c r="K1511" s="14" t="s">
        <v>174</v>
      </c>
      <c r="L1511" s="14" t="s">
        <v>175</v>
      </c>
      <c r="M1511" s="15" t="s">
        <v>26</v>
      </c>
      <c r="N1511" s="16" t="s">
        <v>4937</v>
      </c>
    </row>
    <row r="1512" spans="1:14" ht="42" x14ac:dyDescent="0.2">
      <c r="A1512" s="8">
        <v>1511</v>
      </c>
      <c r="B1512" s="9">
        <v>6</v>
      </c>
      <c r="C1512" s="18">
        <v>704</v>
      </c>
      <c r="D1512" s="11">
        <v>2277</v>
      </c>
      <c r="E1512" s="9" t="s">
        <v>4938</v>
      </c>
      <c r="F1512" s="9">
        <v>53068</v>
      </c>
      <c r="G1512" s="12">
        <f>F1512/SUM('[1]All Characters (Frequency)'!$F:$F)</f>
        <v>2.7424753526306622E-4</v>
      </c>
      <c r="H1512" s="9">
        <v>5</v>
      </c>
      <c r="I1512" s="9">
        <v>11</v>
      </c>
      <c r="J1512" s="13" t="s">
        <v>4939</v>
      </c>
      <c r="K1512" s="14" t="s">
        <v>4940</v>
      </c>
      <c r="L1512" s="14" t="s">
        <v>4941</v>
      </c>
      <c r="M1512" s="15" t="s">
        <v>26</v>
      </c>
      <c r="N1512" s="16" t="s">
        <v>4942</v>
      </c>
    </row>
    <row r="1513" spans="1:14" ht="42" x14ac:dyDescent="0.2">
      <c r="A1513" s="8">
        <v>1512</v>
      </c>
      <c r="B1513" s="9">
        <v>6</v>
      </c>
      <c r="C1513" s="18">
        <v>709</v>
      </c>
      <c r="D1513" s="11">
        <v>568</v>
      </c>
      <c r="E1513" s="9" t="s">
        <v>4943</v>
      </c>
      <c r="F1513" s="9">
        <v>52735</v>
      </c>
      <c r="G1513" s="12">
        <f>F1513/SUM('[1]All Characters (Frequency)'!$F:$F)</f>
        <v>2.7252664076463779E-4</v>
      </c>
      <c r="H1513" s="9">
        <v>6</v>
      </c>
      <c r="I1513" s="9">
        <v>6</v>
      </c>
      <c r="J1513" s="13" t="s">
        <v>4944</v>
      </c>
      <c r="K1513" s="14" t="s">
        <v>1393</v>
      </c>
      <c r="L1513" s="14" t="s">
        <v>19</v>
      </c>
      <c r="M1513" s="15" t="s">
        <v>26</v>
      </c>
      <c r="N1513" s="16" t="s">
        <v>4945</v>
      </c>
    </row>
    <row r="1514" spans="1:14" ht="42" x14ac:dyDescent="0.2">
      <c r="A1514" s="8">
        <v>1513</v>
      </c>
      <c r="B1514" s="9">
        <v>6</v>
      </c>
      <c r="C1514" s="18">
        <v>714</v>
      </c>
      <c r="D1514" s="11">
        <v>2683</v>
      </c>
      <c r="E1514" s="9" t="s">
        <v>477</v>
      </c>
      <c r="F1514" s="9">
        <v>52394</v>
      </c>
      <c r="G1514" s="12">
        <f>F1514/SUM('[1]All Characters (Frequency)'!$F:$F)</f>
        <v>2.7076440345543627E-4</v>
      </c>
      <c r="H1514" s="9">
        <v>6</v>
      </c>
      <c r="I1514" s="9">
        <v>12</v>
      </c>
      <c r="J1514" s="13" t="s">
        <v>4946</v>
      </c>
      <c r="K1514" s="14" t="s">
        <v>3517</v>
      </c>
      <c r="L1514" s="14" t="s">
        <v>3518</v>
      </c>
      <c r="M1514" s="15" t="s">
        <v>26</v>
      </c>
      <c r="N1514" s="16" t="s">
        <v>4947</v>
      </c>
    </row>
    <row r="1515" spans="1:14" ht="42" x14ac:dyDescent="0.2">
      <c r="A1515" s="8">
        <v>1514</v>
      </c>
      <c r="B1515" s="9">
        <v>6</v>
      </c>
      <c r="C1515" s="18">
        <v>718</v>
      </c>
      <c r="D1515" s="11">
        <v>2932</v>
      </c>
      <c r="E1515" s="9" t="s">
        <v>3414</v>
      </c>
      <c r="F1515" s="9">
        <v>52068</v>
      </c>
      <c r="G1515" s="12">
        <f>F1515/SUM('[1]All Characters (Frequency)'!$F:$F)</f>
        <v>2.6907968391643426E-4</v>
      </c>
      <c r="H1515" s="9">
        <v>6</v>
      </c>
      <c r="I1515" s="9">
        <v>13</v>
      </c>
      <c r="J1515" s="13" t="s">
        <v>4948</v>
      </c>
      <c r="K1515" s="14" t="s">
        <v>444</v>
      </c>
      <c r="L1515" s="14" t="s">
        <v>445</v>
      </c>
      <c r="M1515" s="15" t="s">
        <v>26</v>
      </c>
      <c r="N1515" s="16" t="s">
        <v>4949</v>
      </c>
    </row>
    <row r="1516" spans="1:14" ht="56" x14ac:dyDescent="0.2">
      <c r="A1516" s="8">
        <v>1515</v>
      </c>
      <c r="B1516" s="9">
        <v>6</v>
      </c>
      <c r="C1516" s="18">
        <v>727</v>
      </c>
      <c r="D1516" s="11">
        <v>1275</v>
      </c>
      <c r="E1516" s="9" t="s">
        <v>1356</v>
      </c>
      <c r="F1516" s="9">
        <v>50799</v>
      </c>
      <c r="G1516" s="12">
        <f>F1516/SUM('[1]All Characters (Frequency)'!$F:$F)</f>
        <v>2.6252168055755827E-4</v>
      </c>
      <c r="H1516" s="9">
        <v>6</v>
      </c>
      <c r="I1516" s="9">
        <v>8</v>
      </c>
      <c r="J1516" s="13" t="s">
        <v>4950</v>
      </c>
      <c r="K1516" s="14" t="s">
        <v>3934</v>
      </c>
      <c r="L1516" s="14" t="s">
        <v>2414</v>
      </c>
      <c r="M1516" s="15" t="s">
        <v>20</v>
      </c>
      <c r="N1516" s="16" t="s">
        <v>4951</v>
      </c>
    </row>
    <row r="1517" spans="1:14" ht="42" x14ac:dyDescent="0.2">
      <c r="A1517" s="8">
        <v>1516</v>
      </c>
      <c r="B1517" s="9">
        <v>6</v>
      </c>
      <c r="C1517" s="18">
        <v>734</v>
      </c>
      <c r="D1517" s="11">
        <v>900</v>
      </c>
      <c r="E1517" s="9" t="s">
        <v>4952</v>
      </c>
      <c r="F1517" s="9">
        <v>50134</v>
      </c>
      <c r="G1517" s="12">
        <f>F1517/SUM('[1]All Characters (Frequency)'!$F:$F)</f>
        <v>2.5908505941204797E-4</v>
      </c>
      <c r="H1517" s="9">
        <v>5</v>
      </c>
      <c r="I1517" s="9">
        <v>7</v>
      </c>
      <c r="J1517" s="13" t="s">
        <v>4953</v>
      </c>
      <c r="K1517" s="14" t="s">
        <v>1273</v>
      </c>
      <c r="L1517" s="14" t="s">
        <v>1274</v>
      </c>
      <c r="M1517" s="15" t="s">
        <v>46</v>
      </c>
      <c r="N1517" s="16" t="s">
        <v>4954</v>
      </c>
    </row>
    <row r="1518" spans="1:14" ht="42" x14ac:dyDescent="0.2">
      <c r="A1518" s="8">
        <v>1517</v>
      </c>
      <c r="B1518" s="9">
        <v>6</v>
      </c>
      <c r="C1518" s="18">
        <v>746</v>
      </c>
      <c r="D1518" s="11">
        <v>1279</v>
      </c>
      <c r="E1518" s="9" t="s">
        <v>1356</v>
      </c>
      <c r="F1518" s="9">
        <v>48862</v>
      </c>
      <c r="G1518" s="12">
        <f>F1518/SUM('[1]All Characters (Frequency)'!$F:$F)</f>
        <v>2.5251155249913208E-4</v>
      </c>
      <c r="H1518" s="9">
        <v>6</v>
      </c>
      <c r="I1518" s="9">
        <v>8</v>
      </c>
      <c r="J1518" s="13" t="s">
        <v>4955</v>
      </c>
      <c r="K1518" s="14" t="s">
        <v>4956</v>
      </c>
      <c r="L1518" s="14" t="s">
        <v>470</v>
      </c>
      <c r="M1518" s="15" t="s">
        <v>52</v>
      </c>
      <c r="N1518" s="16" t="s">
        <v>4957</v>
      </c>
    </row>
    <row r="1519" spans="1:14" ht="56" x14ac:dyDescent="0.2">
      <c r="A1519" s="8">
        <v>1518</v>
      </c>
      <c r="B1519" s="9">
        <v>6</v>
      </c>
      <c r="C1519" s="18">
        <v>759</v>
      </c>
      <c r="D1519" s="11">
        <v>1571</v>
      </c>
      <c r="E1519" s="9" t="s">
        <v>4958</v>
      </c>
      <c r="F1519" s="9">
        <v>47750</v>
      </c>
      <c r="G1519" s="12">
        <f>F1519/SUM('[1]All Characters (Frequency)'!$F:$F)</f>
        <v>2.4676490180167734E-4</v>
      </c>
      <c r="H1519" s="9">
        <v>6</v>
      </c>
      <c r="I1519" s="9">
        <v>9</v>
      </c>
      <c r="J1519" s="13" t="s">
        <v>4959</v>
      </c>
      <c r="K1519" s="14" t="s">
        <v>1853</v>
      </c>
      <c r="L1519" s="14" t="s">
        <v>1854</v>
      </c>
      <c r="M1519" s="15" t="s">
        <v>46</v>
      </c>
      <c r="N1519" s="16" t="s">
        <v>4960</v>
      </c>
    </row>
    <row r="1520" spans="1:14" ht="42" x14ac:dyDescent="0.2">
      <c r="A1520" s="8">
        <v>1519</v>
      </c>
      <c r="B1520" s="9">
        <v>6</v>
      </c>
      <c r="C1520" s="18">
        <v>764</v>
      </c>
      <c r="D1520" s="11">
        <v>2234</v>
      </c>
      <c r="E1520" s="9" t="s">
        <v>4866</v>
      </c>
      <c r="F1520" s="9">
        <v>47520</v>
      </c>
      <c r="G1520" s="12">
        <f>F1520/SUM('[1]All Characters (Frequency)'!$F:$F)</f>
        <v>2.4557629599195199E-4</v>
      </c>
      <c r="H1520" s="9">
        <v>6</v>
      </c>
      <c r="I1520" s="9">
        <v>11</v>
      </c>
      <c r="J1520" s="13" t="s">
        <v>4961</v>
      </c>
      <c r="K1520" s="14" t="s">
        <v>1741</v>
      </c>
      <c r="L1520" s="14" t="s">
        <v>766</v>
      </c>
      <c r="M1520" s="15" t="s">
        <v>26</v>
      </c>
      <c r="N1520" s="16" t="s">
        <v>4962</v>
      </c>
    </row>
    <row r="1521" spans="1:14" ht="42" x14ac:dyDescent="0.2">
      <c r="A1521" s="8">
        <v>1520</v>
      </c>
      <c r="B1521" s="9">
        <v>6</v>
      </c>
      <c r="C1521" s="18">
        <v>766</v>
      </c>
      <c r="D1521" s="11">
        <v>646</v>
      </c>
      <c r="E1521" s="9" t="s">
        <v>872</v>
      </c>
      <c r="F1521" s="9">
        <v>47342</v>
      </c>
      <c r="G1521" s="12">
        <f>F1521/SUM('[1]All Characters (Frequency)'!$F:$F)</f>
        <v>2.4465641845225147E-4</v>
      </c>
      <c r="H1521" s="9">
        <v>6</v>
      </c>
      <c r="I1521" s="9">
        <v>7</v>
      </c>
      <c r="J1521" s="13" t="s">
        <v>4963</v>
      </c>
      <c r="K1521" s="14" t="s">
        <v>4964</v>
      </c>
      <c r="L1521" s="14" t="s">
        <v>2078</v>
      </c>
      <c r="M1521" s="15" t="s">
        <v>26</v>
      </c>
      <c r="N1521" s="16" t="s">
        <v>4965</v>
      </c>
    </row>
    <row r="1522" spans="1:14" ht="56" x14ac:dyDescent="0.2">
      <c r="A1522" s="8">
        <v>1521</v>
      </c>
      <c r="B1522" s="9">
        <v>6</v>
      </c>
      <c r="C1522" s="18">
        <v>767</v>
      </c>
      <c r="D1522" s="11">
        <v>292</v>
      </c>
      <c r="E1522" s="9" t="s">
        <v>4966</v>
      </c>
      <c r="F1522" s="9">
        <v>47098</v>
      </c>
      <c r="G1522" s="12">
        <f>F1522/SUM('[1]All Characters (Frequency)'!$F:$F)</f>
        <v>2.4339546272367327E-4</v>
      </c>
      <c r="H1522" s="9">
        <v>6</v>
      </c>
      <c r="I1522" s="9">
        <v>5</v>
      </c>
      <c r="J1522" s="13" t="s">
        <v>4967</v>
      </c>
      <c r="K1522" s="14" t="s">
        <v>1167</v>
      </c>
      <c r="L1522" s="14" t="s">
        <v>1168</v>
      </c>
      <c r="M1522" s="15" t="s">
        <v>26</v>
      </c>
      <c r="N1522" s="16" t="s">
        <v>4968</v>
      </c>
    </row>
    <row r="1523" spans="1:14" ht="98" x14ac:dyDescent="0.2">
      <c r="A1523" s="8">
        <v>1522</v>
      </c>
      <c r="B1523" s="9">
        <v>6</v>
      </c>
      <c r="C1523" s="18">
        <v>771</v>
      </c>
      <c r="D1523" s="11">
        <v>789</v>
      </c>
      <c r="E1523" s="9" t="s">
        <v>148</v>
      </c>
      <c r="F1523" s="9">
        <v>47038</v>
      </c>
      <c r="G1523" s="12">
        <f>F1523/SUM('[1]All Characters (Frequency)'!$F:$F)</f>
        <v>2.4308539164287534E-4</v>
      </c>
      <c r="H1523" s="9">
        <v>5</v>
      </c>
      <c r="I1523" s="9">
        <v>7</v>
      </c>
      <c r="J1523" s="13" t="s">
        <v>4969</v>
      </c>
      <c r="K1523" s="14" t="s">
        <v>765</v>
      </c>
      <c r="L1523" s="14" t="s">
        <v>766</v>
      </c>
      <c r="M1523" s="15" t="s">
        <v>46</v>
      </c>
      <c r="N1523" s="16" t="s">
        <v>4970</v>
      </c>
    </row>
    <row r="1524" spans="1:14" ht="42" x14ac:dyDescent="0.2">
      <c r="A1524" s="8">
        <v>1523</v>
      </c>
      <c r="B1524" s="9">
        <v>6</v>
      </c>
      <c r="C1524" s="18">
        <v>778</v>
      </c>
      <c r="D1524" s="11">
        <v>244</v>
      </c>
      <c r="E1524" s="9" t="s">
        <v>1430</v>
      </c>
      <c r="F1524" s="9">
        <v>45886</v>
      </c>
      <c r="G1524" s="12">
        <f>F1524/SUM('[1]All Characters (Frequency)'!$F:$F)</f>
        <v>2.3713202689155529E-4</v>
      </c>
      <c r="H1524" s="9">
        <v>6</v>
      </c>
      <c r="I1524" s="9">
        <v>5</v>
      </c>
      <c r="J1524" s="13" t="s">
        <v>4971</v>
      </c>
      <c r="K1524" s="14" t="s">
        <v>3225</v>
      </c>
      <c r="L1524" s="14" t="s">
        <v>298</v>
      </c>
      <c r="M1524" s="15" t="s">
        <v>46</v>
      </c>
      <c r="N1524" s="16" t="s">
        <v>4972</v>
      </c>
    </row>
    <row r="1525" spans="1:14" ht="37" x14ac:dyDescent="0.2">
      <c r="A1525" s="8">
        <v>1524</v>
      </c>
      <c r="B1525" s="9">
        <v>6</v>
      </c>
      <c r="C1525" s="18">
        <v>781</v>
      </c>
      <c r="D1525" s="11">
        <v>2679</v>
      </c>
      <c r="E1525" s="9" t="s">
        <v>2492</v>
      </c>
      <c r="F1525" s="9">
        <v>45615</v>
      </c>
      <c r="G1525" s="12">
        <f>F1525/SUM('[1]All Characters (Frequency)'!$F:$F)</f>
        <v>2.3573153917661802E-4</v>
      </c>
      <c r="H1525" s="9">
        <v>5</v>
      </c>
      <c r="I1525" s="9">
        <v>12</v>
      </c>
      <c r="J1525" s="13" t="s">
        <v>4973</v>
      </c>
      <c r="K1525" s="14" t="s">
        <v>1172</v>
      </c>
      <c r="L1525" s="14" t="s">
        <v>563</v>
      </c>
      <c r="M1525" s="15" t="s">
        <v>26</v>
      </c>
      <c r="N1525" s="16" t="s">
        <v>4974</v>
      </c>
    </row>
    <row r="1526" spans="1:14" ht="37" x14ac:dyDescent="0.2">
      <c r="A1526" s="8">
        <v>1525</v>
      </c>
      <c r="B1526" s="9">
        <v>6</v>
      </c>
      <c r="C1526" s="18">
        <v>798</v>
      </c>
      <c r="D1526" s="11">
        <v>820</v>
      </c>
      <c r="E1526" s="9" t="s">
        <v>4975</v>
      </c>
      <c r="F1526" s="9">
        <v>44056</v>
      </c>
      <c r="G1526" s="12">
        <f>F1526/SUM('[1]All Characters (Frequency)'!$F:$F)</f>
        <v>2.2767485892721877E-4</v>
      </c>
      <c r="H1526" s="9">
        <v>5</v>
      </c>
      <c r="I1526" s="9">
        <v>7</v>
      </c>
      <c r="J1526" s="13" t="s">
        <v>4976</v>
      </c>
      <c r="K1526" s="14" t="s">
        <v>2524</v>
      </c>
      <c r="L1526" s="14" t="s">
        <v>112</v>
      </c>
      <c r="M1526" s="15" t="s">
        <v>52</v>
      </c>
      <c r="N1526" s="16" t="s">
        <v>4977</v>
      </c>
    </row>
    <row r="1527" spans="1:14" ht="42" x14ac:dyDescent="0.2">
      <c r="A1527" s="8">
        <v>1526</v>
      </c>
      <c r="B1527" s="9">
        <v>6</v>
      </c>
      <c r="C1527" s="18">
        <v>803</v>
      </c>
      <c r="D1527" s="11">
        <v>1679</v>
      </c>
      <c r="E1527" s="9" t="s">
        <v>1247</v>
      </c>
      <c r="F1527" s="9">
        <v>43692</v>
      </c>
      <c r="G1527" s="12">
        <f>F1527/SUM('[1]All Characters (Frequency)'!$F:$F)</f>
        <v>2.2579376103704473E-4</v>
      </c>
      <c r="H1527" s="9">
        <v>4</v>
      </c>
      <c r="I1527" s="9">
        <v>9</v>
      </c>
      <c r="J1527" s="13" t="s">
        <v>4978</v>
      </c>
      <c r="K1527" s="14" t="s">
        <v>1931</v>
      </c>
      <c r="L1527" s="14" t="s">
        <v>331</v>
      </c>
      <c r="M1527" s="15" t="s">
        <v>46</v>
      </c>
      <c r="N1527" s="16" t="s">
        <v>4979</v>
      </c>
    </row>
    <row r="1528" spans="1:14" ht="42" x14ac:dyDescent="0.2">
      <c r="A1528" s="8">
        <v>1527</v>
      </c>
      <c r="B1528" s="9">
        <v>6</v>
      </c>
      <c r="C1528" s="18">
        <v>838</v>
      </c>
      <c r="D1528" s="11">
        <v>1883</v>
      </c>
      <c r="E1528" s="9" t="s">
        <v>3399</v>
      </c>
      <c r="F1528" s="9">
        <v>41082</v>
      </c>
      <c r="G1528" s="12">
        <f>F1528/SUM('[1]All Characters (Frequency)'!$F:$F)</f>
        <v>2.1230566902233523E-4</v>
      </c>
      <c r="H1528" s="9">
        <v>6</v>
      </c>
      <c r="I1528" s="9">
        <v>10</v>
      </c>
      <c r="J1528" s="13" t="s">
        <v>4980</v>
      </c>
      <c r="K1528" s="14" t="s">
        <v>429</v>
      </c>
      <c r="L1528" s="14" t="s">
        <v>430</v>
      </c>
      <c r="M1528" s="15" t="s">
        <v>20</v>
      </c>
      <c r="N1528" s="16" t="s">
        <v>4981</v>
      </c>
    </row>
    <row r="1529" spans="1:14" ht="42" x14ac:dyDescent="0.2">
      <c r="A1529" s="8">
        <v>1528</v>
      </c>
      <c r="B1529" s="9">
        <v>6</v>
      </c>
      <c r="C1529" s="18">
        <v>841</v>
      </c>
      <c r="D1529" s="11">
        <v>3490</v>
      </c>
      <c r="E1529" s="9" t="s">
        <v>4982</v>
      </c>
      <c r="F1529" s="9">
        <v>40954</v>
      </c>
      <c r="G1529" s="12">
        <f>F1529/SUM('[1]All Characters (Frequency)'!$F:$F)</f>
        <v>2.1164418404996633E-4</v>
      </c>
      <c r="H1529" s="9">
        <v>6</v>
      </c>
      <c r="I1529" s="9">
        <v>21</v>
      </c>
      <c r="J1529" s="13" t="s">
        <v>4983</v>
      </c>
      <c r="K1529" s="14" t="s">
        <v>692</v>
      </c>
      <c r="L1529" s="14" t="s">
        <v>693</v>
      </c>
      <c r="M1529" s="15" t="s">
        <v>26</v>
      </c>
      <c r="N1529" s="16" t="s">
        <v>4984</v>
      </c>
    </row>
    <row r="1530" spans="1:14" ht="56" x14ac:dyDescent="0.2">
      <c r="A1530" s="8">
        <v>1529</v>
      </c>
      <c r="B1530" s="9">
        <v>6</v>
      </c>
      <c r="C1530" s="18">
        <v>845</v>
      </c>
      <c r="D1530" s="11">
        <v>2265</v>
      </c>
      <c r="E1530" s="9" t="s">
        <v>4985</v>
      </c>
      <c r="F1530" s="9">
        <v>40681</v>
      </c>
      <c r="G1530" s="12">
        <f>F1530/SUM('[1]All Characters (Frequency)'!$F:$F)</f>
        <v>2.1023336063233581E-4</v>
      </c>
      <c r="H1530" s="9">
        <v>6</v>
      </c>
      <c r="I1530" s="9">
        <v>11</v>
      </c>
      <c r="J1530" s="13" t="s">
        <v>4986</v>
      </c>
      <c r="K1530" s="14" t="s">
        <v>145</v>
      </c>
      <c r="L1530" s="14" t="s">
        <v>146</v>
      </c>
      <c r="M1530" s="15" t="s">
        <v>52</v>
      </c>
      <c r="N1530" s="16" t="s">
        <v>4987</v>
      </c>
    </row>
    <row r="1531" spans="1:14" ht="37" x14ac:dyDescent="0.2">
      <c r="A1531" s="8">
        <v>1530</v>
      </c>
      <c r="B1531" s="9">
        <v>6</v>
      </c>
      <c r="C1531" s="18">
        <v>851</v>
      </c>
      <c r="D1531" s="11">
        <v>1978</v>
      </c>
      <c r="E1531" s="9" t="s">
        <v>1911</v>
      </c>
      <c r="F1531" s="9">
        <v>40500</v>
      </c>
      <c r="G1531" s="12">
        <f>F1531/SUM('[1]All Characters (Frequency)'!$F:$F)</f>
        <v>2.0929797953859542E-4</v>
      </c>
      <c r="H1531" s="9">
        <v>6</v>
      </c>
      <c r="I1531" s="9">
        <v>10</v>
      </c>
      <c r="J1531" s="13" t="s">
        <v>4988</v>
      </c>
      <c r="K1531" s="14" t="s">
        <v>466</v>
      </c>
      <c r="L1531" s="14" t="s">
        <v>430</v>
      </c>
      <c r="M1531" s="15" t="s">
        <v>26</v>
      </c>
      <c r="N1531" s="16" t="s">
        <v>4989</v>
      </c>
    </row>
    <row r="1532" spans="1:14" ht="42" x14ac:dyDescent="0.2">
      <c r="A1532" s="8">
        <v>1531</v>
      </c>
      <c r="B1532" s="9">
        <v>6</v>
      </c>
      <c r="C1532" s="18">
        <v>855</v>
      </c>
      <c r="D1532" s="11">
        <v>2764</v>
      </c>
      <c r="E1532" s="9" t="s">
        <v>1299</v>
      </c>
      <c r="F1532" s="9">
        <v>40101</v>
      </c>
      <c r="G1532" s="12">
        <f>F1532/SUM('[1]All Characters (Frequency)'!$F:$F)</f>
        <v>2.0723600685128925E-4</v>
      </c>
      <c r="H1532" s="9">
        <v>6</v>
      </c>
      <c r="I1532" s="9">
        <v>12</v>
      </c>
      <c r="J1532" s="13" t="s">
        <v>4990</v>
      </c>
      <c r="K1532" s="14" t="s">
        <v>4002</v>
      </c>
      <c r="L1532" s="14" t="s">
        <v>1003</v>
      </c>
      <c r="M1532" s="15" t="s">
        <v>20</v>
      </c>
      <c r="N1532" s="16" t="s">
        <v>4991</v>
      </c>
    </row>
    <row r="1533" spans="1:14" ht="42" x14ac:dyDescent="0.2">
      <c r="A1533" s="8">
        <v>1532</v>
      </c>
      <c r="B1533" s="9">
        <v>6</v>
      </c>
      <c r="C1533" s="18">
        <v>856</v>
      </c>
      <c r="D1533" s="11">
        <v>356</v>
      </c>
      <c r="E1533" s="9" t="s">
        <v>197</v>
      </c>
      <c r="F1533" s="9">
        <v>40081</v>
      </c>
      <c r="G1533" s="12">
        <f>F1533/SUM('[1]All Characters (Frequency)'!$F:$F)</f>
        <v>2.0713264982435663E-4</v>
      </c>
      <c r="H1533" s="9">
        <v>6</v>
      </c>
      <c r="I1533" s="9">
        <v>6</v>
      </c>
      <c r="J1533" s="13" t="s">
        <v>4992</v>
      </c>
      <c r="K1533" s="14" t="s">
        <v>1727</v>
      </c>
      <c r="L1533" s="14" t="s">
        <v>368</v>
      </c>
      <c r="M1533" s="15" t="s">
        <v>46</v>
      </c>
      <c r="N1533" s="16" t="s">
        <v>4993</v>
      </c>
    </row>
    <row r="1534" spans="1:14" ht="42" x14ac:dyDescent="0.2">
      <c r="A1534" s="8">
        <v>1533</v>
      </c>
      <c r="B1534" s="9">
        <v>6</v>
      </c>
      <c r="C1534" s="18">
        <v>869</v>
      </c>
      <c r="D1534" s="11">
        <v>1587</v>
      </c>
      <c r="E1534" s="9" t="s">
        <v>340</v>
      </c>
      <c r="F1534" s="9">
        <v>39020</v>
      </c>
      <c r="G1534" s="12">
        <f>F1534/SUM('[1]All Characters (Frequency)'!$F:$F)</f>
        <v>2.0164955954558007E-4</v>
      </c>
      <c r="H1534" s="9">
        <v>6</v>
      </c>
      <c r="I1534" s="9">
        <v>9</v>
      </c>
      <c r="J1534" s="13" t="s">
        <v>4994</v>
      </c>
      <c r="K1534" s="14" t="s">
        <v>466</v>
      </c>
      <c r="L1534" s="14" t="s">
        <v>430</v>
      </c>
      <c r="M1534" s="15" t="s">
        <v>26</v>
      </c>
      <c r="N1534" s="16" t="s">
        <v>4995</v>
      </c>
    </row>
    <row r="1535" spans="1:14" ht="42" x14ac:dyDescent="0.2">
      <c r="A1535" s="8">
        <v>1534</v>
      </c>
      <c r="B1535" s="9">
        <v>6</v>
      </c>
      <c r="C1535" s="18">
        <v>888</v>
      </c>
      <c r="D1535" s="11">
        <v>1909</v>
      </c>
      <c r="E1535" s="9" t="s">
        <v>836</v>
      </c>
      <c r="F1535" s="9">
        <v>37898</v>
      </c>
      <c r="G1535" s="12">
        <f>F1535/SUM('[1]All Characters (Frequency)'!$F:$F)</f>
        <v>1.9585123033465899E-4</v>
      </c>
      <c r="H1535" s="9">
        <v>6</v>
      </c>
      <c r="I1535" s="9">
        <v>10</v>
      </c>
      <c r="J1535" s="13" t="s">
        <v>4996</v>
      </c>
      <c r="K1535" s="14" t="s">
        <v>4997</v>
      </c>
      <c r="L1535" s="14" t="s">
        <v>4998</v>
      </c>
      <c r="M1535" s="15" t="s">
        <v>20</v>
      </c>
      <c r="N1535" s="16" t="s">
        <v>4999</v>
      </c>
    </row>
    <row r="1536" spans="1:14" ht="56" x14ac:dyDescent="0.2">
      <c r="A1536" s="8">
        <v>1535</v>
      </c>
      <c r="B1536" s="9">
        <v>6</v>
      </c>
      <c r="C1536" s="18">
        <v>907</v>
      </c>
      <c r="D1536" s="11">
        <v>3392</v>
      </c>
      <c r="E1536" s="9" t="s">
        <v>5000</v>
      </c>
      <c r="F1536" s="9">
        <v>36704</v>
      </c>
      <c r="G1536" s="12">
        <f>F1536/SUM('[1]All Characters (Frequency)'!$F:$F)</f>
        <v>1.8968081582678041E-4</v>
      </c>
      <c r="H1536" s="9">
        <v>5</v>
      </c>
      <c r="I1536" s="9">
        <v>17</v>
      </c>
      <c r="J1536" s="13" t="s">
        <v>5001</v>
      </c>
      <c r="K1536" s="14" t="s">
        <v>5002</v>
      </c>
      <c r="L1536" s="14" t="s">
        <v>5003</v>
      </c>
      <c r="M1536" s="15" t="s">
        <v>46</v>
      </c>
      <c r="N1536" s="16" t="s">
        <v>5004</v>
      </c>
    </row>
    <row r="1537" spans="1:14" ht="42" x14ac:dyDescent="0.2">
      <c r="A1537" s="8">
        <v>1536</v>
      </c>
      <c r="B1537" s="9">
        <v>6</v>
      </c>
      <c r="C1537" s="18">
        <v>914</v>
      </c>
      <c r="D1537" s="11">
        <v>1658</v>
      </c>
      <c r="E1537" s="9" t="s">
        <v>402</v>
      </c>
      <c r="F1537" s="9">
        <v>36315</v>
      </c>
      <c r="G1537" s="12">
        <f>F1537/SUM('[1]All Characters (Frequency)'!$F:$F)</f>
        <v>1.8767052165294057E-4</v>
      </c>
      <c r="H1537" s="9">
        <v>5</v>
      </c>
      <c r="I1537" s="9">
        <v>9</v>
      </c>
      <c r="J1537" s="13" t="s">
        <v>5005</v>
      </c>
      <c r="K1537" s="14" t="s">
        <v>5006</v>
      </c>
      <c r="L1537" s="14" t="s">
        <v>1133</v>
      </c>
      <c r="M1537" s="15" t="s">
        <v>26</v>
      </c>
      <c r="N1537" s="16" t="s">
        <v>5007</v>
      </c>
    </row>
    <row r="1538" spans="1:14" ht="56" x14ac:dyDescent="0.2">
      <c r="A1538" s="8">
        <v>1537</v>
      </c>
      <c r="B1538" s="9">
        <v>6</v>
      </c>
      <c r="C1538" s="18">
        <v>916</v>
      </c>
      <c r="D1538" s="11">
        <v>3151</v>
      </c>
      <c r="E1538" s="9" t="s">
        <v>5008</v>
      </c>
      <c r="F1538" s="9">
        <v>36233</v>
      </c>
      <c r="G1538" s="12">
        <f>F1538/SUM('[1]All Characters (Frequency)'!$F:$F)</f>
        <v>1.8724675784251673E-4</v>
      </c>
      <c r="H1538" s="9">
        <v>6</v>
      </c>
      <c r="I1538" s="9">
        <v>14</v>
      </c>
      <c r="J1538" s="13" t="s">
        <v>5009</v>
      </c>
      <c r="K1538" s="14" t="s">
        <v>5010</v>
      </c>
      <c r="L1538" s="14" t="s">
        <v>1859</v>
      </c>
      <c r="M1538" s="15" t="s">
        <v>20</v>
      </c>
      <c r="N1538" s="16" t="s">
        <v>5011</v>
      </c>
    </row>
    <row r="1539" spans="1:14" ht="42" x14ac:dyDescent="0.2">
      <c r="A1539" s="8">
        <v>1538</v>
      </c>
      <c r="B1539" s="9">
        <v>6</v>
      </c>
      <c r="C1539" s="18">
        <v>917</v>
      </c>
      <c r="D1539" s="11">
        <v>2188</v>
      </c>
      <c r="E1539" s="9" t="s">
        <v>1570</v>
      </c>
      <c r="F1539" s="9">
        <v>36230</v>
      </c>
      <c r="G1539" s="12">
        <f>F1539/SUM('[1]All Characters (Frequency)'!$F:$F)</f>
        <v>1.8723125428847686E-4</v>
      </c>
      <c r="H1539" s="9">
        <v>6</v>
      </c>
      <c r="I1539" s="9">
        <v>11</v>
      </c>
      <c r="J1539" s="13" t="s">
        <v>5012</v>
      </c>
      <c r="K1539" s="14" t="s">
        <v>5013</v>
      </c>
      <c r="L1539" s="14" t="s">
        <v>2677</v>
      </c>
      <c r="M1539" s="15" t="s">
        <v>26</v>
      </c>
      <c r="N1539" s="16" t="s">
        <v>5014</v>
      </c>
    </row>
    <row r="1540" spans="1:14" ht="37" x14ac:dyDescent="0.2">
      <c r="A1540" s="8">
        <v>1539</v>
      </c>
      <c r="B1540" s="9">
        <v>6</v>
      </c>
      <c r="C1540" s="18">
        <v>925</v>
      </c>
      <c r="D1540" s="11">
        <v>184</v>
      </c>
      <c r="E1540" s="9" t="s">
        <v>5015</v>
      </c>
      <c r="F1540" s="9">
        <v>35757</v>
      </c>
      <c r="G1540" s="12">
        <f>F1540/SUM('[1]All Characters (Frequency)'!$F:$F)</f>
        <v>1.8478686060151991E-4</v>
      </c>
      <c r="H1540" s="9">
        <v>6</v>
      </c>
      <c r="I1540" s="9">
        <v>4</v>
      </c>
      <c r="J1540" s="13" t="s">
        <v>5016</v>
      </c>
      <c r="K1540" s="14" t="s">
        <v>899</v>
      </c>
      <c r="L1540" s="14" t="s">
        <v>900</v>
      </c>
      <c r="M1540" s="15" t="s">
        <v>52</v>
      </c>
      <c r="N1540" s="16" t="s">
        <v>5017</v>
      </c>
    </row>
    <row r="1541" spans="1:14" ht="42" x14ac:dyDescent="0.2">
      <c r="A1541" s="8">
        <v>1540</v>
      </c>
      <c r="B1541" s="9">
        <v>6</v>
      </c>
      <c r="C1541" s="18">
        <v>927</v>
      </c>
      <c r="D1541" s="11">
        <v>2749</v>
      </c>
      <c r="E1541" s="9" t="s">
        <v>1299</v>
      </c>
      <c r="F1541" s="9">
        <v>35577</v>
      </c>
      <c r="G1541" s="12">
        <f>F1541/SUM('[1]All Characters (Frequency)'!$F:$F)</f>
        <v>1.8385664735912617E-4</v>
      </c>
      <c r="H1541" s="9">
        <v>6</v>
      </c>
      <c r="I1541" s="9">
        <v>12</v>
      </c>
      <c r="J1541" s="13" t="s">
        <v>5018</v>
      </c>
      <c r="K1541" s="14" t="s">
        <v>5019</v>
      </c>
      <c r="L1541" s="14" t="s">
        <v>1909</v>
      </c>
      <c r="M1541" s="15" t="s">
        <v>52</v>
      </c>
      <c r="N1541" s="16" t="s">
        <v>5020</v>
      </c>
    </row>
    <row r="1542" spans="1:14" ht="56" x14ac:dyDescent="0.2">
      <c r="A1542" s="8">
        <v>1541</v>
      </c>
      <c r="B1542" s="9">
        <v>6</v>
      </c>
      <c r="C1542" s="18">
        <v>936</v>
      </c>
      <c r="D1542" s="11">
        <v>3304</v>
      </c>
      <c r="E1542" s="9" t="s">
        <v>1521</v>
      </c>
      <c r="F1542" s="9">
        <v>34823</v>
      </c>
      <c r="G1542" s="12">
        <f>F1542/SUM('[1]All Characters (Frequency)'!$F:$F)</f>
        <v>1.7996008744376564E-4</v>
      </c>
      <c r="H1542" s="9">
        <v>6</v>
      </c>
      <c r="I1542" s="9">
        <v>15</v>
      </c>
      <c r="J1542" s="13" t="s">
        <v>5021</v>
      </c>
      <c r="K1542" s="14" t="s">
        <v>5022</v>
      </c>
      <c r="L1542" s="14" t="s">
        <v>1297</v>
      </c>
      <c r="M1542" s="15" t="s">
        <v>46</v>
      </c>
      <c r="N1542" s="16" t="s">
        <v>5023</v>
      </c>
    </row>
    <row r="1543" spans="1:14" ht="42" x14ac:dyDescent="0.2">
      <c r="A1543" s="8">
        <v>1542</v>
      </c>
      <c r="B1543" s="9">
        <v>6</v>
      </c>
      <c r="C1543" s="18">
        <v>946</v>
      </c>
      <c r="D1543" s="11">
        <v>2891</v>
      </c>
      <c r="E1543" s="9" t="s">
        <v>1170</v>
      </c>
      <c r="F1543" s="9">
        <v>34523</v>
      </c>
      <c r="G1543" s="12">
        <f>F1543/SUM('[1]All Characters (Frequency)'!$F:$F)</f>
        <v>1.7840973203977605E-4</v>
      </c>
      <c r="H1543" s="9">
        <v>6</v>
      </c>
      <c r="I1543" s="9">
        <v>13</v>
      </c>
      <c r="J1543" s="13" t="s">
        <v>5024</v>
      </c>
      <c r="K1543" s="14" t="s">
        <v>5025</v>
      </c>
      <c r="L1543" s="14" t="s">
        <v>1071</v>
      </c>
      <c r="M1543" s="15" t="s">
        <v>20</v>
      </c>
      <c r="N1543" s="16" t="s">
        <v>5026</v>
      </c>
    </row>
    <row r="1544" spans="1:14" ht="42" x14ac:dyDescent="0.2">
      <c r="A1544" s="8">
        <v>1543</v>
      </c>
      <c r="B1544" s="9">
        <v>6</v>
      </c>
      <c r="C1544" s="18">
        <v>953</v>
      </c>
      <c r="D1544" s="11">
        <v>223</v>
      </c>
      <c r="E1544" s="9" t="s">
        <v>5027</v>
      </c>
      <c r="F1544" s="9">
        <v>34135</v>
      </c>
      <c r="G1544" s="12">
        <f>F1544/SUM('[1]All Characters (Frequency)'!$F:$F)</f>
        <v>1.7640460571728282E-4</v>
      </c>
      <c r="H1544" s="9">
        <v>6</v>
      </c>
      <c r="I1544" s="9">
        <v>5</v>
      </c>
      <c r="J1544" s="13" t="s">
        <v>5028</v>
      </c>
      <c r="K1544" s="14" t="s">
        <v>5029</v>
      </c>
      <c r="L1544" s="14" t="s">
        <v>5030</v>
      </c>
      <c r="M1544" s="15" t="s">
        <v>26</v>
      </c>
      <c r="N1544" s="16" t="s">
        <v>5031</v>
      </c>
    </row>
    <row r="1545" spans="1:14" ht="42" x14ac:dyDescent="0.2">
      <c r="A1545" s="8">
        <v>1544</v>
      </c>
      <c r="B1545" s="9">
        <v>6</v>
      </c>
      <c r="C1545" s="18">
        <v>957</v>
      </c>
      <c r="D1545" s="11">
        <v>54</v>
      </c>
      <c r="E1545" s="9" t="s">
        <v>5032</v>
      </c>
      <c r="F1545" s="9">
        <v>33917</v>
      </c>
      <c r="G1545" s="12">
        <f>F1545/SUM('[1]All Characters (Frequency)'!$F:$F)</f>
        <v>1.7527801412371705E-4</v>
      </c>
      <c r="H1545" s="9">
        <v>6</v>
      </c>
      <c r="I1545" s="9">
        <v>3</v>
      </c>
      <c r="J1545" s="13" t="s">
        <v>5033</v>
      </c>
      <c r="K1545" s="14" t="s">
        <v>1628</v>
      </c>
      <c r="L1545" s="14" t="s">
        <v>970</v>
      </c>
      <c r="M1545" s="15" t="s">
        <v>46</v>
      </c>
      <c r="N1545" s="16" t="s">
        <v>5034</v>
      </c>
    </row>
    <row r="1546" spans="1:14" ht="37" x14ac:dyDescent="0.2">
      <c r="A1546" s="8">
        <v>1545</v>
      </c>
      <c r="B1546" s="9">
        <v>6</v>
      </c>
      <c r="C1546" s="18">
        <v>960</v>
      </c>
      <c r="D1546" s="11">
        <v>340</v>
      </c>
      <c r="E1546" s="9" t="s">
        <v>5035</v>
      </c>
      <c r="F1546" s="9">
        <v>33620</v>
      </c>
      <c r="G1546" s="12">
        <f>F1546/SUM('[1]All Characters (Frequency)'!$F:$F)</f>
        <v>1.7374316227376736E-4</v>
      </c>
      <c r="H1546" s="9">
        <v>6</v>
      </c>
      <c r="I1546" s="9">
        <v>5</v>
      </c>
      <c r="J1546" s="13" t="s">
        <v>5036</v>
      </c>
      <c r="K1546" s="14" t="s">
        <v>2948</v>
      </c>
      <c r="L1546" s="14" t="s">
        <v>161</v>
      </c>
      <c r="M1546" s="15" t="s">
        <v>26</v>
      </c>
      <c r="N1546" s="16" t="s">
        <v>5037</v>
      </c>
    </row>
    <row r="1547" spans="1:14" ht="42" x14ac:dyDescent="0.2">
      <c r="A1547" s="8">
        <v>1546</v>
      </c>
      <c r="B1547" s="9">
        <v>6</v>
      </c>
      <c r="C1547" s="18">
        <v>969</v>
      </c>
      <c r="D1547" s="11">
        <v>2111</v>
      </c>
      <c r="E1547" s="9" t="s">
        <v>826</v>
      </c>
      <c r="F1547" s="9">
        <v>32991</v>
      </c>
      <c r="G1547" s="12">
        <f>F1547/SUM('[1]All Characters (Frequency)'!$F:$F)</f>
        <v>1.7049258377673583E-4</v>
      </c>
      <c r="H1547" s="9">
        <v>6</v>
      </c>
      <c r="I1547" s="9">
        <v>10</v>
      </c>
      <c r="J1547" s="13" t="s">
        <v>5038</v>
      </c>
      <c r="K1547" s="14" t="s">
        <v>5039</v>
      </c>
      <c r="L1547" s="14" t="s">
        <v>5040</v>
      </c>
      <c r="M1547" s="15" t="s">
        <v>26</v>
      </c>
      <c r="N1547" s="16" t="s">
        <v>5041</v>
      </c>
    </row>
    <row r="1548" spans="1:14" ht="42" x14ac:dyDescent="0.2">
      <c r="A1548" s="8">
        <v>1547</v>
      </c>
      <c r="B1548" s="9">
        <v>6</v>
      </c>
      <c r="C1548" s="18">
        <v>976</v>
      </c>
      <c r="D1548" s="11">
        <v>1656</v>
      </c>
      <c r="E1548" s="9" t="s">
        <v>402</v>
      </c>
      <c r="F1548" s="9">
        <v>32540</v>
      </c>
      <c r="G1548" s="12">
        <f>F1548/SUM('[1]All Characters (Frequency)'!$F:$F)</f>
        <v>1.6816188281940482E-4</v>
      </c>
      <c r="H1548" s="9">
        <v>5</v>
      </c>
      <c r="I1548" s="9">
        <v>9</v>
      </c>
      <c r="J1548" s="13" t="s">
        <v>5042</v>
      </c>
      <c r="K1548" s="14" t="s">
        <v>5043</v>
      </c>
      <c r="L1548" s="14" t="s">
        <v>5044</v>
      </c>
      <c r="M1548" s="15" t="s">
        <v>26</v>
      </c>
      <c r="N1548" s="16" t="s">
        <v>5045</v>
      </c>
    </row>
    <row r="1549" spans="1:14" ht="37" x14ac:dyDescent="0.2">
      <c r="A1549" s="8">
        <v>1548</v>
      </c>
      <c r="B1549" s="9">
        <v>6</v>
      </c>
      <c r="C1549" s="18">
        <v>982</v>
      </c>
      <c r="D1549" s="11">
        <v>1698</v>
      </c>
      <c r="E1549" s="9" t="s">
        <v>949</v>
      </c>
      <c r="F1549" s="9">
        <v>32179</v>
      </c>
      <c r="G1549" s="12">
        <f>F1549/SUM('[1]All Characters (Frequency)'!$F:$F)</f>
        <v>1.6629628848327066E-4</v>
      </c>
      <c r="H1549" s="9">
        <v>6</v>
      </c>
      <c r="I1549" s="9">
        <v>9</v>
      </c>
      <c r="J1549" s="13" t="s">
        <v>5046</v>
      </c>
      <c r="K1549" s="14" t="s">
        <v>380</v>
      </c>
      <c r="L1549" s="14" t="s">
        <v>381</v>
      </c>
      <c r="M1549" s="15" t="s">
        <v>20</v>
      </c>
      <c r="N1549" s="16" t="s">
        <v>5047</v>
      </c>
    </row>
    <row r="1550" spans="1:14" ht="42" x14ac:dyDescent="0.2">
      <c r="A1550" s="8">
        <v>1549</v>
      </c>
      <c r="B1550" s="9">
        <v>6</v>
      </c>
      <c r="C1550" s="18">
        <v>989</v>
      </c>
      <c r="D1550" s="11">
        <v>2459</v>
      </c>
      <c r="E1550" s="9" t="s">
        <v>3600</v>
      </c>
      <c r="F1550" s="9">
        <v>31910</v>
      </c>
      <c r="G1550" s="12">
        <f>F1550/SUM('[1]All Characters (Frequency)'!$F:$F)</f>
        <v>1.6490613647102666E-4</v>
      </c>
      <c r="H1550" s="9">
        <v>6</v>
      </c>
      <c r="I1550" s="9">
        <v>11</v>
      </c>
      <c r="J1550" s="13" t="s">
        <v>5048</v>
      </c>
      <c r="K1550" s="14" t="s">
        <v>5049</v>
      </c>
      <c r="L1550" s="14" t="s">
        <v>2736</v>
      </c>
      <c r="M1550" s="15" t="s">
        <v>46</v>
      </c>
      <c r="N1550" s="16" t="s">
        <v>5050</v>
      </c>
    </row>
    <row r="1551" spans="1:14" ht="56" x14ac:dyDescent="0.2">
      <c r="A1551" s="8">
        <v>1550</v>
      </c>
      <c r="B1551" s="9">
        <v>6</v>
      </c>
      <c r="C1551" s="19">
        <v>1002</v>
      </c>
      <c r="D1551" s="11">
        <v>3256</v>
      </c>
      <c r="E1551" s="9" t="s">
        <v>5051</v>
      </c>
      <c r="F1551" s="9">
        <v>31170</v>
      </c>
      <c r="G1551" s="12">
        <f>F1551/SUM('[1]All Characters (Frequency)'!$F:$F)</f>
        <v>1.61081926474519E-4</v>
      </c>
      <c r="H1551" s="9">
        <v>6</v>
      </c>
      <c r="I1551" s="9">
        <v>15</v>
      </c>
      <c r="J1551" s="13" t="s">
        <v>5052</v>
      </c>
      <c r="K1551" s="14" t="s">
        <v>3475</v>
      </c>
      <c r="L1551" s="14" t="s">
        <v>570</v>
      </c>
      <c r="M1551" s="15" t="s">
        <v>26</v>
      </c>
      <c r="N1551" s="16" t="s">
        <v>5053</v>
      </c>
    </row>
    <row r="1552" spans="1:14" ht="56" x14ac:dyDescent="0.2">
      <c r="A1552" s="8">
        <v>1551</v>
      </c>
      <c r="B1552" s="9">
        <v>6</v>
      </c>
      <c r="C1552" s="19">
        <v>1013</v>
      </c>
      <c r="D1552" s="11">
        <v>50</v>
      </c>
      <c r="E1552" s="9" t="s">
        <v>5054</v>
      </c>
      <c r="F1552" s="9">
        <v>30533</v>
      </c>
      <c r="G1552" s="12">
        <f>F1552/SUM('[1]All Characters (Frequency)'!$F:$F)</f>
        <v>1.5779000516671441E-4</v>
      </c>
      <c r="H1552" s="9">
        <v>6</v>
      </c>
      <c r="I1552" s="9">
        <v>3</v>
      </c>
      <c r="J1552" s="13" t="s">
        <v>5055</v>
      </c>
      <c r="K1552" s="14" t="s">
        <v>3169</v>
      </c>
      <c r="L1552" s="14" t="s">
        <v>1168</v>
      </c>
      <c r="M1552" s="15" t="s">
        <v>46</v>
      </c>
      <c r="N1552" s="16" t="s">
        <v>5056</v>
      </c>
    </row>
    <row r="1553" spans="1:14" ht="42" x14ac:dyDescent="0.2">
      <c r="A1553" s="8">
        <v>1552</v>
      </c>
      <c r="B1553" s="9">
        <v>6</v>
      </c>
      <c r="C1553" s="19">
        <v>1021</v>
      </c>
      <c r="D1553" s="11">
        <v>2110</v>
      </c>
      <c r="E1553" s="9" t="s">
        <v>826</v>
      </c>
      <c r="F1553" s="9">
        <v>29957</v>
      </c>
      <c r="G1553" s="12">
        <f>F1553/SUM('[1]All Characters (Frequency)'!$F:$F)</f>
        <v>1.5481332279105439E-4</v>
      </c>
      <c r="H1553" s="9">
        <v>6</v>
      </c>
      <c r="I1553" s="9">
        <v>10</v>
      </c>
      <c r="J1553" s="13" t="s">
        <v>5057</v>
      </c>
      <c r="K1553" s="14" t="s">
        <v>3212</v>
      </c>
      <c r="L1553" s="14" t="s">
        <v>704</v>
      </c>
      <c r="M1553" s="15" t="s">
        <v>20</v>
      </c>
      <c r="N1553" s="16" t="s">
        <v>5058</v>
      </c>
    </row>
    <row r="1554" spans="1:14" ht="42" x14ac:dyDescent="0.2">
      <c r="A1554" s="8">
        <v>1553</v>
      </c>
      <c r="B1554" s="9">
        <v>6</v>
      </c>
      <c r="C1554" s="19">
        <v>1024</v>
      </c>
      <c r="D1554" s="11">
        <v>514</v>
      </c>
      <c r="E1554" s="9" t="s">
        <v>3174</v>
      </c>
      <c r="F1554" s="9">
        <v>29679</v>
      </c>
      <c r="G1554" s="12">
        <f>F1554/SUM('[1]All Characters (Frequency)'!$F:$F)</f>
        <v>1.5337666011669071E-4</v>
      </c>
      <c r="H1554" s="9">
        <v>6</v>
      </c>
      <c r="I1554" s="9">
        <v>6</v>
      </c>
      <c r="J1554" s="13" t="s">
        <v>5059</v>
      </c>
      <c r="K1554" s="14" t="s">
        <v>1774</v>
      </c>
      <c r="L1554" s="14" t="s">
        <v>1775</v>
      </c>
      <c r="M1554" s="15" t="s">
        <v>20</v>
      </c>
      <c r="N1554" s="16" t="s">
        <v>5060</v>
      </c>
    </row>
    <row r="1555" spans="1:14" ht="42" x14ac:dyDescent="0.2">
      <c r="A1555" s="8">
        <v>1554</v>
      </c>
      <c r="B1555" s="9">
        <v>6</v>
      </c>
      <c r="C1555" s="19">
        <v>1025</v>
      </c>
      <c r="D1555" s="11">
        <v>1710</v>
      </c>
      <c r="E1555" s="9" t="s">
        <v>2409</v>
      </c>
      <c r="F1555" s="9">
        <v>29644</v>
      </c>
      <c r="G1555" s="12">
        <f>F1555/SUM('[1]All Characters (Frequency)'!$F:$F)</f>
        <v>1.5319578531955858E-4</v>
      </c>
      <c r="H1555" s="9">
        <v>6</v>
      </c>
      <c r="I1555" s="9">
        <v>9</v>
      </c>
      <c r="J1555" s="13" t="s">
        <v>5061</v>
      </c>
      <c r="K1555" s="14" t="s">
        <v>1700</v>
      </c>
      <c r="L1555" s="14" t="s">
        <v>1701</v>
      </c>
      <c r="M1555" s="15" t="s">
        <v>52</v>
      </c>
      <c r="N1555" s="16" t="s">
        <v>5062</v>
      </c>
    </row>
    <row r="1556" spans="1:14" ht="42" x14ac:dyDescent="0.2">
      <c r="A1556" s="8">
        <v>1555</v>
      </c>
      <c r="B1556" s="9">
        <v>6</v>
      </c>
      <c r="C1556" s="19">
        <v>1028</v>
      </c>
      <c r="D1556" s="11">
        <v>3234</v>
      </c>
      <c r="E1556" s="9" t="s">
        <v>5063</v>
      </c>
      <c r="F1556" s="9">
        <v>29566</v>
      </c>
      <c r="G1556" s="12">
        <f>F1556/SUM('[1]All Characters (Frequency)'!$F:$F)</f>
        <v>1.5279269291452129E-4</v>
      </c>
      <c r="H1556" s="9">
        <v>6</v>
      </c>
      <c r="I1556" s="9">
        <v>15</v>
      </c>
      <c r="J1556" s="13" t="s">
        <v>5064</v>
      </c>
      <c r="K1556" s="14" t="s">
        <v>1545</v>
      </c>
      <c r="L1556" s="14" t="s">
        <v>865</v>
      </c>
      <c r="M1556" s="15" t="s">
        <v>26</v>
      </c>
      <c r="N1556" s="16" t="s">
        <v>5065</v>
      </c>
    </row>
    <row r="1557" spans="1:14" ht="37" x14ac:dyDescent="0.2">
      <c r="A1557" s="8">
        <v>1556</v>
      </c>
      <c r="B1557" s="9">
        <v>6</v>
      </c>
      <c r="C1557" s="19">
        <v>1030</v>
      </c>
      <c r="D1557" s="11">
        <v>2510</v>
      </c>
      <c r="E1557" s="9" t="s">
        <v>4050</v>
      </c>
      <c r="F1557" s="9">
        <v>29454</v>
      </c>
      <c r="G1557" s="12">
        <f>F1557/SUM('[1]All Characters (Frequency)'!$F:$F)</f>
        <v>1.5221389356369851E-4</v>
      </c>
      <c r="H1557" s="9">
        <v>6</v>
      </c>
      <c r="I1557" s="9">
        <v>12</v>
      </c>
      <c r="J1557" s="13" t="s">
        <v>5066</v>
      </c>
      <c r="K1557" s="14" t="s">
        <v>5067</v>
      </c>
      <c r="L1557" s="14" t="s">
        <v>62</v>
      </c>
      <c r="M1557" s="15" t="s">
        <v>52</v>
      </c>
      <c r="N1557" s="16" t="s">
        <v>5068</v>
      </c>
    </row>
    <row r="1558" spans="1:14" ht="56" x14ac:dyDescent="0.2">
      <c r="A1558" s="8">
        <v>1557</v>
      </c>
      <c r="B1558" s="9">
        <v>6</v>
      </c>
      <c r="C1558" s="19">
        <v>1034</v>
      </c>
      <c r="D1558" s="11">
        <v>2480</v>
      </c>
      <c r="E1558" s="9" t="s">
        <v>5069</v>
      </c>
      <c r="F1558" s="9">
        <v>29294</v>
      </c>
      <c r="G1558" s="12">
        <f>F1558/SUM('[1]All Characters (Frequency)'!$F:$F)</f>
        <v>1.5138703734823738E-4</v>
      </c>
      <c r="H1558" s="9">
        <v>6</v>
      </c>
      <c r="I1558" s="9">
        <v>11</v>
      </c>
      <c r="J1558" s="13" t="s">
        <v>5070</v>
      </c>
      <c r="K1558" s="14" t="s">
        <v>3327</v>
      </c>
      <c r="L1558" s="14" t="s">
        <v>1381</v>
      </c>
      <c r="M1558" s="15" t="s">
        <v>52</v>
      </c>
      <c r="N1558" s="16" t="s">
        <v>5071</v>
      </c>
    </row>
    <row r="1559" spans="1:14" ht="56" x14ac:dyDescent="0.2">
      <c r="A1559" s="8">
        <v>1558</v>
      </c>
      <c r="B1559" s="9">
        <v>6</v>
      </c>
      <c r="C1559" s="19">
        <v>1039</v>
      </c>
      <c r="D1559" s="11">
        <v>2859</v>
      </c>
      <c r="E1559" s="9" t="s">
        <v>2208</v>
      </c>
      <c r="F1559" s="9">
        <v>29019</v>
      </c>
      <c r="G1559" s="12">
        <f>F1559/SUM('[1]All Characters (Frequency)'!$F:$F)</f>
        <v>1.499658782279136E-4</v>
      </c>
      <c r="H1559" s="9">
        <v>6</v>
      </c>
      <c r="I1559" s="9">
        <v>13</v>
      </c>
      <c r="J1559" s="13" t="s">
        <v>5072</v>
      </c>
      <c r="K1559" s="14" t="s">
        <v>5073</v>
      </c>
      <c r="L1559" s="14" t="s">
        <v>3525</v>
      </c>
      <c r="M1559" s="15" t="s">
        <v>46</v>
      </c>
      <c r="N1559" s="16" t="s">
        <v>5074</v>
      </c>
    </row>
    <row r="1560" spans="1:14" ht="42" x14ac:dyDescent="0.2">
      <c r="A1560" s="8">
        <v>1559</v>
      </c>
      <c r="B1560" s="9">
        <v>6</v>
      </c>
      <c r="C1560" s="19">
        <v>1045</v>
      </c>
      <c r="D1560" s="11">
        <v>2352</v>
      </c>
      <c r="E1560" s="9" t="s">
        <v>5075</v>
      </c>
      <c r="F1560" s="9">
        <v>28856</v>
      </c>
      <c r="G1560" s="12">
        <f>F1560/SUM('[1]All Characters (Frequency)'!$F:$F)</f>
        <v>1.4912351845841257E-4</v>
      </c>
      <c r="H1560" s="9">
        <v>6</v>
      </c>
      <c r="I1560" s="9">
        <v>11</v>
      </c>
      <c r="J1560" s="13" t="s">
        <v>5076</v>
      </c>
      <c r="K1560" s="14" t="s">
        <v>1890</v>
      </c>
      <c r="L1560" s="14" t="s">
        <v>900</v>
      </c>
      <c r="M1560" s="15" t="s">
        <v>26</v>
      </c>
      <c r="N1560" s="16" t="s">
        <v>5077</v>
      </c>
    </row>
    <row r="1561" spans="1:14" ht="56" x14ac:dyDescent="0.2">
      <c r="A1561" s="8">
        <v>1560</v>
      </c>
      <c r="B1561" s="9">
        <v>6</v>
      </c>
      <c r="C1561" s="19">
        <v>1048</v>
      </c>
      <c r="D1561" s="11">
        <v>3085</v>
      </c>
      <c r="E1561" s="9" t="s">
        <v>5078</v>
      </c>
      <c r="F1561" s="9">
        <v>28642</v>
      </c>
      <c r="G1561" s="12">
        <f>F1561/SUM('[1]All Characters (Frequency)'!$F:$F)</f>
        <v>1.4801759827023334E-4</v>
      </c>
      <c r="H1561" s="9">
        <v>6</v>
      </c>
      <c r="I1561" s="9">
        <v>14</v>
      </c>
      <c r="J1561" s="13" t="s">
        <v>5079</v>
      </c>
      <c r="K1561" s="14" t="s">
        <v>4748</v>
      </c>
      <c r="L1561" s="14" t="s">
        <v>870</v>
      </c>
      <c r="M1561" s="15" t="s">
        <v>20</v>
      </c>
      <c r="N1561" s="16" t="s">
        <v>5080</v>
      </c>
    </row>
    <row r="1562" spans="1:14" ht="42" x14ac:dyDescent="0.2">
      <c r="A1562" s="8">
        <v>1561</v>
      </c>
      <c r="B1562" s="9">
        <v>6</v>
      </c>
      <c r="C1562" s="19">
        <v>1060</v>
      </c>
      <c r="D1562" s="11">
        <v>1975</v>
      </c>
      <c r="E1562" s="9" t="s">
        <v>5081</v>
      </c>
      <c r="F1562" s="9">
        <v>27812</v>
      </c>
      <c r="G1562" s="12">
        <f>F1562/SUM('[1]All Characters (Frequency)'!$F:$F)</f>
        <v>1.4372828165252878E-4</v>
      </c>
      <c r="H1562" s="9">
        <v>6</v>
      </c>
      <c r="I1562" s="9">
        <v>10</v>
      </c>
      <c r="J1562" s="13" t="s">
        <v>5082</v>
      </c>
      <c r="K1562" s="14" t="s">
        <v>884</v>
      </c>
      <c r="L1562" s="14" t="s">
        <v>885</v>
      </c>
      <c r="M1562" s="15" t="s">
        <v>46</v>
      </c>
      <c r="N1562" s="16" t="s">
        <v>5083</v>
      </c>
    </row>
    <row r="1563" spans="1:14" ht="70" x14ac:dyDescent="0.2">
      <c r="A1563" s="8">
        <v>1562</v>
      </c>
      <c r="B1563" s="9">
        <v>6</v>
      </c>
      <c r="C1563" s="19">
        <v>1080</v>
      </c>
      <c r="D1563" s="11">
        <v>3025</v>
      </c>
      <c r="E1563" s="9" t="s">
        <v>4050</v>
      </c>
      <c r="F1563" s="9">
        <v>26590</v>
      </c>
      <c r="G1563" s="12">
        <f>F1563/SUM('[1]All Characters (Frequency)'!$F:$F)</f>
        <v>1.374131673069445E-4</v>
      </c>
      <c r="H1563" s="9">
        <v>6</v>
      </c>
      <c r="I1563" s="9">
        <v>13</v>
      </c>
      <c r="J1563" s="13" t="s">
        <v>5084</v>
      </c>
      <c r="K1563" s="14" t="s">
        <v>5085</v>
      </c>
      <c r="L1563" s="14" t="s">
        <v>3120</v>
      </c>
      <c r="M1563" s="15" t="s">
        <v>20</v>
      </c>
      <c r="N1563" s="16" t="s">
        <v>5086</v>
      </c>
    </row>
    <row r="1564" spans="1:14" ht="42" x14ac:dyDescent="0.2">
      <c r="A1564" s="8">
        <v>1563</v>
      </c>
      <c r="B1564" s="9">
        <v>6</v>
      </c>
      <c r="C1564" s="19">
        <v>1086</v>
      </c>
      <c r="D1564" s="11">
        <v>1574</v>
      </c>
      <c r="E1564" s="9" t="s">
        <v>1470</v>
      </c>
      <c r="F1564" s="9">
        <v>26466</v>
      </c>
      <c r="G1564" s="12">
        <f>F1564/SUM('[1]All Characters (Frequency)'!$F:$F)</f>
        <v>1.3677235373996214E-4</v>
      </c>
      <c r="H1564" s="9">
        <v>6</v>
      </c>
      <c r="I1564" s="9">
        <v>9</v>
      </c>
      <c r="J1564" s="13" t="s">
        <v>5087</v>
      </c>
      <c r="K1564" s="14" t="s">
        <v>2552</v>
      </c>
      <c r="L1564" s="14" t="s">
        <v>2553</v>
      </c>
      <c r="M1564" s="15" t="s">
        <v>20</v>
      </c>
      <c r="N1564" s="16" t="s">
        <v>5088</v>
      </c>
    </row>
    <row r="1565" spans="1:14" ht="42" x14ac:dyDescent="0.2">
      <c r="A1565" s="8">
        <v>1564</v>
      </c>
      <c r="B1565" s="9">
        <v>6</v>
      </c>
      <c r="C1565" s="19">
        <v>1095</v>
      </c>
      <c r="D1565" s="11">
        <v>798</v>
      </c>
      <c r="E1565" s="9" t="s">
        <v>5089</v>
      </c>
      <c r="F1565" s="9">
        <v>26005</v>
      </c>
      <c r="G1565" s="12">
        <f>F1565/SUM('[1]All Characters (Frequency)'!$F:$F)</f>
        <v>1.3438997426916478E-4</v>
      </c>
      <c r="H1565" s="9">
        <v>6</v>
      </c>
      <c r="I1565" s="9">
        <v>7</v>
      </c>
      <c r="J1565" s="13" t="s">
        <v>5090</v>
      </c>
      <c r="K1565" s="14" t="s">
        <v>2726</v>
      </c>
      <c r="L1565" s="14" t="s">
        <v>1864</v>
      </c>
      <c r="M1565" s="15" t="s">
        <v>52</v>
      </c>
      <c r="N1565" s="16" t="s">
        <v>5091</v>
      </c>
    </row>
    <row r="1566" spans="1:14" ht="56" x14ac:dyDescent="0.2">
      <c r="A1566" s="8">
        <v>1565</v>
      </c>
      <c r="B1566" s="9">
        <v>6</v>
      </c>
      <c r="C1566" s="19">
        <v>1112</v>
      </c>
      <c r="D1566" s="11">
        <v>3290</v>
      </c>
      <c r="E1566" s="9" t="s">
        <v>3866</v>
      </c>
      <c r="F1566" s="9">
        <v>25452</v>
      </c>
      <c r="G1566" s="12">
        <f>F1566/SUM('[1]All Characters (Frequency)'!$F:$F)</f>
        <v>1.3153215247447731E-4</v>
      </c>
      <c r="H1566" s="9">
        <v>6</v>
      </c>
      <c r="I1566" s="9">
        <v>15</v>
      </c>
      <c r="J1566" s="13" t="s">
        <v>5092</v>
      </c>
      <c r="K1566" s="14" t="s">
        <v>342</v>
      </c>
      <c r="L1566" s="14" t="s">
        <v>343</v>
      </c>
      <c r="M1566" s="15" t="s">
        <v>46</v>
      </c>
      <c r="N1566" s="16" t="s">
        <v>5093</v>
      </c>
    </row>
    <row r="1567" spans="1:14" ht="56" x14ac:dyDescent="0.2">
      <c r="A1567" s="8">
        <v>1566</v>
      </c>
      <c r="B1567" s="9">
        <v>6</v>
      </c>
      <c r="C1567" s="19">
        <v>1117</v>
      </c>
      <c r="D1567" s="11">
        <v>1802</v>
      </c>
      <c r="E1567" s="9" t="s">
        <v>1018</v>
      </c>
      <c r="F1567" s="9">
        <v>25353</v>
      </c>
      <c r="G1567" s="12">
        <f>F1567/SUM('[1]All Characters (Frequency)'!$F:$F)</f>
        <v>1.3102053519116073E-4</v>
      </c>
      <c r="H1567" s="9">
        <v>5</v>
      </c>
      <c r="I1567" s="9">
        <v>10</v>
      </c>
      <c r="J1567" s="13" t="s">
        <v>5094</v>
      </c>
      <c r="K1567" s="14" t="s">
        <v>3761</v>
      </c>
      <c r="L1567" s="14" t="s">
        <v>67</v>
      </c>
      <c r="M1567" s="15" t="s">
        <v>46</v>
      </c>
      <c r="N1567" s="16" t="s">
        <v>5095</v>
      </c>
    </row>
    <row r="1568" spans="1:14" ht="42" x14ac:dyDescent="0.2">
      <c r="A1568" s="8">
        <v>1567</v>
      </c>
      <c r="B1568" s="9">
        <v>6</v>
      </c>
      <c r="C1568" s="19">
        <v>1119</v>
      </c>
      <c r="D1568" s="11">
        <v>975</v>
      </c>
      <c r="E1568" s="9" t="s">
        <v>1654</v>
      </c>
      <c r="F1568" s="9">
        <v>25228</v>
      </c>
      <c r="G1568" s="12">
        <f>F1568/SUM('[1]All Characters (Frequency)'!$F:$F)</f>
        <v>1.3037455377283173E-4</v>
      </c>
      <c r="H1568" s="9">
        <v>6</v>
      </c>
      <c r="I1568" s="9">
        <v>8</v>
      </c>
      <c r="J1568" s="13" t="s">
        <v>5096</v>
      </c>
      <c r="K1568" s="14" t="s">
        <v>2762</v>
      </c>
      <c r="L1568" s="14" t="s">
        <v>376</v>
      </c>
      <c r="M1568" s="15" t="s">
        <v>52</v>
      </c>
      <c r="N1568" s="16" t="s">
        <v>5097</v>
      </c>
    </row>
    <row r="1569" spans="1:14" ht="37" x14ac:dyDescent="0.2">
      <c r="A1569" s="8">
        <v>1568</v>
      </c>
      <c r="B1569" s="9">
        <v>6</v>
      </c>
      <c r="C1569" s="19">
        <v>1129</v>
      </c>
      <c r="D1569" s="11">
        <v>1031</v>
      </c>
      <c r="E1569" s="9" t="s">
        <v>491</v>
      </c>
      <c r="F1569" s="9">
        <v>24796</v>
      </c>
      <c r="G1569" s="12">
        <f>F1569/SUM('[1]All Characters (Frequency)'!$F:$F)</f>
        <v>1.2814204199108672E-4</v>
      </c>
      <c r="H1569" s="9">
        <v>6</v>
      </c>
      <c r="I1569" s="9">
        <v>8</v>
      </c>
      <c r="J1569" s="13" t="s">
        <v>5098</v>
      </c>
      <c r="K1569" s="14" t="s">
        <v>1551</v>
      </c>
      <c r="L1569" s="14" t="s">
        <v>1121</v>
      </c>
      <c r="M1569" s="15" t="s">
        <v>46</v>
      </c>
      <c r="N1569" s="16" t="s">
        <v>5099</v>
      </c>
    </row>
    <row r="1570" spans="1:14" ht="70" x14ac:dyDescent="0.2">
      <c r="A1570" s="8">
        <v>1569</v>
      </c>
      <c r="B1570" s="9">
        <v>6</v>
      </c>
      <c r="C1570" s="19">
        <v>1137</v>
      </c>
      <c r="D1570" s="11">
        <v>2420</v>
      </c>
      <c r="E1570" s="9" t="s">
        <v>1670</v>
      </c>
      <c r="F1570" s="9">
        <v>24605</v>
      </c>
      <c r="G1570" s="12">
        <f>F1570/SUM('[1]All Characters (Frequency)'!$F:$F)</f>
        <v>1.2715498238388001E-4</v>
      </c>
      <c r="H1570" s="9">
        <v>6</v>
      </c>
      <c r="I1570" s="9">
        <v>11</v>
      </c>
      <c r="J1570" s="13" t="s">
        <v>5100</v>
      </c>
      <c r="K1570" s="14" t="s">
        <v>5101</v>
      </c>
      <c r="L1570" s="14" t="s">
        <v>3074</v>
      </c>
      <c r="M1570" s="15" t="s">
        <v>26</v>
      </c>
      <c r="N1570" s="16" t="s">
        <v>5102</v>
      </c>
    </row>
    <row r="1571" spans="1:14" ht="42" x14ac:dyDescent="0.2">
      <c r="A1571" s="8">
        <v>1570</v>
      </c>
      <c r="B1571" s="9">
        <v>6</v>
      </c>
      <c r="C1571" s="19">
        <v>1142</v>
      </c>
      <c r="D1571" s="11">
        <v>2247</v>
      </c>
      <c r="E1571" s="9" t="s">
        <v>5103</v>
      </c>
      <c r="F1571" s="9">
        <v>24387</v>
      </c>
      <c r="G1571" s="12">
        <f>F1571/SUM('[1]All Characters (Frequency)'!$F:$F)</f>
        <v>1.2602839079031423E-4</v>
      </c>
      <c r="H1571" s="9">
        <v>6</v>
      </c>
      <c r="I1571" s="9">
        <v>11</v>
      </c>
      <c r="J1571" s="13" t="s">
        <v>5104</v>
      </c>
      <c r="K1571" s="14" t="s">
        <v>2948</v>
      </c>
      <c r="L1571" s="14" t="s">
        <v>161</v>
      </c>
      <c r="M1571" s="15" t="s">
        <v>26</v>
      </c>
      <c r="N1571" s="16" t="s">
        <v>5105</v>
      </c>
    </row>
    <row r="1572" spans="1:14" ht="42" x14ac:dyDescent="0.2">
      <c r="A1572" s="8">
        <v>1571</v>
      </c>
      <c r="B1572" s="9">
        <v>6</v>
      </c>
      <c r="C1572" s="19">
        <v>1143</v>
      </c>
      <c r="D1572" s="11">
        <v>1742</v>
      </c>
      <c r="E1572" s="9" t="s">
        <v>782</v>
      </c>
      <c r="F1572" s="9">
        <v>24374</v>
      </c>
      <c r="G1572" s="12">
        <f>F1572/SUM('[1]All Characters (Frequency)'!$F:$F)</f>
        <v>1.2596120872280801E-4</v>
      </c>
      <c r="H1572" s="9">
        <v>6</v>
      </c>
      <c r="I1572" s="9">
        <v>9</v>
      </c>
      <c r="J1572" s="13" t="s">
        <v>5106</v>
      </c>
      <c r="K1572" s="14" t="s">
        <v>5107</v>
      </c>
      <c r="L1572" s="14" t="s">
        <v>2176</v>
      </c>
      <c r="M1572" s="15" t="s">
        <v>26</v>
      </c>
      <c r="N1572" s="16" t="s">
        <v>5108</v>
      </c>
    </row>
    <row r="1573" spans="1:14" ht="42" x14ac:dyDescent="0.2">
      <c r="A1573" s="8">
        <v>1572</v>
      </c>
      <c r="B1573" s="9">
        <v>6</v>
      </c>
      <c r="C1573" s="19">
        <v>1150</v>
      </c>
      <c r="D1573" s="11">
        <v>1460</v>
      </c>
      <c r="E1573" s="9" t="s">
        <v>5109</v>
      </c>
      <c r="F1573" s="9">
        <v>24030</v>
      </c>
      <c r="G1573" s="12">
        <f>F1573/SUM('[1]All Characters (Frequency)'!$F:$F)</f>
        <v>1.2418346785956661E-4</v>
      </c>
      <c r="H1573" s="9">
        <v>6</v>
      </c>
      <c r="I1573" s="9">
        <v>9</v>
      </c>
      <c r="J1573" s="13" t="s">
        <v>5110</v>
      </c>
      <c r="K1573" s="14" t="s">
        <v>5111</v>
      </c>
      <c r="L1573" s="14" t="s">
        <v>1815</v>
      </c>
      <c r="M1573" s="15" t="s">
        <v>46</v>
      </c>
      <c r="N1573" s="16" t="s">
        <v>5112</v>
      </c>
    </row>
    <row r="1574" spans="1:14" ht="56" x14ac:dyDescent="0.2">
      <c r="A1574" s="8">
        <v>1573</v>
      </c>
      <c r="B1574" s="9">
        <v>6</v>
      </c>
      <c r="C1574" s="19">
        <v>1156</v>
      </c>
      <c r="D1574" s="11">
        <v>545</v>
      </c>
      <c r="E1574" s="9" t="s">
        <v>1539</v>
      </c>
      <c r="F1574" s="9">
        <v>23891</v>
      </c>
      <c r="G1574" s="12">
        <f>F1574/SUM('[1]All Characters (Frequency)'!$F:$F)</f>
        <v>1.2346513652238477E-4</v>
      </c>
      <c r="H1574" s="9">
        <v>6</v>
      </c>
      <c r="I1574" s="9">
        <v>6</v>
      </c>
      <c r="J1574" s="13" t="s">
        <v>5113</v>
      </c>
      <c r="K1574" s="14" t="s">
        <v>899</v>
      </c>
      <c r="L1574" s="14" t="s">
        <v>900</v>
      </c>
      <c r="M1574" s="15" t="s">
        <v>52</v>
      </c>
      <c r="N1574" s="16" t="s">
        <v>5114</v>
      </c>
    </row>
    <row r="1575" spans="1:14" ht="42" x14ac:dyDescent="0.2">
      <c r="A1575" s="8">
        <v>1574</v>
      </c>
      <c r="B1575" s="9">
        <v>6</v>
      </c>
      <c r="C1575" s="19">
        <v>1157</v>
      </c>
      <c r="D1575" s="11">
        <v>2370</v>
      </c>
      <c r="E1575" s="9" t="s">
        <v>4576</v>
      </c>
      <c r="F1575" s="9">
        <v>23862</v>
      </c>
      <c r="G1575" s="12">
        <f>F1575/SUM('[1]All Characters (Frequency)'!$F:$F)</f>
        <v>1.2331526883333245E-4</v>
      </c>
      <c r="H1575" s="9">
        <v>6</v>
      </c>
      <c r="I1575" s="9">
        <v>11</v>
      </c>
      <c r="J1575" s="13" t="s">
        <v>5115</v>
      </c>
      <c r="K1575" s="14" t="s">
        <v>5116</v>
      </c>
      <c r="L1575" s="14" t="s">
        <v>3525</v>
      </c>
      <c r="M1575" s="15" t="s">
        <v>52</v>
      </c>
      <c r="N1575" s="16" t="s">
        <v>5117</v>
      </c>
    </row>
    <row r="1576" spans="1:14" ht="42" x14ac:dyDescent="0.2">
      <c r="A1576" s="8">
        <v>1575</v>
      </c>
      <c r="B1576" s="9">
        <v>6</v>
      </c>
      <c r="C1576" s="19">
        <v>1159</v>
      </c>
      <c r="D1576" s="11">
        <v>2226</v>
      </c>
      <c r="E1576" s="9" t="s">
        <v>1978</v>
      </c>
      <c r="F1576" s="9">
        <v>23824</v>
      </c>
      <c r="G1576" s="12">
        <f>F1576/SUM('[1]All Characters (Frequency)'!$F:$F)</f>
        <v>1.2311889048216042E-4</v>
      </c>
      <c r="H1576" s="9"/>
      <c r="I1576" s="9">
        <v>11</v>
      </c>
      <c r="J1576" s="13" t="s">
        <v>5118</v>
      </c>
      <c r="K1576" s="14" t="s">
        <v>272</v>
      </c>
      <c r="L1576" s="14" t="s">
        <v>273</v>
      </c>
      <c r="M1576" s="15" t="s">
        <v>46</v>
      </c>
      <c r="N1576" s="16" t="s">
        <v>5119</v>
      </c>
    </row>
    <row r="1577" spans="1:14" ht="37" x14ac:dyDescent="0.2">
      <c r="A1577" s="8">
        <v>1576</v>
      </c>
      <c r="B1577" s="9">
        <v>6</v>
      </c>
      <c r="C1577" s="19">
        <v>1160</v>
      </c>
      <c r="D1577" s="11">
        <v>2956</v>
      </c>
      <c r="E1577" s="9" t="s">
        <v>5120</v>
      </c>
      <c r="F1577" s="9">
        <v>23773</v>
      </c>
      <c r="G1577" s="12">
        <f>F1577/SUM('[1]All Characters (Frequency)'!$F:$F)</f>
        <v>1.2285533006348219E-4</v>
      </c>
      <c r="H1577" s="9">
        <v>6</v>
      </c>
      <c r="I1577" s="9">
        <v>13</v>
      </c>
      <c r="J1577" s="13" t="s">
        <v>5121</v>
      </c>
      <c r="K1577" s="14" t="s">
        <v>4715</v>
      </c>
      <c r="L1577" s="14" t="s">
        <v>141</v>
      </c>
      <c r="M1577" s="15" t="s">
        <v>52</v>
      </c>
      <c r="N1577" s="16" t="s">
        <v>5122</v>
      </c>
    </row>
    <row r="1578" spans="1:14" ht="42" x14ac:dyDescent="0.2">
      <c r="A1578" s="8">
        <v>1577</v>
      </c>
      <c r="B1578" s="9">
        <v>6</v>
      </c>
      <c r="C1578" s="19">
        <v>1163</v>
      </c>
      <c r="D1578" s="11">
        <v>2907</v>
      </c>
      <c r="E1578" s="9" t="s">
        <v>5123</v>
      </c>
      <c r="F1578" s="9">
        <v>23581</v>
      </c>
      <c r="G1578" s="12">
        <f>F1578/SUM('[1]All Characters (Frequency)'!$F:$F)</f>
        <v>1.2186310260492885E-4</v>
      </c>
      <c r="H1578" s="9">
        <v>6</v>
      </c>
      <c r="I1578" s="9">
        <v>13</v>
      </c>
      <c r="J1578" s="13" t="s">
        <v>5124</v>
      </c>
      <c r="K1578" s="14" t="s">
        <v>5073</v>
      </c>
      <c r="L1578" s="14" t="s">
        <v>3525</v>
      </c>
      <c r="M1578" s="15" t="s">
        <v>46</v>
      </c>
      <c r="N1578" s="16" t="s">
        <v>5125</v>
      </c>
    </row>
    <row r="1579" spans="1:14" ht="98" x14ac:dyDescent="0.2">
      <c r="A1579" s="8">
        <v>1578</v>
      </c>
      <c r="B1579" s="9">
        <v>6</v>
      </c>
      <c r="C1579" s="19">
        <v>1171</v>
      </c>
      <c r="D1579" s="11">
        <v>601</v>
      </c>
      <c r="E1579" s="9" t="s">
        <v>5126</v>
      </c>
      <c r="F1579" s="9">
        <v>23271</v>
      </c>
      <c r="G1579" s="12">
        <f>F1579/SUM('[1]All Characters (Frequency)'!$F:$F)</f>
        <v>1.2026106868747294E-4</v>
      </c>
      <c r="H1579" s="9">
        <v>5</v>
      </c>
      <c r="I1579" s="9">
        <v>7</v>
      </c>
      <c r="J1579" s="13" t="s">
        <v>5127</v>
      </c>
      <c r="K1579" s="14" t="s">
        <v>2121</v>
      </c>
      <c r="L1579" s="14" t="s">
        <v>1076</v>
      </c>
      <c r="M1579" s="15" t="s">
        <v>26</v>
      </c>
      <c r="N1579" s="16" t="s">
        <v>5128</v>
      </c>
    </row>
    <row r="1580" spans="1:14" ht="42" x14ac:dyDescent="0.2">
      <c r="A1580" s="8">
        <v>1579</v>
      </c>
      <c r="B1580" s="9">
        <v>6</v>
      </c>
      <c r="C1580" s="19">
        <v>1182</v>
      </c>
      <c r="D1580" s="11">
        <v>1250</v>
      </c>
      <c r="E1580" s="9" t="s">
        <v>1343</v>
      </c>
      <c r="F1580" s="9">
        <v>22781</v>
      </c>
      <c r="G1580" s="12">
        <f>F1580/SUM('[1]All Characters (Frequency)'!$F:$F)</f>
        <v>1.1772882152762327E-4</v>
      </c>
      <c r="H1580" s="9">
        <v>6</v>
      </c>
      <c r="I1580" s="9">
        <v>8</v>
      </c>
      <c r="J1580" s="13" t="s">
        <v>5129</v>
      </c>
      <c r="K1580" s="14" t="s">
        <v>1697</v>
      </c>
      <c r="L1580" s="14" t="s">
        <v>1615</v>
      </c>
      <c r="M1580" s="15" t="s">
        <v>46</v>
      </c>
      <c r="N1580" s="16" t="s">
        <v>5130</v>
      </c>
    </row>
    <row r="1581" spans="1:14" ht="37" x14ac:dyDescent="0.2">
      <c r="A1581" s="8">
        <v>1580</v>
      </c>
      <c r="B1581" s="9">
        <v>6</v>
      </c>
      <c r="C1581" s="19">
        <v>1194</v>
      </c>
      <c r="D1581" s="11">
        <v>2267</v>
      </c>
      <c r="E1581" s="9" t="s">
        <v>814</v>
      </c>
      <c r="F1581" s="9">
        <v>22263</v>
      </c>
      <c r="G1581" s="12">
        <f>F1581/SUM('[1]All Characters (Frequency)'!$F:$F)</f>
        <v>1.150518745300679E-4</v>
      </c>
      <c r="H1581" s="9">
        <v>6</v>
      </c>
      <c r="I1581" s="9">
        <v>11</v>
      </c>
      <c r="J1581" s="13" t="s">
        <v>5131</v>
      </c>
      <c r="K1581" s="14" t="s">
        <v>1657</v>
      </c>
      <c r="L1581" s="14" t="s">
        <v>1657</v>
      </c>
      <c r="M1581" s="15" t="s">
        <v>14</v>
      </c>
      <c r="N1581" s="16" t="s">
        <v>5132</v>
      </c>
    </row>
    <row r="1582" spans="1:14" ht="37" x14ac:dyDescent="0.2">
      <c r="A1582" s="8">
        <v>1581</v>
      </c>
      <c r="B1582" s="9">
        <v>6</v>
      </c>
      <c r="C1582" s="19">
        <v>1197</v>
      </c>
      <c r="D1582" s="11">
        <v>2530</v>
      </c>
      <c r="E1582" s="9" t="s">
        <v>1499</v>
      </c>
      <c r="F1582" s="9">
        <v>22180</v>
      </c>
      <c r="G1582" s="12">
        <f>F1582/SUM('[1]All Characters (Frequency)'!$F:$F)</f>
        <v>1.1462294286829744E-4</v>
      </c>
      <c r="H1582" s="9">
        <v>6</v>
      </c>
      <c r="I1582" s="9">
        <v>12</v>
      </c>
      <c r="J1582" s="13" t="s">
        <v>5133</v>
      </c>
      <c r="K1582" s="14" t="s">
        <v>775</v>
      </c>
      <c r="L1582" s="14" t="s">
        <v>734</v>
      </c>
      <c r="M1582" s="15" t="s">
        <v>46</v>
      </c>
      <c r="N1582" s="16" t="s">
        <v>5134</v>
      </c>
    </row>
    <row r="1583" spans="1:14" ht="42" x14ac:dyDescent="0.2">
      <c r="A1583" s="8">
        <v>1582</v>
      </c>
      <c r="B1583" s="9">
        <v>6</v>
      </c>
      <c r="C1583" s="19">
        <v>1199</v>
      </c>
      <c r="D1583" s="11">
        <v>396</v>
      </c>
      <c r="E1583" s="9" t="s">
        <v>1073</v>
      </c>
      <c r="F1583" s="9">
        <v>22148</v>
      </c>
      <c r="G1583" s="12">
        <f>F1583/SUM('[1]All Characters (Frequency)'!$F:$F)</f>
        <v>1.1445757162520522E-4</v>
      </c>
      <c r="H1583" s="9">
        <v>6</v>
      </c>
      <c r="I1583" s="9">
        <v>6</v>
      </c>
      <c r="J1583" s="13" t="s">
        <v>5135</v>
      </c>
      <c r="K1583" s="14" t="s">
        <v>5136</v>
      </c>
      <c r="L1583" s="14" t="s">
        <v>240</v>
      </c>
      <c r="M1583" s="15" t="s">
        <v>46</v>
      </c>
      <c r="N1583" s="16" t="s">
        <v>5137</v>
      </c>
    </row>
    <row r="1584" spans="1:14" ht="42" x14ac:dyDescent="0.2">
      <c r="A1584" s="8">
        <v>1583</v>
      </c>
      <c r="B1584" s="9">
        <v>6</v>
      </c>
      <c r="C1584" s="19">
        <v>1204</v>
      </c>
      <c r="D1584" s="11">
        <v>2334</v>
      </c>
      <c r="E1584" s="9" t="s">
        <v>637</v>
      </c>
      <c r="F1584" s="9">
        <v>21877</v>
      </c>
      <c r="G1584" s="12">
        <f>F1584/SUM('[1]All Characters (Frequency)'!$F:$F)</f>
        <v>1.1305708391026795E-4</v>
      </c>
      <c r="H1584" s="9">
        <v>6</v>
      </c>
      <c r="I1584" s="9">
        <v>11</v>
      </c>
      <c r="J1584" s="13" t="s">
        <v>5138</v>
      </c>
      <c r="K1584" s="14" t="s">
        <v>2146</v>
      </c>
      <c r="L1584" s="14" t="s">
        <v>1765</v>
      </c>
      <c r="M1584" s="15" t="s">
        <v>20</v>
      </c>
      <c r="N1584" s="16" t="s">
        <v>5139</v>
      </c>
    </row>
    <row r="1585" spans="1:14" ht="37" x14ac:dyDescent="0.2">
      <c r="A1585" s="8">
        <v>1584</v>
      </c>
      <c r="B1585" s="9">
        <v>6</v>
      </c>
      <c r="C1585" s="19">
        <v>1220</v>
      </c>
      <c r="D1585" s="11">
        <v>1147</v>
      </c>
      <c r="E1585" s="9" t="s">
        <v>1412</v>
      </c>
      <c r="F1585" s="9">
        <v>20960</v>
      </c>
      <c r="G1585" s="12">
        <f>F1585/SUM('[1]All Characters (Frequency)'!$F:$F)</f>
        <v>1.0831816422540641E-4</v>
      </c>
      <c r="H1585" s="9">
        <v>6</v>
      </c>
      <c r="I1585" s="9">
        <v>8</v>
      </c>
      <c r="J1585" s="13" t="s">
        <v>5140</v>
      </c>
      <c r="K1585" s="14" t="s">
        <v>3517</v>
      </c>
      <c r="L1585" s="14" t="s">
        <v>3518</v>
      </c>
      <c r="M1585" s="15" t="s">
        <v>26</v>
      </c>
      <c r="N1585" s="16" t="s">
        <v>5141</v>
      </c>
    </row>
    <row r="1586" spans="1:14" ht="37" x14ac:dyDescent="0.2">
      <c r="A1586" s="8">
        <v>1585</v>
      </c>
      <c r="B1586" s="9">
        <v>6</v>
      </c>
      <c r="C1586" s="19">
        <v>1223</v>
      </c>
      <c r="D1586" s="11">
        <v>1954</v>
      </c>
      <c r="E1586" s="9" t="s">
        <v>739</v>
      </c>
      <c r="F1586" s="9">
        <v>20902</v>
      </c>
      <c r="G1586" s="12">
        <f>F1586/SUM('[1]All Characters (Frequency)'!$F:$F)</f>
        <v>1.0801842884730177E-4</v>
      </c>
      <c r="H1586" s="9">
        <v>6</v>
      </c>
      <c r="I1586" s="9">
        <v>10</v>
      </c>
      <c r="J1586" s="13" t="s">
        <v>5142</v>
      </c>
      <c r="K1586" s="14" t="s">
        <v>5143</v>
      </c>
      <c r="L1586" s="14" t="s">
        <v>4803</v>
      </c>
      <c r="M1586" s="15" t="s">
        <v>26</v>
      </c>
      <c r="N1586" s="16" t="s">
        <v>5144</v>
      </c>
    </row>
    <row r="1587" spans="1:14" ht="42" x14ac:dyDescent="0.2">
      <c r="A1587" s="8">
        <v>1586</v>
      </c>
      <c r="B1587" s="9">
        <v>6</v>
      </c>
      <c r="C1587" s="19">
        <v>1225</v>
      </c>
      <c r="D1587" s="11">
        <v>3334</v>
      </c>
      <c r="E1587" s="9" t="s">
        <v>5145</v>
      </c>
      <c r="F1587" s="9">
        <v>20883</v>
      </c>
      <c r="G1587" s="12">
        <f>F1587/SUM('[1]All Characters (Frequency)'!$F:$F)</f>
        <v>1.0792023967171575E-4</v>
      </c>
      <c r="H1587" s="9">
        <v>6</v>
      </c>
      <c r="I1587" s="9">
        <v>16</v>
      </c>
      <c r="J1587" s="13" t="s">
        <v>5146</v>
      </c>
      <c r="K1587" s="14" t="s">
        <v>2646</v>
      </c>
      <c r="L1587" s="14" t="s">
        <v>2647</v>
      </c>
      <c r="M1587" s="15" t="s">
        <v>46</v>
      </c>
      <c r="N1587" s="16" t="s">
        <v>5147</v>
      </c>
    </row>
    <row r="1588" spans="1:14" ht="42" x14ac:dyDescent="0.2">
      <c r="A1588" s="8">
        <v>1587</v>
      </c>
      <c r="B1588" s="9">
        <v>6</v>
      </c>
      <c r="C1588" s="19">
        <v>1236</v>
      </c>
      <c r="D1588" s="11">
        <v>936</v>
      </c>
      <c r="E1588" s="9" t="s">
        <v>2154</v>
      </c>
      <c r="F1588" s="9">
        <v>20599</v>
      </c>
      <c r="G1588" s="12">
        <f>F1588/SUM('[1]All Characters (Frequency)'!$F:$F)</f>
        <v>1.0645256988927228E-4</v>
      </c>
      <c r="H1588" s="9">
        <v>6</v>
      </c>
      <c r="I1588" s="9">
        <v>7</v>
      </c>
      <c r="J1588" s="13" t="s">
        <v>5148</v>
      </c>
      <c r="K1588" s="14" t="s">
        <v>5149</v>
      </c>
      <c r="L1588" s="14" t="s">
        <v>2414</v>
      </c>
      <c r="M1588" s="15" t="s">
        <v>26</v>
      </c>
      <c r="N1588" s="16" t="s">
        <v>5150</v>
      </c>
    </row>
    <row r="1589" spans="1:14" ht="42" x14ac:dyDescent="0.2">
      <c r="A1589" s="8">
        <v>1588</v>
      </c>
      <c r="B1589" s="9">
        <v>6</v>
      </c>
      <c r="C1589" s="19">
        <v>1237</v>
      </c>
      <c r="D1589" s="11">
        <v>3038</v>
      </c>
      <c r="E1589" s="9" t="s">
        <v>5151</v>
      </c>
      <c r="F1589" s="9">
        <v>20503</v>
      </c>
      <c r="G1589" s="12">
        <f>F1589/SUM('[1]All Characters (Frequency)'!$F:$F)</f>
        <v>1.059564561599956E-4</v>
      </c>
      <c r="H1589" s="9">
        <v>6</v>
      </c>
      <c r="I1589" s="9">
        <v>13</v>
      </c>
      <c r="J1589" s="13" t="s">
        <v>5152</v>
      </c>
      <c r="K1589" s="14" t="s">
        <v>3837</v>
      </c>
      <c r="L1589" s="14" t="s">
        <v>1405</v>
      </c>
      <c r="M1589" s="15" t="s">
        <v>26</v>
      </c>
      <c r="N1589" s="16" t="s">
        <v>5153</v>
      </c>
    </row>
    <row r="1590" spans="1:14" ht="42" x14ac:dyDescent="0.2">
      <c r="A1590" s="8">
        <v>1589</v>
      </c>
      <c r="B1590" s="9">
        <v>6</v>
      </c>
      <c r="C1590" s="19">
        <v>1238</v>
      </c>
      <c r="D1590" s="11">
        <v>322</v>
      </c>
      <c r="E1590" s="9" t="s">
        <v>695</v>
      </c>
      <c r="F1590" s="9">
        <v>20488</v>
      </c>
      <c r="G1590" s="12">
        <f>F1590/SUM('[1]All Characters (Frequency)'!$F:$F)</f>
        <v>1.0587893838979612E-4</v>
      </c>
      <c r="H1590" s="9">
        <v>6</v>
      </c>
      <c r="I1590" s="9">
        <v>5</v>
      </c>
      <c r="J1590" s="13" t="s">
        <v>5154</v>
      </c>
      <c r="K1590" s="14" t="s">
        <v>3103</v>
      </c>
      <c r="L1590" s="14" t="s">
        <v>3104</v>
      </c>
      <c r="M1590" s="15" t="s">
        <v>26</v>
      </c>
      <c r="N1590" s="16" t="s">
        <v>5155</v>
      </c>
    </row>
    <row r="1591" spans="1:14" ht="37" x14ac:dyDescent="0.2">
      <c r="A1591" s="8">
        <v>1590</v>
      </c>
      <c r="B1591" s="9">
        <v>6</v>
      </c>
      <c r="C1591" s="19">
        <v>1239</v>
      </c>
      <c r="D1591" s="11">
        <v>2070</v>
      </c>
      <c r="E1591" s="9" t="s">
        <v>1485</v>
      </c>
      <c r="F1591" s="9">
        <v>20482</v>
      </c>
      <c r="G1591" s="12">
        <f>F1591/SUM('[1]All Characters (Frequency)'!$F:$F)</f>
        <v>1.0584793128171633E-4</v>
      </c>
      <c r="H1591" s="9">
        <v>6</v>
      </c>
      <c r="I1591" s="9">
        <v>10</v>
      </c>
      <c r="J1591" s="13" t="s">
        <v>5156</v>
      </c>
      <c r="K1591" s="14" t="s">
        <v>2452</v>
      </c>
      <c r="L1591" s="14" t="s">
        <v>2453</v>
      </c>
      <c r="M1591" s="15" t="s">
        <v>26</v>
      </c>
      <c r="N1591" s="16" t="s">
        <v>5157</v>
      </c>
    </row>
    <row r="1592" spans="1:14" ht="42" x14ac:dyDescent="0.2">
      <c r="A1592" s="8">
        <v>1591</v>
      </c>
      <c r="B1592" s="9">
        <v>6</v>
      </c>
      <c r="C1592" s="19">
        <v>1241</v>
      </c>
      <c r="D1592" s="11">
        <v>191</v>
      </c>
      <c r="E1592" s="9" t="s">
        <v>5158</v>
      </c>
      <c r="F1592" s="9">
        <v>20458</v>
      </c>
      <c r="G1592" s="12">
        <f>F1592/SUM('[1]All Characters (Frequency)'!$F:$F)</f>
        <v>1.0572390284939716E-4</v>
      </c>
      <c r="H1592" s="9">
        <v>6</v>
      </c>
      <c r="I1592" s="9">
        <v>5</v>
      </c>
      <c r="J1592" s="13" t="s">
        <v>5159</v>
      </c>
      <c r="K1592" s="14" t="s">
        <v>5160</v>
      </c>
      <c r="L1592" s="14" t="s">
        <v>293</v>
      </c>
      <c r="M1592" s="15" t="s">
        <v>20</v>
      </c>
      <c r="N1592" s="16" t="s">
        <v>5161</v>
      </c>
    </row>
    <row r="1593" spans="1:14" ht="42" x14ac:dyDescent="0.2">
      <c r="A1593" s="8">
        <v>1592</v>
      </c>
      <c r="B1593" s="9">
        <v>6</v>
      </c>
      <c r="C1593" s="19">
        <v>1243</v>
      </c>
      <c r="D1593" s="11">
        <v>3471</v>
      </c>
      <c r="E1593" s="9" t="s">
        <v>5162</v>
      </c>
      <c r="F1593" s="9">
        <v>20340</v>
      </c>
      <c r="G1593" s="12">
        <f>F1593/SUM('[1]All Characters (Frequency)'!$F:$F)</f>
        <v>1.051140963904946E-4</v>
      </c>
      <c r="H1593" s="9">
        <v>6</v>
      </c>
      <c r="I1593" s="9">
        <v>19</v>
      </c>
      <c r="J1593" s="13" t="s">
        <v>5163</v>
      </c>
      <c r="K1593" s="14" t="s">
        <v>1545</v>
      </c>
      <c r="L1593" s="14" t="s">
        <v>865</v>
      </c>
      <c r="M1593" s="15" t="s">
        <v>26</v>
      </c>
      <c r="N1593" s="16" t="s">
        <v>5164</v>
      </c>
    </row>
    <row r="1594" spans="1:14" ht="42" x14ac:dyDescent="0.2">
      <c r="A1594" s="8">
        <v>1593</v>
      </c>
      <c r="B1594" s="9">
        <v>6</v>
      </c>
      <c r="C1594" s="19">
        <v>1244</v>
      </c>
      <c r="D1594" s="11">
        <v>157</v>
      </c>
      <c r="E1594" s="9" t="s">
        <v>3257</v>
      </c>
      <c r="F1594" s="9">
        <v>20291</v>
      </c>
      <c r="G1594" s="12">
        <f>F1594/SUM('[1]All Characters (Frequency)'!$F:$F)</f>
        <v>1.0486087167450963E-4</v>
      </c>
      <c r="H1594" s="9">
        <v>6</v>
      </c>
      <c r="I1594" s="9">
        <v>4</v>
      </c>
      <c r="J1594" s="13" t="s">
        <v>5165</v>
      </c>
      <c r="K1594" s="14" t="s">
        <v>3029</v>
      </c>
      <c r="L1594" s="14" t="s">
        <v>660</v>
      </c>
      <c r="M1594" s="15" t="s">
        <v>20</v>
      </c>
      <c r="N1594" s="16" t="s">
        <v>5166</v>
      </c>
    </row>
    <row r="1595" spans="1:14" ht="42" x14ac:dyDescent="0.2">
      <c r="A1595" s="8">
        <v>1594</v>
      </c>
      <c r="B1595" s="9">
        <v>6</v>
      </c>
      <c r="C1595" s="19">
        <v>1249</v>
      </c>
      <c r="D1595" s="11">
        <v>2285</v>
      </c>
      <c r="E1595" s="9" t="s">
        <v>1056</v>
      </c>
      <c r="F1595" s="9">
        <v>20203</v>
      </c>
      <c r="G1595" s="12">
        <f>F1595/SUM('[1]All Characters (Frequency)'!$F:$F)</f>
        <v>1.0440610075600601E-4</v>
      </c>
      <c r="H1595" s="9">
        <v>6</v>
      </c>
      <c r="I1595" s="9">
        <v>11</v>
      </c>
      <c r="J1595" s="13" t="s">
        <v>5167</v>
      </c>
      <c r="K1595" s="14" t="s">
        <v>2034</v>
      </c>
      <c r="L1595" s="14" t="s">
        <v>1037</v>
      </c>
      <c r="M1595" s="15" t="s">
        <v>26</v>
      </c>
      <c r="N1595" s="16" t="s">
        <v>5168</v>
      </c>
    </row>
    <row r="1596" spans="1:14" ht="42" x14ac:dyDescent="0.2">
      <c r="A1596" s="8">
        <v>1595</v>
      </c>
      <c r="B1596" s="9">
        <v>6</v>
      </c>
      <c r="C1596" s="19">
        <v>1250</v>
      </c>
      <c r="D1596" s="11">
        <v>919</v>
      </c>
      <c r="E1596" s="9" t="s">
        <v>5169</v>
      </c>
      <c r="F1596" s="9">
        <v>20165</v>
      </c>
      <c r="G1596" s="12">
        <f>F1596/SUM('[1]All Characters (Frequency)'!$F:$F)</f>
        <v>1.04209722404834E-4</v>
      </c>
      <c r="H1596" s="9">
        <v>5</v>
      </c>
      <c r="I1596" s="9">
        <v>7</v>
      </c>
      <c r="J1596" s="13" t="s">
        <v>5170</v>
      </c>
      <c r="K1596" s="14" t="s">
        <v>5171</v>
      </c>
      <c r="L1596" s="14" t="s">
        <v>3841</v>
      </c>
      <c r="M1596" s="15" t="s">
        <v>26</v>
      </c>
      <c r="N1596" s="16" t="s">
        <v>5172</v>
      </c>
    </row>
    <row r="1597" spans="1:14" ht="42" x14ac:dyDescent="0.2">
      <c r="A1597" s="8">
        <v>1596</v>
      </c>
      <c r="B1597" s="9">
        <v>6</v>
      </c>
      <c r="C1597" s="19">
        <v>1258</v>
      </c>
      <c r="D1597" s="11">
        <v>2026</v>
      </c>
      <c r="E1597" s="9" t="s">
        <v>831</v>
      </c>
      <c r="F1597" s="9">
        <v>19878</v>
      </c>
      <c r="G1597" s="12">
        <f>F1597/SUM('[1]All Characters (Frequency)'!$F:$F)</f>
        <v>1.0272654906835061E-4</v>
      </c>
      <c r="H1597" s="9">
        <v>6</v>
      </c>
      <c r="I1597" s="9">
        <v>10</v>
      </c>
      <c r="J1597" s="13" t="s">
        <v>5173</v>
      </c>
      <c r="K1597" s="14" t="s">
        <v>409</v>
      </c>
      <c r="L1597" s="14" t="s">
        <v>410</v>
      </c>
      <c r="M1597" s="15" t="s">
        <v>26</v>
      </c>
      <c r="N1597" s="16" t="s">
        <v>5174</v>
      </c>
    </row>
    <row r="1598" spans="1:14" ht="42" x14ac:dyDescent="0.2">
      <c r="A1598" s="8">
        <v>1597</v>
      </c>
      <c r="B1598" s="9">
        <v>6</v>
      </c>
      <c r="C1598" s="19">
        <v>1260</v>
      </c>
      <c r="D1598" s="11">
        <v>1959</v>
      </c>
      <c r="E1598" s="9" t="s">
        <v>739</v>
      </c>
      <c r="F1598" s="9">
        <v>19849</v>
      </c>
      <c r="G1598" s="12">
        <f>F1598/SUM('[1]All Characters (Frequency)'!$F:$F)</f>
        <v>1.0257668137929828E-4</v>
      </c>
      <c r="H1598" s="9">
        <v>6</v>
      </c>
      <c r="I1598" s="9">
        <v>10</v>
      </c>
      <c r="J1598" s="13" t="s">
        <v>5175</v>
      </c>
      <c r="K1598" s="14" t="s">
        <v>1672</v>
      </c>
      <c r="L1598" s="14" t="s">
        <v>829</v>
      </c>
      <c r="M1598" s="15" t="s">
        <v>20</v>
      </c>
      <c r="N1598" s="16" t="s">
        <v>5176</v>
      </c>
    </row>
    <row r="1599" spans="1:14" ht="42" x14ac:dyDescent="0.2">
      <c r="A1599" s="8">
        <v>1598</v>
      </c>
      <c r="B1599" s="9">
        <v>6</v>
      </c>
      <c r="C1599" s="19">
        <v>1262</v>
      </c>
      <c r="D1599" s="11">
        <v>2138</v>
      </c>
      <c r="E1599" s="9" t="s">
        <v>4635</v>
      </c>
      <c r="F1599" s="9">
        <v>19703</v>
      </c>
      <c r="G1599" s="12">
        <f>F1599/SUM('[1]All Characters (Frequency)'!$F:$F)</f>
        <v>1.0182217508269002E-4</v>
      </c>
      <c r="H1599" s="9">
        <v>6</v>
      </c>
      <c r="I1599" s="9">
        <v>10</v>
      </c>
      <c r="J1599" s="13" t="s">
        <v>5177</v>
      </c>
      <c r="K1599" s="14" t="s">
        <v>267</v>
      </c>
      <c r="L1599" s="14" t="s">
        <v>268</v>
      </c>
      <c r="M1599" s="15" t="s">
        <v>26</v>
      </c>
      <c r="N1599" s="16" t="s">
        <v>5178</v>
      </c>
    </row>
    <row r="1600" spans="1:14" ht="42" x14ac:dyDescent="0.2">
      <c r="A1600" s="8">
        <v>1599</v>
      </c>
      <c r="B1600" s="9">
        <v>6</v>
      </c>
      <c r="C1600" s="19">
        <v>1270</v>
      </c>
      <c r="D1600" s="11">
        <v>3203</v>
      </c>
      <c r="E1600" s="9" t="s">
        <v>3178</v>
      </c>
      <c r="F1600" s="9">
        <v>19485</v>
      </c>
      <c r="G1600" s="12">
        <f>F1600/SUM('[1]All Characters (Frequency)'!$F:$F)</f>
        <v>1.0069558348912424E-4</v>
      </c>
      <c r="H1600" s="9">
        <v>6</v>
      </c>
      <c r="I1600" s="9">
        <v>15</v>
      </c>
      <c r="J1600" s="13" t="s">
        <v>5179</v>
      </c>
      <c r="K1600" s="14" t="s">
        <v>3834</v>
      </c>
      <c r="L1600" s="14" t="s">
        <v>761</v>
      </c>
      <c r="M1600" s="15" t="s">
        <v>26</v>
      </c>
      <c r="N1600" s="16" t="s">
        <v>5180</v>
      </c>
    </row>
    <row r="1601" spans="1:14" ht="56" x14ac:dyDescent="0.2">
      <c r="A1601" s="8">
        <v>1600</v>
      </c>
      <c r="B1601" s="9">
        <v>6</v>
      </c>
      <c r="C1601" s="19">
        <v>1273</v>
      </c>
      <c r="D1601" s="11">
        <v>2028</v>
      </c>
      <c r="E1601" s="9" t="s">
        <v>831</v>
      </c>
      <c r="F1601" s="9">
        <v>19402</v>
      </c>
      <c r="G1601" s="12">
        <f>F1601/SUM('[1]All Characters (Frequency)'!$F:$F)</f>
        <v>1.0026665182735379E-4</v>
      </c>
      <c r="H1601" s="9">
        <v>6</v>
      </c>
      <c r="I1601" s="9">
        <v>10</v>
      </c>
      <c r="J1601" s="13" t="s">
        <v>5181</v>
      </c>
      <c r="K1601" s="14" t="s">
        <v>1727</v>
      </c>
      <c r="L1601" s="14" t="s">
        <v>368</v>
      </c>
      <c r="M1601" s="15" t="s">
        <v>46</v>
      </c>
      <c r="N1601" s="16" t="s">
        <v>5182</v>
      </c>
    </row>
    <row r="1602" spans="1:14" ht="56" x14ac:dyDescent="0.2">
      <c r="A1602" s="8">
        <v>1601</v>
      </c>
      <c r="B1602" s="9">
        <v>6</v>
      </c>
      <c r="C1602" s="19">
        <v>1274</v>
      </c>
      <c r="D1602" s="11">
        <v>2824</v>
      </c>
      <c r="E1602" s="9" t="s">
        <v>3513</v>
      </c>
      <c r="F1602" s="9">
        <v>19330</v>
      </c>
      <c r="G1602" s="12">
        <f>F1602/SUM('[1]All Characters (Frequency)'!$F:$F)</f>
        <v>9.9894566530396288E-5</v>
      </c>
      <c r="H1602" s="9">
        <v>6</v>
      </c>
      <c r="I1602" s="9">
        <v>12</v>
      </c>
      <c r="J1602" s="13" t="s">
        <v>5183</v>
      </c>
      <c r="K1602" s="14" t="s">
        <v>775</v>
      </c>
      <c r="L1602" s="14" t="s">
        <v>734</v>
      </c>
      <c r="M1602" s="15" t="s">
        <v>46</v>
      </c>
      <c r="N1602" s="16" t="s">
        <v>5184</v>
      </c>
    </row>
    <row r="1603" spans="1:14" ht="42" x14ac:dyDescent="0.2">
      <c r="A1603" s="8">
        <v>1602</v>
      </c>
      <c r="B1603" s="9">
        <v>6</v>
      </c>
      <c r="C1603" s="19">
        <v>1283</v>
      </c>
      <c r="D1603" s="11">
        <v>274</v>
      </c>
      <c r="E1603" s="9" t="s">
        <v>59</v>
      </c>
      <c r="F1603" s="9">
        <v>19064</v>
      </c>
      <c r="G1603" s="12">
        <f>F1603/SUM('[1]All Characters (Frequency)'!$F:$F)</f>
        <v>9.8519918072192172E-5</v>
      </c>
      <c r="H1603" s="9">
        <v>6</v>
      </c>
      <c r="I1603" s="9">
        <v>5</v>
      </c>
      <c r="J1603" s="13" t="s">
        <v>5185</v>
      </c>
      <c r="K1603" s="14" t="s">
        <v>2243</v>
      </c>
      <c r="L1603" s="14" t="s">
        <v>19</v>
      </c>
      <c r="M1603" s="15" t="s">
        <v>46</v>
      </c>
      <c r="N1603" s="16" t="s">
        <v>5186</v>
      </c>
    </row>
    <row r="1604" spans="1:14" ht="42" x14ac:dyDescent="0.2">
      <c r="A1604" s="8">
        <v>1603</v>
      </c>
      <c r="B1604" s="9">
        <v>6</v>
      </c>
      <c r="C1604" s="19">
        <v>1285</v>
      </c>
      <c r="D1604" s="11">
        <v>1049</v>
      </c>
      <c r="E1604" s="9" t="s">
        <v>2487</v>
      </c>
      <c r="F1604" s="9">
        <v>18989</v>
      </c>
      <c r="G1604" s="12">
        <f>F1604/SUM('[1]All Characters (Frequency)'!$F:$F)</f>
        <v>9.8132329221194782E-5</v>
      </c>
      <c r="H1604" s="9">
        <v>6</v>
      </c>
      <c r="I1604" s="9">
        <v>8</v>
      </c>
      <c r="J1604" s="13" t="s">
        <v>5187</v>
      </c>
      <c r="K1604" s="14" t="s">
        <v>5188</v>
      </c>
      <c r="L1604" s="14" t="s">
        <v>338</v>
      </c>
      <c r="M1604" s="15" t="s">
        <v>20</v>
      </c>
      <c r="N1604" s="16" t="s">
        <v>5189</v>
      </c>
    </row>
    <row r="1605" spans="1:14" ht="56" x14ac:dyDescent="0.2">
      <c r="A1605" s="8">
        <v>1604</v>
      </c>
      <c r="B1605" s="9">
        <v>6</v>
      </c>
      <c r="C1605" s="19">
        <v>1288</v>
      </c>
      <c r="D1605" s="11">
        <v>1345</v>
      </c>
      <c r="E1605" s="9" t="s">
        <v>4500</v>
      </c>
      <c r="F1605" s="9">
        <v>18901</v>
      </c>
      <c r="G1605" s="12">
        <f>F1605/SUM('[1]All Characters (Frequency)'!$F:$F)</f>
        <v>9.7677558302691167E-5</v>
      </c>
      <c r="H1605" s="9">
        <v>6</v>
      </c>
      <c r="I1605" s="9">
        <v>8</v>
      </c>
      <c r="J1605" s="13" t="s">
        <v>5190</v>
      </c>
      <c r="K1605" s="14" t="s">
        <v>703</v>
      </c>
      <c r="L1605" s="14" t="s">
        <v>704</v>
      </c>
      <c r="M1605" s="15" t="s">
        <v>26</v>
      </c>
      <c r="N1605" s="16" t="s">
        <v>5191</v>
      </c>
    </row>
    <row r="1606" spans="1:14" ht="37" x14ac:dyDescent="0.2">
      <c r="A1606" s="8">
        <v>1605</v>
      </c>
      <c r="B1606" s="9">
        <v>6</v>
      </c>
      <c r="C1606" s="19">
        <v>1299</v>
      </c>
      <c r="D1606" s="11">
        <v>257</v>
      </c>
      <c r="E1606" s="9" t="s">
        <v>793</v>
      </c>
      <c r="F1606" s="9">
        <v>18587</v>
      </c>
      <c r="G1606" s="12">
        <f>F1606/SUM('[1]All Characters (Frequency)'!$F:$F)</f>
        <v>9.6054852979848712E-5</v>
      </c>
      <c r="H1606" s="9">
        <v>6</v>
      </c>
      <c r="I1606" s="9">
        <v>5</v>
      </c>
      <c r="J1606" s="13" t="s">
        <v>5192</v>
      </c>
      <c r="K1606" s="14" t="s">
        <v>5013</v>
      </c>
      <c r="L1606" s="14" t="s">
        <v>2677</v>
      </c>
      <c r="M1606" s="15" t="s">
        <v>26</v>
      </c>
      <c r="N1606" s="16" t="s">
        <v>5193</v>
      </c>
    </row>
    <row r="1607" spans="1:14" ht="42" x14ac:dyDescent="0.2">
      <c r="A1607" s="8">
        <v>1606</v>
      </c>
      <c r="B1607" s="9">
        <v>6</v>
      </c>
      <c r="C1607" s="19">
        <v>1305</v>
      </c>
      <c r="D1607" s="11">
        <v>1918</v>
      </c>
      <c r="E1607" s="9" t="s">
        <v>5194</v>
      </c>
      <c r="F1607" s="9">
        <v>18492</v>
      </c>
      <c r="G1607" s="12">
        <f>F1607/SUM('[1]All Characters (Frequency)'!$F:$F)</f>
        <v>9.5563907101918678E-5</v>
      </c>
      <c r="H1607" s="9">
        <v>6</v>
      </c>
      <c r="I1607" s="9">
        <v>10</v>
      </c>
      <c r="J1607" s="13" t="s">
        <v>5195</v>
      </c>
      <c r="K1607" s="14" t="s">
        <v>1211</v>
      </c>
      <c r="L1607" s="14" t="s">
        <v>858</v>
      </c>
      <c r="M1607" s="15" t="s">
        <v>26</v>
      </c>
      <c r="N1607" s="16" t="s">
        <v>5196</v>
      </c>
    </row>
    <row r="1608" spans="1:14" ht="42" x14ac:dyDescent="0.2">
      <c r="A1608" s="8">
        <v>1607</v>
      </c>
      <c r="B1608" s="9">
        <v>6</v>
      </c>
      <c r="C1608" s="19">
        <v>1307</v>
      </c>
      <c r="D1608" s="11">
        <v>1163</v>
      </c>
      <c r="E1608" s="9" t="s">
        <v>1706</v>
      </c>
      <c r="F1608" s="9">
        <v>18428</v>
      </c>
      <c r="G1608" s="12">
        <f>F1608/SUM('[1]All Characters (Frequency)'!$F:$F)</f>
        <v>9.5233164615734226E-5</v>
      </c>
      <c r="H1608" s="9">
        <v>6</v>
      </c>
      <c r="I1608" s="9">
        <v>8</v>
      </c>
      <c r="J1608" s="13" t="s">
        <v>5197</v>
      </c>
      <c r="K1608" s="14" t="s">
        <v>1278</v>
      </c>
      <c r="L1608" s="14" t="s">
        <v>942</v>
      </c>
      <c r="M1608" s="15" t="s">
        <v>26</v>
      </c>
      <c r="N1608" s="16" t="s">
        <v>5198</v>
      </c>
    </row>
    <row r="1609" spans="1:14" ht="42" x14ac:dyDescent="0.2">
      <c r="A1609" s="8">
        <v>1608</v>
      </c>
      <c r="B1609" s="9">
        <v>6</v>
      </c>
      <c r="C1609" s="19">
        <v>1308</v>
      </c>
      <c r="D1609" s="11">
        <v>1690</v>
      </c>
      <c r="E1609" s="9" t="s">
        <v>836</v>
      </c>
      <c r="F1609" s="9">
        <v>18420</v>
      </c>
      <c r="G1609" s="12">
        <f>F1609/SUM('[1]All Characters (Frequency)'!$F:$F)</f>
        <v>9.5191821804961176E-5</v>
      </c>
      <c r="H1609" s="9">
        <v>6</v>
      </c>
      <c r="I1609" s="9">
        <v>9</v>
      </c>
      <c r="J1609" s="13" t="s">
        <v>5199</v>
      </c>
      <c r="K1609" s="14" t="s">
        <v>5200</v>
      </c>
      <c r="L1609" s="14" t="s">
        <v>5201</v>
      </c>
      <c r="M1609" s="15" t="s">
        <v>26</v>
      </c>
      <c r="N1609" s="16" t="s">
        <v>5202</v>
      </c>
    </row>
    <row r="1610" spans="1:14" ht="37" x14ac:dyDescent="0.2">
      <c r="A1610" s="8">
        <v>1609</v>
      </c>
      <c r="B1610" s="9">
        <v>6</v>
      </c>
      <c r="C1610" s="19">
        <v>1312</v>
      </c>
      <c r="D1610" s="11">
        <v>1783</v>
      </c>
      <c r="E1610" s="9" t="s">
        <v>2032</v>
      </c>
      <c r="F1610" s="9">
        <v>18236</v>
      </c>
      <c r="G1610" s="12">
        <f>F1610/SUM('[1]All Characters (Frequency)'!$F:$F)</f>
        <v>9.4240937157180898E-5</v>
      </c>
      <c r="H1610" s="9">
        <v>6</v>
      </c>
      <c r="I1610" s="9">
        <v>10</v>
      </c>
      <c r="J1610" s="13" t="s">
        <v>5203</v>
      </c>
      <c r="K1610" s="14" t="s">
        <v>3078</v>
      </c>
      <c r="L1610" s="14" t="s">
        <v>31</v>
      </c>
      <c r="M1610" s="15" t="s">
        <v>52</v>
      </c>
      <c r="N1610" s="16" t="s">
        <v>5204</v>
      </c>
    </row>
    <row r="1611" spans="1:14" ht="42" x14ac:dyDescent="0.2">
      <c r="A1611" s="8">
        <v>1610</v>
      </c>
      <c r="B1611" s="9">
        <v>6</v>
      </c>
      <c r="C1611" s="19">
        <v>1317</v>
      </c>
      <c r="D1611" s="11">
        <v>2595</v>
      </c>
      <c r="E1611" s="9" t="s">
        <v>1772</v>
      </c>
      <c r="F1611" s="9">
        <v>18093</v>
      </c>
      <c r="G1611" s="12">
        <f>F1611/SUM('[1]All Characters (Frequency)'!$F:$F)</f>
        <v>9.3501934414612524E-5</v>
      </c>
      <c r="H1611" s="9">
        <v>6</v>
      </c>
      <c r="I1611" s="9">
        <v>12</v>
      </c>
      <c r="J1611" s="13" t="s">
        <v>5205</v>
      </c>
      <c r="K1611" s="14" t="s">
        <v>2996</v>
      </c>
      <c r="L1611" s="14" t="s">
        <v>2997</v>
      </c>
      <c r="M1611" s="15" t="s">
        <v>26</v>
      </c>
      <c r="N1611" s="16" t="s">
        <v>5206</v>
      </c>
    </row>
    <row r="1612" spans="1:14" ht="42" x14ac:dyDescent="0.2">
      <c r="A1612" s="8">
        <v>1611</v>
      </c>
      <c r="B1612" s="9">
        <v>6</v>
      </c>
      <c r="C1612" s="19">
        <v>1321</v>
      </c>
      <c r="D1612" s="11">
        <v>415</v>
      </c>
      <c r="E1612" s="9" t="s">
        <v>1351</v>
      </c>
      <c r="F1612" s="9">
        <v>18036</v>
      </c>
      <c r="G1612" s="12">
        <f>F1612/SUM('[1]All Characters (Frequency)'!$F:$F)</f>
        <v>9.3207366887854492E-5</v>
      </c>
      <c r="H1612" s="9">
        <v>6</v>
      </c>
      <c r="I1612" s="9">
        <v>6</v>
      </c>
      <c r="J1612" s="13" t="s">
        <v>5207</v>
      </c>
      <c r="K1612" s="14" t="s">
        <v>429</v>
      </c>
      <c r="L1612" s="14" t="s">
        <v>430</v>
      </c>
      <c r="M1612" s="15" t="s">
        <v>20</v>
      </c>
      <c r="N1612" s="16" t="s">
        <v>5208</v>
      </c>
    </row>
    <row r="1613" spans="1:14" ht="42" x14ac:dyDescent="0.2">
      <c r="A1613" s="8">
        <v>1612</v>
      </c>
      <c r="B1613" s="9">
        <v>6</v>
      </c>
      <c r="C1613" s="19">
        <v>1322</v>
      </c>
      <c r="D1613" s="11">
        <v>1094</v>
      </c>
      <c r="E1613" s="9" t="s">
        <v>768</v>
      </c>
      <c r="F1613" s="9">
        <v>18021</v>
      </c>
      <c r="G1613" s="12">
        <f>F1613/SUM('[1]All Characters (Frequency)'!$F:$F)</f>
        <v>9.3129849117655009E-5</v>
      </c>
      <c r="H1613" s="9">
        <v>6</v>
      </c>
      <c r="I1613" s="9">
        <v>8</v>
      </c>
      <c r="J1613" s="13" t="s">
        <v>5209</v>
      </c>
      <c r="K1613" s="14" t="s">
        <v>79</v>
      </c>
      <c r="L1613" s="14" t="s">
        <v>80</v>
      </c>
      <c r="M1613" s="15" t="s">
        <v>20</v>
      </c>
      <c r="N1613" s="16" t="s">
        <v>5210</v>
      </c>
    </row>
    <row r="1614" spans="1:14" ht="37" x14ac:dyDescent="0.2">
      <c r="A1614" s="8">
        <v>1613</v>
      </c>
      <c r="B1614" s="9">
        <v>6</v>
      </c>
      <c r="C1614" s="19">
        <v>1324</v>
      </c>
      <c r="D1614" s="11">
        <v>1237</v>
      </c>
      <c r="E1614" s="9" t="s">
        <v>5211</v>
      </c>
      <c r="F1614" s="9">
        <v>17971</v>
      </c>
      <c r="G1614" s="12">
        <f>F1614/SUM('[1]All Characters (Frequency)'!$F:$F)</f>
        <v>9.2871456550323411E-5</v>
      </c>
      <c r="H1614" s="9">
        <v>6</v>
      </c>
      <c r="I1614" s="9">
        <v>8</v>
      </c>
      <c r="J1614" s="13" t="s">
        <v>5212</v>
      </c>
      <c r="K1614" s="14" t="s">
        <v>1697</v>
      </c>
      <c r="L1614" s="14" t="s">
        <v>1615</v>
      </c>
      <c r="M1614" s="15" t="s">
        <v>46</v>
      </c>
      <c r="N1614" s="16" t="s">
        <v>5213</v>
      </c>
    </row>
    <row r="1615" spans="1:14" ht="37" x14ac:dyDescent="0.2">
      <c r="A1615" s="8">
        <v>1614</v>
      </c>
      <c r="B1615" s="9">
        <v>6</v>
      </c>
      <c r="C1615" s="19">
        <v>1330</v>
      </c>
      <c r="D1615" s="11">
        <v>3213</v>
      </c>
      <c r="E1615" s="9" t="s">
        <v>3430</v>
      </c>
      <c r="F1615" s="9">
        <v>17912</v>
      </c>
      <c r="G1615" s="12">
        <f>F1615/SUM('[1]All Characters (Frequency)'!$F:$F)</f>
        <v>9.2566553320872134E-5</v>
      </c>
      <c r="H1615" s="9">
        <v>6</v>
      </c>
      <c r="I1615" s="9">
        <v>15</v>
      </c>
      <c r="J1615" s="13" t="s">
        <v>5214</v>
      </c>
      <c r="K1615" s="14" t="s">
        <v>5215</v>
      </c>
      <c r="L1615" s="14" t="s">
        <v>5216</v>
      </c>
      <c r="M1615" s="15" t="s">
        <v>46</v>
      </c>
      <c r="N1615" s="16" t="s">
        <v>5217</v>
      </c>
    </row>
    <row r="1616" spans="1:14" ht="42" x14ac:dyDescent="0.2">
      <c r="A1616" s="8">
        <v>1615</v>
      </c>
      <c r="B1616" s="9">
        <v>6</v>
      </c>
      <c r="C1616" s="19">
        <v>1334</v>
      </c>
      <c r="D1616" s="11">
        <v>1319</v>
      </c>
      <c r="E1616" s="9" t="s">
        <v>251</v>
      </c>
      <c r="F1616" s="9">
        <v>17817</v>
      </c>
      <c r="G1616" s="12">
        <f>F1616/SUM('[1]All Characters (Frequency)'!$F:$F)</f>
        <v>9.2075607442942086E-5</v>
      </c>
      <c r="H1616" s="9">
        <v>6</v>
      </c>
      <c r="I1616" s="9">
        <v>8</v>
      </c>
      <c r="J1616" s="13" t="s">
        <v>5218</v>
      </c>
      <c r="K1616" s="14" t="s">
        <v>3093</v>
      </c>
      <c r="L1616" s="14" t="s">
        <v>1864</v>
      </c>
      <c r="M1616" s="15" t="s">
        <v>20</v>
      </c>
      <c r="N1616" s="16" t="s">
        <v>5219</v>
      </c>
    </row>
    <row r="1617" spans="1:14" ht="56" x14ac:dyDescent="0.2">
      <c r="A1617" s="8">
        <v>1616</v>
      </c>
      <c r="B1617" s="9">
        <v>6</v>
      </c>
      <c r="C1617" s="19">
        <v>1340</v>
      </c>
      <c r="D1617" s="11">
        <v>3363</v>
      </c>
      <c r="E1617" s="9" t="s">
        <v>5220</v>
      </c>
      <c r="F1617" s="9">
        <v>17719</v>
      </c>
      <c r="G1617" s="12">
        <f>F1617/SUM('[1]All Characters (Frequency)'!$F:$F)</f>
        <v>9.1569158010972149E-5</v>
      </c>
      <c r="H1617" s="9">
        <v>5</v>
      </c>
      <c r="I1617" s="9">
        <v>16</v>
      </c>
      <c r="J1617" s="13" t="s">
        <v>5221</v>
      </c>
      <c r="K1617" s="14" t="s">
        <v>5215</v>
      </c>
      <c r="L1617" s="14" t="s">
        <v>5216</v>
      </c>
      <c r="M1617" s="15" t="s">
        <v>46</v>
      </c>
      <c r="N1617" s="16" t="s">
        <v>5222</v>
      </c>
    </row>
    <row r="1618" spans="1:14" ht="56" x14ac:dyDescent="0.2">
      <c r="A1618" s="8">
        <v>1617</v>
      </c>
      <c r="B1618" s="9">
        <v>6</v>
      </c>
      <c r="C1618" s="19">
        <v>1341</v>
      </c>
      <c r="D1618" s="11">
        <v>1595</v>
      </c>
      <c r="E1618" s="9" t="s">
        <v>2010</v>
      </c>
      <c r="F1618" s="9">
        <v>17702</v>
      </c>
      <c r="G1618" s="12">
        <f>F1618/SUM('[1]All Characters (Frequency)'!$F:$F)</f>
        <v>9.1481304538079406E-5</v>
      </c>
      <c r="H1618" s="9">
        <v>6</v>
      </c>
      <c r="I1618" s="9">
        <v>9</v>
      </c>
      <c r="J1618" s="13" t="s">
        <v>5223</v>
      </c>
      <c r="K1618" s="14" t="s">
        <v>864</v>
      </c>
      <c r="L1618" s="14" t="s">
        <v>865</v>
      </c>
      <c r="M1618" s="15" t="s">
        <v>20</v>
      </c>
      <c r="N1618" s="16" t="s">
        <v>5224</v>
      </c>
    </row>
    <row r="1619" spans="1:14" ht="56" x14ac:dyDescent="0.2">
      <c r="A1619" s="8">
        <v>1618</v>
      </c>
      <c r="B1619" s="9">
        <v>6</v>
      </c>
      <c r="C1619" s="19">
        <v>1350</v>
      </c>
      <c r="D1619" s="11">
        <v>1664</v>
      </c>
      <c r="E1619" s="9" t="s">
        <v>1247</v>
      </c>
      <c r="F1619" s="9">
        <v>17526</v>
      </c>
      <c r="G1619" s="12">
        <f>F1619/SUM('[1]All Characters (Frequency)'!$F:$F)</f>
        <v>9.0571762701072177E-5</v>
      </c>
      <c r="H1619" s="9">
        <v>6</v>
      </c>
      <c r="I1619" s="9">
        <v>9</v>
      </c>
      <c r="J1619" s="13" t="s">
        <v>5225</v>
      </c>
      <c r="K1619" s="14" t="s">
        <v>1798</v>
      </c>
      <c r="L1619" s="14" t="s">
        <v>1799</v>
      </c>
      <c r="M1619" s="15" t="s">
        <v>46</v>
      </c>
      <c r="N1619" s="16" t="s">
        <v>5226</v>
      </c>
    </row>
    <row r="1620" spans="1:14" ht="56" x14ac:dyDescent="0.2">
      <c r="A1620" s="8">
        <v>1619</v>
      </c>
      <c r="B1620" s="9">
        <v>6</v>
      </c>
      <c r="C1620" s="19">
        <v>1357</v>
      </c>
      <c r="D1620" s="11">
        <v>1889</v>
      </c>
      <c r="E1620" s="9" t="s">
        <v>4097</v>
      </c>
      <c r="F1620" s="9">
        <v>17316</v>
      </c>
      <c r="G1620" s="12">
        <f>F1620/SUM('[1]All Characters (Frequency)'!$F:$F)</f>
        <v>8.9486513918279463E-5</v>
      </c>
      <c r="H1620" s="9">
        <v>6</v>
      </c>
      <c r="I1620" s="9">
        <v>10</v>
      </c>
      <c r="J1620" s="13" t="s">
        <v>5227</v>
      </c>
      <c r="K1620" s="14" t="s">
        <v>320</v>
      </c>
      <c r="L1620" s="14" t="s">
        <v>321</v>
      </c>
      <c r="M1620" s="15" t="s">
        <v>52</v>
      </c>
      <c r="N1620" s="16" t="s">
        <v>5228</v>
      </c>
    </row>
    <row r="1621" spans="1:14" ht="42" x14ac:dyDescent="0.2">
      <c r="A1621" s="8">
        <v>1620</v>
      </c>
      <c r="B1621" s="9">
        <v>6</v>
      </c>
      <c r="C1621" s="19">
        <v>1359</v>
      </c>
      <c r="D1621" s="11">
        <v>1178</v>
      </c>
      <c r="E1621" s="9" t="s">
        <v>2749</v>
      </c>
      <c r="F1621" s="9">
        <v>17263</v>
      </c>
      <c r="G1621" s="12">
        <f>F1621/SUM('[1]All Characters (Frequency)'!$F:$F)</f>
        <v>8.9212617796907963E-5</v>
      </c>
      <c r="H1621" s="9">
        <v>6</v>
      </c>
      <c r="I1621" s="9">
        <v>8</v>
      </c>
      <c r="J1621" s="13" t="s">
        <v>5229</v>
      </c>
      <c r="K1621" s="14" t="s">
        <v>4521</v>
      </c>
      <c r="L1621" s="14" t="s">
        <v>2485</v>
      </c>
      <c r="M1621" s="15" t="s">
        <v>46</v>
      </c>
      <c r="N1621" s="16" t="s">
        <v>5230</v>
      </c>
    </row>
    <row r="1622" spans="1:14" ht="42" x14ac:dyDescent="0.2">
      <c r="A1622" s="8">
        <v>1621</v>
      </c>
      <c r="B1622" s="9">
        <v>6</v>
      </c>
      <c r="C1622" s="19">
        <v>1365</v>
      </c>
      <c r="D1622" s="11">
        <v>2872</v>
      </c>
      <c r="E1622" s="9" t="s">
        <v>5231</v>
      </c>
      <c r="F1622" s="9">
        <v>17123</v>
      </c>
      <c r="G1622" s="12">
        <f>F1622/SUM('[1]All Characters (Frequency)'!$F:$F)</f>
        <v>8.8489118608379492E-5</v>
      </c>
      <c r="H1622" s="9">
        <v>6</v>
      </c>
      <c r="I1622" s="9">
        <v>13</v>
      </c>
      <c r="J1622" s="13" t="s">
        <v>5232</v>
      </c>
      <c r="K1622" s="14" t="s">
        <v>5233</v>
      </c>
      <c r="L1622" s="14" t="s">
        <v>85</v>
      </c>
      <c r="M1622" s="15" t="s">
        <v>26</v>
      </c>
      <c r="N1622" s="16" t="s">
        <v>5234</v>
      </c>
    </row>
    <row r="1623" spans="1:14" ht="70" x14ac:dyDescent="0.2">
      <c r="A1623" s="8">
        <v>1622</v>
      </c>
      <c r="B1623" s="9">
        <v>6</v>
      </c>
      <c r="C1623" s="19">
        <v>1368</v>
      </c>
      <c r="D1623" s="11">
        <v>473</v>
      </c>
      <c r="E1623" s="9" t="s">
        <v>138</v>
      </c>
      <c r="F1623" s="9">
        <v>16940</v>
      </c>
      <c r="G1623" s="12">
        <f>F1623/SUM('[1]All Characters (Frequency)'!$F:$F)</f>
        <v>8.7543401811945843E-5</v>
      </c>
      <c r="H1623" s="9">
        <v>6</v>
      </c>
      <c r="I1623" s="9">
        <v>6</v>
      </c>
      <c r="J1623" s="13" t="s">
        <v>5235</v>
      </c>
      <c r="K1623" s="14" t="s">
        <v>2001</v>
      </c>
      <c r="L1623" s="14" t="s">
        <v>331</v>
      </c>
      <c r="M1623" s="15" t="s">
        <v>52</v>
      </c>
      <c r="N1623" s="16" t="s">
        <v>5236</v>
      </c>
    </row>
    <row r="1624" spans="1:14" ht="42" x14ac:dyDescent="0.2">
      <c r="A1624" s="8">
        <v>1623</v>
      </c>
      <c r="B1624" s="9">
        <v>6</v>
      </c>
      <c r="C1624" s="19">
        <v>1376</v>
      </c>
      <c r="D1624" s="11">
        <v>1220</v>
      </c>
      <c r="E1624" s="9" t="s">
        <v>1206</v>
      </c>
      <c r="F1624" s="9">
        <v>16754</v>
      </c>
      <c r="G1624" s="12">
        <f>F1624/SUM('[1]All Characters (Frequency)'!$F:$F)</f>
        <v>8.6582181461472292E-5</v>
      </c>
      <c r="H1624" s="9">
        <v>5</v>
      </c>
      <c r="I1624" s="9">
        <v>8</v>
      </c>
      <c r="J1624" s="13" t="s">
        <v>5237</v>
      </c>
      <c r="K1624" s="14" t="s">
        <v>2695</v>
      </c>
      <c r="L1624" s="14" t="s">
        <v>669</v>
      </c>
      <c r="M1624" s="15" t="s">
        <v>26</v>
      </c>
      <c r="N1624" s="16" t="s">
        <v>5238</v>
      </c>
    </row>
    <row r="1625" spans="1:14" ht="42" x14ac:dyDescent="0.2">
      <c r="A1625" s="8">
        <v>1624</v>
      </c>
      <c r="B1625" s="9">
        <v>6</v>
      </c>
      <c r="C1625" s="19">
        <v>1378</v>
      </c>
      <c r="D1625" s="11">
        <v>145</v>
      </c>
      <c r="E1625" s="9" t="s">
        <v>5239</v>
      </c>
      <c r="F1625" s="9">
        <v>16707</v>
      </c>
      <c r="G1625" s="12">
        <f>F1625/SUM('[1]All Characters (Frequency)'!$F:$F)</f>
        <v>8.6339292448180582E-5</v>
      </c>
      <c r="H1625" s="9">
        <v>6</v>
      </c>
      <c r="I1625" s="9">
        <v>4</v>
      </c>
      <c r="J1625" s="13" t="s">
        <v>5240</v>
      </c>
      <c r="K1625" s="14" t="s">
        <v>3720</v>
      </c>
      <c r="L1625" s="14" t="s">
        <v>3721</v>
      </c>
      <c r="M1625" s="15" t="s">
        <v>20</v>
      </c>
      <c r="N1625" s="16" t="s">
        <v>5241</v>
      </c>
    </row>
    <row r="1626" spans="1:14" ht="56" x14ac:dyDescent="0.2">
      <c r="A1626" s="8">
        <v>1625</v>
      </c>
      <c r="B1626" s="9">
        <v>6</v>
      </c>
      <c r="C1626" s="19">
        <v>1382</v>
      </c>
      <c r="D1626" s="11">
        <v>943</v>
      </c>
      <c r="E1626" s="9" t="s">
        <v>2781</v>
      </c>
      <c r="F1626" s="9">
        <v>16453</v>
      </c>
      <c r="G1626" s="12">
        <f>F1626/SUM('[1]All Characters (Frequency)'!$F:$F)</f>
        <v>8.5026658206136061E-5</v>
      </c>
      <c r="H1626" s="9">
        <v>6</v>
      </c>
      <c r="I1626" s="9">
        <v>8</v>
      </c>
      <c r="J1626" s="13" t="s">
        <v>5242</v>
      </c>
      <c r="K1626" s="14" t="s">
        <v>5243</v>
      </c>
      <c r="L1626" s="14" t="s">
        <v>751</v>
      </c>
      <c r="M1626" s="15" t="s">
        <v>26</v>
      </c>
      <c r="N1626" s="16" t="s">
        <v>5244</v>
      </c>
    </row>
    <row r="1627" spans="1:14" ht="42" x14ac:dyDescent="0.2">
      <c r="A1627" s="8">
        <v>1626</v>
      </c>
      <c r="B1627" s="9">
        <v>6</v>
      </c>
      <c r="C1627" s="19">
        <v>1383</v>
      </c>
      <c r="D1627" s="11">
        <v>2393</v>
      </c>
      <c r="E1627" s="9" t="s">
        <v>2766</v>
      </c>
      <c r="F1627" s="9">
        <v>16441</v>
      </c>
      <c r="G1627" s="12">
        <f>F1627/SUM('[1]All Characters (Frequency)'!$F:$F)</f>
        <v>8.496464398997648E-5</v>
      </c>
      <c r="H1627" s="9">
        <v>6</v>
      </c>
      <c r="I1627" s="9">
        <v>11</v>
      </c>
      <c r="J1627" s="13" t="s">
        <v>5245</v>
      </c>
      <c r="K1627" s="14" t="s">
        <v>5246</v>
      </c>
      <c r="L1627" s="14" t="s">
        <v>1795</v>
      </c>
      <c r="M1627" s="15" t="s">
        <v>46</v>
      </c>
      <c r="N1627" s="16" t="s">
        <v>5247</v>
      </c>
    </row>
    <row r="1628" spans="1:14" ht="42" x14ac:dyDescent="0.2">
      <c r="A1628" s="8">
        <v>1627</v>
      </c>
      <c r="B1628" s="9">
        <v>6</v>
      </c>
      <c r="C1628" s="19">
        <v>1404</v>
      </c>
      <c r="D1628" s="11">
        <v>1034</v>
      </c>
      <c r="E1628" s="9" t="s">
        <v>2119</v>
      </c>
      <c r="F1628" s="9">
        <v>15731</v>
      </c>
      <c r="G1628" s="12">
        <f>F1628/SUM('[1]All Characters (Frequency)'!$F:$F)</f>
        <v>8.1295469533867773E-5</v>
      </c>
      <c r="H1628" s="9">
        <v>6</v>
      </c>
      <c r="I1628" s="9">
        <v>8</v>
      </c>
      <c r="J1628" s="13" t="s">
        <v>5248</v>
      </c>
      <c r="K1628" s="14" t="s">
        <v>5249</v>
      </c>
      <c r="L1628" s="14" t="s">
        <v>5250</v>
      </c>
      <c r="M1628" s="15" t="s">
        <v>26</v>
      </c>
      <c r="N1628" s="16" t="s">
        <v>5251</v>
      </c>
    </row>
    <row r="1629" spans="1:14" ht="37" x14ac:dyDescent="0.2">
      <c r="A1629" s="8">
        <v>1628</v>
      </c>
      <c r="B1629" s="9">
        <v>6</v>
      </c>
      <c r="C1629" s="19">
        <v>1406</v>
      </c>
      <c r="D1629" s="11">
        <v>2765</v>
      </c>
      <c r="E1629" s="9" t="s">
        <v>1299</v>
      </c>
      <c r="F1629" s="9">
        <v>15692</v>
      </c>
      <c r="G1629" s="12">
        <f>F1629/SUM('[1]All Characters (Frequency)'!$F:$F)</f>
        <v>8.1093923331349114E-5</v>
      </c>
      <c r="H1629" s="9">
        <v>6</v>
      </c>
      <c r="I1629" s="9">
        <v>12</v>
      </c>
      <c r="J1629" s="13" t="s">
        <v>5252</v>
      </c>
      <c r="K1629" s="14" t="s">
        <v>1483</v>
      </c>
      <c r="L1629" s="14" t="s">
        <v>1071</v>
      </c>
      <c r="M1629" s="15" t="s">
        <v>26</v>
      </c>
      <c r="N1629" s="16" t="s">
        <v>5253</v>
      </c>
    </row>
    <row r="1630" spans="1:14" ht="42" x14ac:dyDescent="0.2">
      <c r="A1630" s="8">
        <v>1629</v>
      </c>
      <c r="B1630" s="9">
        <v>6</v>
      </c>
      <c r="C1630" s="19">
        <v>1407</v>
      </c>
      <c r="D1630" s="11">
        <v>3152</v>
      </c>
      <c r="E1630" s="9" t="s">
        <v>5254</v>
      </c>
      <c r="F1630" s="9">
        <v>15665</v>
      </c>
      <c r="G1630" s="12">
        <f>F1630/SUM('[1]All Characters (Frequency)'!$F:$F)</f>
        <v>8.0954391344990062E-5</v>
      </c>
      <c r="H1630" s="9">
        <v>6</v>
      </c>
      <c r="I1630" s="9">
        <v>14</v>
      </c>
      <c r="J1630" s="13" t="s">
        <v>5255</v>
      </c>
      <c r="K1630" s="14" t="s">
        <v>1366</v>
      </c>
      <c r="L1630" s="14" t="s">
        <v>288</v>
      </c>
      <c r="M1630" s="15" t="s">
        <v>46</v>
      </c>
      <c r="N1630" s="16" t="s">
        <v>5256</v>
      </c>
    </row>
    <row r="1631" spans="1:14" ht="42" x14ac:dyDescent="0.2">
      <c r="A1631" s="8">
        <v>1630</v>
      </c>
      <c r="B1631" s="9">
        <v>6</v>
      </c>
      <c r="C1631" s="19">
        <v>1411</v>
      </c>
      <c r="D1631" s="11">
        <v>85</v>
      </c>
      <c r="E1631" s="9" t="s">
        <v>5257</v>
      </c>
      <c r="F1631" s="9">
        <v>15600</v>
      </c>
      <c r="G1631" s="12">
        <f>F1631/SUM('[1]All Characters (Frequency)'!$F:$F)</f>
        <v>8.0618481007458981E-5</v>
      </c>
      <c r="H1631" s="9">
        <v>6</v>
      </c>
      <c r="I1631" s="9">
        <v>4</v>
      </c>
      <c r="J1631" s="13" t="s">
        <v>5258</v>
      </c>
      <c r="K1631" s="14" t="s">
        <v>5259</v>
      </c>
      <c r="L1631" s="14" t="s">
        <v>5044</v>
      </c>
      <c r="M1631" s="15" t="s">
        <v>20</v>
      </c>
      <c r="N1631" s="16" t="s">
        <v>5260</v>
      </c>
    </row>
    <row r="1632" spans="1:14" ht="42" x14ac:dyDescent="0.2">
      <c r="A1632" s="8">
        <v>1631</v>
      </c>
      <c r="B1632" s="9">
        <v>6</v>
      </c>
      <c r="C1632" s="19">
        <v>1413</v>
      </c>
      <c r="D1632" s="11">
        <v>2487</v>
      </c>
      <c r="E1632" s="9" t="s">
        <v>2178</v>
      </c>
      <c r="F1632" s="9">
        <v>15571</v>
      </c>
      <c r="G1632" s="12">
        <f>F1632/SUM('[1]All Characters (Frequency)'!$F:$F)</f>
        <v>8.0468613318406644E-5</v>
      </c>
      <c r="H1632" s="9">
        <v>5</v>
      </c>
      <c r="I1632" s="9">
        <v>11</v>
      </c>
      <c r="J1632" s="13" t="s">
        <v>5261</v>
      </c>
      <c r="K1632" s="14" t="s">
        <v>2773</v>
      </c>
      <c r="L1632" s="14" t="s">
        <v>1594</v>
      </c>
      <c r="M1632" s="15" t="s">
        <v>26</v>
      </c>
      <c r="N1632" s="16" t="s">
        <v>5262</v>
      </c>
    </row>
    <row r="1633" spans="1:14" ht="56" x14ac:dyDescent="0.2">
      <c r="A1633" s="8">
        <v>1632</v>
      </c>
      <c r="B1633" s="9">
        <v>6</v>
      </c>
      <c r="C1633" s="19">
        <v>1416</v>
      </c>
      <c r="D1633" s="11">
        <v>2436</v>
      </c>
      <c r="E1633" s="9" t="s">
        <v>1978</v>
      </c>
      <c r="F1633" s="9">
        <v>15387</v>
      </c>
      <c r="G1633" s="12">
        <f>F1633/SUM('[1]All Characters (Frequency)'!$F:$F)</f>
        <v>7.9517728670626365E-5</v>
      </c>
      <c r="H1633" s="9">
        <v>6</v>
      </c>
      <c r="I1633" s="9">
        <v>11</v>
      </c>
      <c r="J1633" s="13" t="s">
        <v>5263</v>
      </c>
      <c r="K1633" s="14" t="s">
        <v>2293</v>
      </c>
      <c r="L1633" s="14" t="s">
        <v>420</v>
      </c>
      <c r="M1633" s="15" t="s">
        <v>46</v>
      </c>
      <c r="N1633" s="16" t="s">
        <v>5264</v>
      </c>
    </row>
    <row r="1634" spans="1:14" ht="42" x14ac:dyDescent="0.2">
      <c r="A1634" s="8">
        <v>1633</v>
      </c>
      <c r="B1634" s="9">
        <v>6</v>
      </c>
      <c r="C1634" s="19">
        <v>1417</v>
      </c>
      <c r="D1634" s="11">
        <v>189</v>
      </c>
      <c r="E1634" s="9" t="s">
        <v>5265</v>
      </c>
      <c r="F1634" s="9">
        <v>15371</v>
      </c>
      <c r="G1634" s="12">
        <f>F1634/SUM('[1]All Characters (Frequency)'!$F:$F)</f>
        <v>7.9435043049080252E-5</v>
      </c>
      <c r="H1634" s="9">
        <v>5</v>
      </c>
      <c r="I1634" s="9">
        <v>4</v>
      </c>
      <c r="J1634" s="13" t="s">
        <v>5266</v>
      </c>
      <c r="K1634" s="14" t="s">
        <v>2034</v>
      </c>
      <c r="L1634" s="14" t="s">
        <v>1037</v>
      </c>
      <c r="M1634" s="15" t="s">
        <v>26</v>
      </c>
      <c r="N1634" s="16" t="s">
        <v>5267</v>
      </c>
    </row>
    <row r="1635" spans="1:14" ht="37" x14ac:dyDescent="0.2">
      <c r="A1635" s="8">
        <v>1634</v>
      </c>
      <c r="B1635" s="9">
        <v>6</v>
      </c>
      <c r="C1635" s="19">
        <v>1431</v>
      </c>
      <c r="D1635" s="11">
        <v>77</v>
      </c>
      <c r="E1635" s="9" t="s">
        <v>657</v>
      </c>
      <c r="F1635" s="9">
        <v>15158</v>
      </c>
      <c r="G1635" s="12">
        <f>F1635/SUM('[1]All Characters (Frequency)'!$F:$F)</f>
        <v>7.8334290712247636E-5</v>
      </c>
      <c r="H1635" s="9">
        <v>6</v>
      </c>
      <c r="I1635" s="9">
        <v>4</v>
      </c>
      <c r="J1635" s="13" t="s">
        <v>5268</v>
      </c>
      <c r="K1635" s="14" t="s">
        <v>2891</v>
      </c>
      <c r="L1635" s="14" t="s">
        <v>942</v>
      </c>
      <c r="M1635" s="15" t="s">
        <v>52</v>
      </c>
      <c r="N1635" s="16" t="s">
        <v>5269</v>
      </c>
    </row>
    <row r="1636" spans="1:14" ht="56" x14ac:dyDescent="0.2">
      <c r="A1636" s="8">
        <v>1635</v>
      </c>
      <c r="B1636" s="9">
        <v>6</v>
      </c>
      <c r="C1636" s="19">
        <v>1432</v>
      </c>
      <c r="D1636" s="11">
        <v>510</v>
      </c>
      <c r="E1636" s="9" t="s">
        <v>5270</v>
      </c>
      <c r="F1636" s="9">
        <v>15151</v>
      </c>
      <c r="G1636" s="12">
        <f>F1636/SUM('[1]All Characters (Frequency)'!$F:$F)</f>
        <v>7.8298115752821216E-5</v>
      </c>
      <c r="H1636" s="9">
        <v>6</v>
      </c>
      <c r="I1636" s="9">
        <v>6</v>
      </c>
      <c r="J1636" s="13" t="s">
        <v>5271</v>
      </c>
      <c r="K1636" s="14" t="s">
        <v>2856</v>
      </c>
      <c r="L1636" s="14" t="s">
        <v>1775</v>
      </c>
      <c r="M1636" s="15" t="s">
        <v>26</v>
      </c>
      <c r="N1636" s="16" t="s">
        <v>5272</v>
      </c>
    </row>
    <row r="1637" spans="1:14" ht="56" x14ac:dyDescent="0.2">
      <c r="A1637" s="8">
        <v>1636</v>
      </c>
      <c r="B1637" s="9">
        <v>6</v>
      </c>
      <c r="C1637" s="19">
        <v>1438</v>
      </c>
      <c r="D1637" s="11">
        <v>2594</v>
      </c>
      <c r="E1637" s="9" t="s">
        <v>5273</v>
      </c>
      <c r="F1637" s="9">
        <v>15118</v>
      </c>
      <c r="G1637" s="12">
        <f>F1637/SUM('[1]All Characters (Frequency)'!$F:$F)</f>
        <v>7.812757665838236E-5</v>
      </c>
      <c r="H1637" s="9">
        <v>6</v>
      </c>
      <c r="I1637" s="9">
        <v>12</v>
      </c>
      <c r="J1637" s="13" t="s">
        <v>5274</v>
      </c>
      <c r="K1637" s="14" t="s">
        <v>1587</v>
      </c>
      <c r="L1637" s="14" t="s">
        <v>391</v>
      </c>
      <c r="M1637" s="15" t="s">
        <v>46</v>
      </c>
      <c r="N1637" s="16" t="s">
        <v>5275</v>
      </c>
    </row>
    <row r="1638" spans="1:14" ht="42" x14ac:dyDescent="0.2">
      <c r="A1638" s="8">
        <v>1637</v>
      </c>
      <c r="B1638" s="9">
        <v>6</v>
      </c>
      <c r="C1638" s="19">
        <v>1443</v>
      </c>
      <c r="D1638" s="11">
        <v>183</v>
      </c>
      <c r="E1638" s="9" t="s">
        <v>773</v>
      </c>
      <c r="F1638" s="9">
        <v>15027</v>
      </c>
      <c r="G1638" s="12">
        <f>F1638/SUM('[1]All Characters (Frequency)'!$F:$F)</f>
        <v>7.7657302185838844E-5</v>
      </c>
      <c r="H1638" s="9">
        <v>4</v>
      </c>
      <c r="I1638" s="9">
        <v>4</v>
      </c>
      <c r="J1638" s="13" t="s">
        <v>5276</v>
      </c>
      <c r="K1638" s="14" t="s">
        <v>5277</v>
      </c>
      <c r="L1638" s="14" t="s">
        <v>1685</v>
      </c>
      <c r="M1638" s="15" t="s">
        <v>52</v>
      </c>
      <c r="N1638" s="16" t="s">
        <v>5278</v>
      </c>
    </row>
    <row r="1639" spans="1:14" ht="37" x14ac:dyDescent="0.2">
      <c r="A1639" s="8">
        <v>1638</v>
      </c>
      <c r="B1639" s="9">
        <v>6</v>
      </c>
      <c r="C1639" s="19">
        <v>1451</v>
      </c>
      <c r="D1639" s="11">
        <v>2428</v>
      </c>
      <c r="E1639" s="9" t="s">
        <v>1670</v>
      </c>
      <c r="F1639" s="9">
        <v>14940</v>
      </c>
      <c r="G1639" s="12">
        <f>F1639/SUM('[1]All Characters (Frequency)'!$F:$F)</f>
        <v>7.7207699118681872E-5</v>
      </c>
      <c r="H1639" s="9">
        <v>6</v>
      </c>
      <c r="I1639" s="9">
        <v>11</v>
      </c>
      <c r="J1639" s="13" t="s">
        <v>5279</v>
      </c>
      <c r="K1639" s="14" t="s">
        <v>1230</v>
      </c>
      <c r="L1639" s="14" t="s">
        <v>146</v>
      </c>
      <c r="M1639" s="15" t="s">
        <v>26</v>
      </c>
      <c r="N1639" s="16" t="s">
        <v>5280</v>
      </c>
    </row>
    <row r="1640" spans="1:14" ht="56" x14ac:dyDescent="0.2">
      <c r="A1640" s="8">
        <v>1639</v>
      </c>
      <c r="B1640" s="9">
        <v>6</v>
      </c>
      <c r="C1640" s="19">
        <v>1452</v>
      </c>
      <c r="D1640" s="11">
        <v>2709</v>
      </c>
      <c r="E1640" s="9" t="s">
        <v>5281</v>
      </c>
      <c r="F1640" s="9">
        <v>14927</v>
      </c>
      <c r="G1640" s="12">
        <f>F1640/SUM('[1]All Characters (Frequency)'!$F:$F)</f>
        <v>7.7140517051175648E-5</v>
      </c>
      <c r="H1640" s="9">
        <v>6</v>
      </c>
      <c r="I1640" s="9">
        <v>12</v>
      </c>
      <c r="J1640" s="13" t="s">
        <v>5282</v>
      </c>
      <c r="K1640" s="14" t="s">
        <v>3657</v>
      </c>
      <c r="L1640" s="14" t="s">
        <v>1168</v>
      </c>
      <c r="M1640" s="15" t="s">
        <v>20</v>
      </c>
      <c r="N1640" s="16" t="s">
        <v>5283</v>
      </c>
    </row>
    <row r="1641" spans="1:14" ht="56" x14ac:dyDescent="0.2">
      <c r="A1641" s="8">
        <v>1640</v>
      </c>
      <c r="B1641" s="9">
        <v>6</v>
      </c>
      <c r="C1641" s="19">
        <v>1461</v>
      </c>
      <c r="D1641" s="11">
        <v>874</v>
      </c>
      <c r="E1641" s="9" t="s">
        <v>768</v>
      </c>
      <c r="F1641" s="9">
        <v>14753</v>
      </c>
      <c r="G1641" s="12">
        <f>F1641/SUM('[1]All Characters (Frequency)'!$F:$F)</f>
        <v>7.6241310916861692E-5</v>
      </c>
      <c r="H1641" s="9">
        <v>6</v>
      </c>
      <c r="I1641" s="9">
        <v>7</v>
      </c>
      <c r="J1641" s="13" t="s">
        <v>5284</v>
      </c>
      <c r="K1641" s="14" t="s">
        <v>2973</v>
      </c>
      <c r="L1641" s="14" t="s">
        <v>51</v>
      </c>
      <c r="M1641" s="15" t="s">
        <v>20</v>
      </c>
      <c r="N1641" s="16" t="s">
        <v>5285</v>
      </c>
    </row>
    <row r="1642" spans="1:14" ht="56" x14ac:dyDescent="0.2">
      <c r="A1642" s="8">
        <v>1641</v>
      </c>
      <c r="B1642" s="9">
        <v>6</v>
      </c>
      <c r="C1642" s="19">
        <v>1462</v>
      </c>
      <c r="D1642" s="11">
        <v>2077</v>
      </c>
      <c r="E1642" s="9" t="s">
        <v>1485</v>
      </c>
      <c r="F1642" s="9">
        <v>14717</v>
      </c>
      <c r="G1642" s="12">
        <f>F1642/SUM('[1]All Characters (Frequency)'!$F:$F)</f>
        <v>7.6055268268382934E-5</v>
      </c>
      <c r="H1642" s="9">
        <v>6</v>
      </c>
      <c r="I1642" s="9">
        <v>10</v>
      </c>
      <c r="J1642" s="13" t="s">
        <v>5286</v>
      </c>
      <c r="K1642" s="14" t="s">
        <v>765</v>
      </c>
      <c r="L1642" s="14" t="s">
        <v>766</v>
      </c>
      <c r="M1642" s="15" t="s">
        <v>46</v>
      </c>
      <c r="N1642" s="16" t="s">
        <v>5287</v>
      </c>
    </row>
    <row r="1643" spans="1:14" ht="42" x14ac:dyDescent="0.2">
      <c r="A1643" s="8">
        <v>1642</v>
      </c>
      <c r="B1643" s="9">
        <v>6</v>
      </c>
      <c r="C1643" s="19">
        <v>1472</v>
      </c>
      <c r="D1643" s="11">
        <v>459</v>
      </c>
      <c r="E1643" s="9" t="s">
        <v>138</v>
      </c>
      <c r="F1643" s="9">
        <v>14425</v>
      </c>
      <c r="G1643" s="12">
        <f>F1643/SUM('[1]All Characters (Frequency)'!$F:$F)</f>
        <v>7.4546255675166396E-5</v>
      </c>
      <c r="H1643" s="9">
        <v>6</v>
      </c>
      <c r="I1643" s="9">
        <v>6</v>
      </c>
      <c r="J1643" s="13" t="s">
        <v>5288</v>
      </c>
      <c r="K1643" s="14" t="s">
        <v>659</v>
      </c>
      <c r="L1643" s="14" t="s">
        <v>660</v>
      </c>
      <c r="M1643" s="15" t="s">
        <v>52</v>
      </c>
      <c r="N1643" s="16" t="s">
        <v>5289</v>
      </c>
    </row>
    <row r="1644" spans="1:14" ht="56" x14ac:dyDescent="0.2">
      <c r="A1644" s="8">
        <v>1643</v>
      </c>
      <c r="B1644" s="9">
        <v>6</v>
      </c>
      <c r="C1644" s="19">
        <v>1473</v>
      </c>
      <c r="D1644" s="11">
        <v>1921</v>
      </c>
      <c r="E1644" s="9" t="s">
        <v>5290</v>
      </c>
      <c r="F1644" s="9">
        <v>14424</v>
      </c>
      <c r="G1644" s="12">
        <f>F1644/SUM('[1]All Characters (Frequency)'!$F:$F)</f>
        <v>7.4541087823819767E-5</v>
      </c>
      <c r="H1644" s="9">
        <v>6</v>
      </c>
      <c r="I1644" s="9">
        <v>10</v>
      </c>
      <c r="J1644" s="13" t="s">
        <v>5291</v>
      </c>
      <c r="K1644" s="14" t="s">
        <v>750</v>
      </c>
      <c r="L1644" s="14" t="s">
        <v>751</v>
      </c>
      <c r="M1644" s="15" t="s">
        <v>20</v>
      </c>
      <c r="N1644" s="16" t="s">
        <v>5292</v>
      </c>
    </row>
    <row r="1645" spans="1:14" ht="56" x14ac:dyDescent="0.2">
      <c r="A1645" s="8">
        <v>1644</v>
      </c>
      <c r="B1645" s="9">
        <v>6</v>
      </c>
      <c r="C1645" s="19">
        <v>1478</v>
      </c>
      <c r="D1645" s="11">
        <v>1351</v>
      </c>
      <c r="E1645" s="9" t="s">
        <v>2749</v>
      </c>
      <c r="F1645" s="9">
        <v>14361</v>
      </c>
      <c r="G1645" s="12">
        <f>F1645/SUM('[1]All Characters (Frequency)'!$F:$F)</f>
        <v>7.4215513188981944E-5</v>
      </c>
      <c r="H1645" s="9">
        <v>6</v>
      </c>
      <c r="I1645" s="9">
        <v>8</v>
      </c>
      <c r="J1645" s="13" t="s">
        <v>5293</v>
      </c>
      <c r="K1645" s="14" t="s">
        <v>2227</v>
      </c>
      <c r="L1645" s="14" t="s">
        <v>400</v>
      </c>
      <c r="M1645" s="15" t="s">
        <v>26</v>
      </c>
      <c r="N1645" s="16" t="s">
        <v>5294</v>
      </c>
    </row>
    <row r="1646" spans="1:14" ht="42" x14ac:dyDescent="0.2">
      <c r="A1646" s="8">
        <v>1645</v>
      </c>
      <c r="B1646" s="9">
        <v>6</v>
      </c>
      <c r="C1646" s="19">
        <v>1481</v>
      </c>
      <c r="D1646" s="11">
        <v>1230</v>
      </c>
      <c r="E1646" s="9" t="s">
        <v>109</v>
      </c>
      <c r="F1646" s="9">
        <v>14293</v>
      </c>
      <c r="G1646" s="12">
        <f>F1646/SUM('[1]All Characters (Frequency)'!$F:$F)</f>
        <v>7.3864099297410975E-5</v>
      </c>
      <c r="H1646" s="9">
        <v>6</v>
      </c>
      <c r="I1646" s="9">
        <v>8</v>
      </c>
      <c r="J1646" s="13" t="s">
        <v>5295</v>
      </c>
      <c r="K1646" s="14" t="s">
        <v>4538</v>
      </c>
      <c r="L1646" s="14" t="s">
        <v>1423</v>
      </c>
      <c r="M1646" s="15" t="s">
        <v>26</v>
      </c>
      <c r="N1646" s="16" t="s">
        <v>5296</v>
      </c>
    </row>
    <row r="1647" spans="1:14" ht="56" x14ac:dyDescent="0.2">
      <c r="A1647" s="8">
        <v>1646</v>
      </c>
      <c r="B1647" s="9">
        <v>6</v>
      </c>
      <c r="C1647" s="19">
        <v>1482</v>
      </c>
      <c r="D1647" s="11">
        <v>2299</v>
      </c>
      <c r="E1647" s="9" t="s">
        <v>5297</v>
      </c>
      <c r="F1647" s="9">
        <v>14262</v>
      </c>
      <c r="G1647" s="12">
        <f>F1647/SUM('[1]All Characters (Frequency)'!$F:$F)</f>
        <v>7.3703895905665378E-5</v>
      </c>
      <c r="H1647" s="9">
        <v>6</v>
      </c>
      <c r="I1647" s="9">
        <v>11</v>
      </c>
      <c r="J1647" s="13" t="s">
        <v>5298</v>
      </c>
      <c r="K1647" s="14" t="s">
        <v>3858</v>
      </c>
      <c r="L1647" s="14" t="s">
        <v>2895</v>
      </c>
      <c r="M1647" s="15" t="s">
        <v>46</v>
      </c>
      <c r="N1647" s="16" t="s">
        <v>5299</v>
      </c>
    </row>
    <row r="1648" spans="1:14" ht="42" x14ac:dyDescent="0.2">
      <c r="A1648" s="8">
        <v>1647</v>
      </c>
      <c r="B1648" s="9">
        <v>6</v>
      </c>
      <c r="C1648" s="19">
        <v>1491</v>
      </c>
      <c r="D1648" s="11">
        <v>1019</v>
      </c>
      <c r="E1648" s="9" t="s">
        <v>491</v>
      </c>
      <c r="F1648" s="9">
        <v>13982</v>
      </c>
      <c r="G1648" s="12">
        <f>F1648/SUM('[1]All Characters (Frequency)'!$F:$F)</f>
        <v>7.2256897528608422E-5</v>
      </c>
      <c r="H1648" s="9">
        <v>6</v>
      </c>
      <c r="I1648" s="9">
        <v>8</v>
      </c>
      <c r="J1648" s="13" t="s">
        <v>5300</v>
      </c>
      <c r="K1648" s="14" t="s">
        <v>390</v>
      </c>
      <c r="L1648" s="14" t="s">
        <v>391</v>
      </c>
      <c r="M1648" s="15" t="s">
        <v>20</v>
      </c>
      <c r="N1648" s="16" t="s">
        <v>5301</v>
      </c>
    </row>
    <row r="1649" spans="1:14" ht="42" x14ac:dyDescent="0.2">
      <c r="A1649" s="8">
        <v>1648</v>
      </c>
      <c r="B1649" s="9">
        <v>6</v>
      </c>
      <c r="C1649" s="19">
        <v>1492</v>
      </c>
      <c r="D1649" s="11">
        <v>968</v>
      </c>
      <c r="E1649" s="9" t="s">
        <v>1654</v>
      </c>
      <c r="F1649" s="9">
        <v>13973</v>
      </c>
      <c r="G1649" s="12">
        <f>F1649/SUM('[1]All Characters (Frequency)'!$F:$F)</f>
        <v>7.2210386866488743E-5</v>
      </c>
      <c r="H1649" s="9">
        <v>6</v>
      </c>
      <c r="I1649" s="9">
        <v>8</v>
      </c>
      <c r="J1649" s="13" t="s">
        <v>5302</v>
      </c>
      <c r="K1649" s="14" t="s">
        <v>3597</v>
      </c>
      <c r="L1649" s="14" t="s">
        <v>3598</v>
      </c>
      <c r="M1649" s="15" t="s">
        <v>20</v>
      </c>
      <c r="N1649" s="16" t="s">
        <v>5303</v>
      </c>
    </row>
    <row r="1650" spans="1:14" ht="37" x14ac:dyDescent="0.2">
      <c r="A1650" s="8">
        <v>1649</v>
      </c>
      <c r="B1650" s="9">
        <v>6</v>
      </c>
      <c r="C1650" s="19">
        <v>1493</v>
      </c>
      <c r="D1650" s="11">
        <v>3255</v>
      </c>
      <c r="E1650" s="9" t="s">
        <v>2649</v>
      </c>
      <c r="F1650" s="9">
        <v>13959</v>
      </c>
      <c r="G1650" s="12">
        <f>F1650/SUM('[1]All Characters (Frequency)'!$F:$F)</f>
        <v>7.2138036947635889E-5</v>
      </c>
      <c r="H1650" s="9">
        <v>6</v>
      </c>
      <c r="I1650" s="9">
        <v>15</v>
      </c>
      <c r="J1650" s="13" t="s">
        <v>5304</v>
      </c>
      <c r="K1650" s="14" t="s">
        <v>2202</v>
      </c>
      <c r="L1650" s="14" t="s">
        <v>2203</v>
      </c>
      <c r="M1650" s="15" t="s">
        <v>26</v>
      </c>
      <c r="N1650" s="16" t="s">
        <v>5305</v>
      </c>
    </row>
    <row r="1651" spans="1:14" ht="42" x14ac:dyDescent="0.2">
      <c r="A1651" s="8">
        <v>1650</v>
      </c>
      <c r="B1651" s="9">
        <v>6</v>
      </c>
      <c r="C1651" s="19">
        <v>1494</v>
      </c>
      <c r="D1651" s="11">
        <v>1191</v>
      </c>
      <c r="E1651" s="9" t="s">
        <v>1888</v>
      </c>
      <c r="F1651" s="9">
        <v>13948</v>
      </c>
      <c r="G1651" s="12">
        <f>F1651/SUM('[1]All Characters (Frequency)'!$F:$F)</f>
        <v>7.2081190582822937E-5</v>
      </c>
      <c r="H1651" s="9">
        <v>5</v>
      </c>
      <c r="I1651" s="9">
        <v>8</v>
      </c>
      <c r="J1651" s="13" t="s">
        <v>5306</v>
      </c>
      <c r="K1651" s="14" t="s">
        <v>2301</v>
      </c>
      <c r="L1651" s="14" t="s">
        <v>326</v>
      </c>
      <c r="M1651" s="15" t="s">
        <v>46</v>
      </c>
      <c r="N1651" s="16" t="s">
        <v>5307</v>
      </c>
    </row>
    <row r="1652" spans="1:14" ht="37" x14ac:dyDescent="0.2">
      <c r="A1652" s="8">
        <v>1651</v>
      </c>
      <c r="B1652" s="9">
        <v>6</v>
      </c>
      <c r="C1652" s="19">
        <v>1496</v>
      </c>
      <c r="D1652" s="11">
        <v>3267</v>
      </c>
      <c r="E1652" s="9" t="s">
        <v>2144</v>
      </c>
      <c r="F1652" s="9">
        <v>13922</v>
      </c>
      <c r="G1652" s="12">
        <f>F1652/SUM('[1]All Characters (Frequency)'!$F:$F)</f>
        <v>7.1946826447810502E-5</v>
      </c>
      <c r="H1652" s="9">
        <v>6</v>
      </c>
      <c r="I1652" s="9">
        <v>15</v>
      </c>
      <c r="J1652" s="13" t="s">
        <v>5308</v>
      </c>
      <c r="K1652" s="14" t="s">
        <v>466</v>
      </c>
      <c r="L1652" s="14" t="s">
        <v>430</v>
      </c>
      <c r="M1652" s="15" t="s">
        <v>26</v>
      </c>
      <c r="N1652" s="16" t="s">
        <v>5309</v>
      </c>
    </row>
    <row r="1653" spans="1:14" ht="56" x14ac:dyDescent="0.2">
      <c r="A1653" s="8">
        <v>1652</v>
      </c>
      <c r="B1653" s="9">
        <v>6</v>
      </c>
      <c r="C1653" s="19">
        <v>1498</v>
      </c>
      <c r="D1653" s="11">
        <v>2053</v>
      </c>
      <c r="E1653" s="9" t="s">
        <v>5310</v>
      </c>
      <c r="F1653" s="9">
        <v>13874</v>
      </c>
      <c r="G1653" s="12">
        <f>F1653/SUM('[1]All Characters (Frequency)'!$F:$F)</f>
        <v>7.1698769583172176E-5</v>
      </c>
      <c r="H1653" s="9">
        <v>6</v>
      </c>
      <c r="I1653" s="9">
        <v>10</v>
      </c>
      <c r="J1653" s="13" t="s">
        <v>5311</v>
      </c>
      <c r="K1653" s="14" t="s">
        <v>5312</v>
      </c>
      <c r="L1653" s="14" t="s">
        <v>303</v>
      </c>
      <c r="M1653" s="15" t="s">
        <v>52</v>
      </c>
      <c r="N1653" s="16" t="s">
        <v>5313</v>
      </c>
    </row>
    <row r="1654" spans="1:14" ht="42" x14ac:dyDescent="0.2">
      <c r="A1654" s="8">
        <v>1653</v>
      </c>
      <c r="B1654" s="9">
        <v>6</v>
      </c>
      <c r="C1654" s="19">
        <v>1499</v>
      </c>
      <c r="D1654" s="11">
        <v>1258</v>
      </c>
      <c r="E1654" s="9" t="s">
        <v>1343</v>
      </c>
      <c r="F1654" s="9">
        <v>13874</v>
      </c>
      <c r="G1654" s="12">
        <f>F1654/SUM('[1]All Characters (Frequency)'!$F:$F)</f>
        <v>7.1698769583172176E-5</v>
      </c>
      <c r="H1654" s="9">
        <v>6</v>
      </c>
      <c r="I1654" s="9">
        <v>8</v>
      </c>
      <c r="J1654" s="13" t="s">
        <v>5314</v>
      </c>
      <c r="K1654" s="14" t="s">
        <v>5315</v>
      </c>
      <c r="L1654" s="14" t="s">
        <v>151</v>
      </c>
      <c r="M1654" s="15" t="s">
        <v>46</v>
      </c>
      <c r="N1654" s="16" t="s">
        <v>5316</v>
      </c>
    </row>
    <row r="1655" spans="1:14" ht="42" x14ac:dyDescent="0.2">
      <c r="A1655" s="8">
        <v>1654</v>
      </c>
      <c r="B1655" s="9">
        <v>6</v>
      </c>
      <c r="C1655" s="19">
        <v>1505</v>
      </c>
      <c r="D1655" s="11">
        <v>3189</v>
      </c>
      <c r="E1655" s="9" t="s">
        <v>1108</v>
      </c>
      <c r="F1655" s="9">
        <v>13810</v>
      </c>
      <c r="G1655" s="12">
        <f>F1655/SUM('[1]All Characters (Frequency)'!$F:$F)</f>
        <v>7.1368027096987724E-5</v>
      </c>
      <c r="H1655" s="9">
        <v>5</v>
      </c>
      <c r="I1655" s="9">
        <v>15</v>
      </c>
      <c r="J1655" s="13" t="s">
        <v>5317</v>
      </c>
      <c r="K1655" s="14" t="s">
        <v>140</v>
      </c>
      <c r="L1655" s="14" t="s">
        <v>141</v>
      </c>
      <c r="M1655" s="15" t="s">
        <v>26</v>
      </c>
      <c r="N1655" s="16" t="s">
        <v>5318</v>
      </c>
    </row>
    <row r="1656" spans="1:14" ht="42" x14ac:dyDescent="0.2">
      <c r="A1656" s="8">
        <v>1655</v>
      </c>
      <c r="B1656" s="9">
        <v>6</v>
      </c>
      <c r="C1656" s="19">
        <v>1508</v>
      </c>
      <c r="D1656" s="11">
        <v>2770</v>
      </c>
      <c r="E1656" s="9" t="s">
        <v>355</v>
      </c>
      <c r="F1656" s="9">
        <v>13749</v>
      </c>
      <c r="G1656" s="12">
        <f>F1656/SUM('[1]All Characters (Frequency)'!$F:$F)</f>
        <v>7.1052788164843175E-5</v>
      </c>
      <c r="H1656" s="9">
        <v>6</v>
      </c>
      <c r="I1656" s="9">
        <v>12</v>
      </c>
      <c r="J1656" s="13" t="s">
        <v>5319</v>
      </c>
      <c r="K1656" s="14" t="s">
        <v>2008</v>
      </c>
      <c r="L1656" s="14" t="s">
        <v>303</v>
      </c>
      <c r="M1656" s="15" t="s">
        <v>26</v>
      </c>
      <c r="N1656" s="16" t="s">
        <v>5320</v>
      </c>
    </row>
    <row r="1657" spans="1:14" ht="42" x14ac:dyDescent="0.2">
      <c r="A1657" s="8">
        <v>1656</v>
      </c>
      <c r="B1657" s="9">
        <v>6</v>
      </c>
      <c r="C1657" s="19">
        <v>1509</v>
      </c>
      <c r="D1657" s="11">
        <v>199</v>
      </c>
      <c r="E1657" s="9" t="s">
        <v>607</v>
      </c>
      <c r="F1657" s="9">
        <v>13748</v>
      </c>
      <c r="G1657" s="12">
        <f>F1657/SUM('[1]All Characters (Frequency)'!$F:$F)</f>
        <v>7.1047620313496545E-5</v>
      </c>
      <c r="H1657" s="9">
        <v>6</v>
      </c>
      <c r="I1657" s="9">
        <v>5</v>
      </c>
      <c r="J1657" s="13" t="s">
        <v>5321</v>
      </c>
      <c r="K1657" s="14" t="s">
        <v>5322</v>
      </c>
      <c r="L1657" s="14" t="s">
        <v>1917</v>
      </c>
      <c r="M1657" s="15" t="s">
        <v>20</v>
      </c>
      <c r="N1657" s="16" t="s">
        <v>5323</v>
      </c>
    </row>
    <row r="1658" spans="1:14" ht="37" x14ac:dyDescent="0.2">
      <c r="A1658" s="8">
        <v>1657</v>
      </c>
      <c r="B1658" s="9">
        <v>6</v>
      </c>
      <c r="C1658" s="19">
        <v>1516</v>
      </c>
      <c r="D1658" s="11">
        <v>2276</v>
      </c>
      <c r="E1658" s="9" t="s">
        <v>5324</v>
      </c>
      <c r="F1658" s="9">
        <v>13645</v>
      </c>
      <c r="G1658" s="12">
        <f>F1658/SUM('[1]All Characters (Frequency)'!$F:$F)</f>
        <v>7.0515331624793447E-5</v>
      </c>
      <c r="H1658" s="9">
        <v>5</v>
      </c>
      <c r="I1658" s="9">
        <v>11</v>
      </c>
      <c r="J1658" s="13" t="s">
        <v>5325</v>
      </c>
      <c r="K1658" s="14" t="s">
        <v>502</v>
      </c>
      <c r="L1658" s="14" t="s">
        <v>503</v>
      </c>
      <c r="M1658" s="15" t="s">
        <v>26</v>
      </c>
      <c r="N1658" s="16" t="s">
        <v>5326</v>
      </c>
    </row>
    <row r="1659" spans="1:14" ht="56" x14ac:dyDescent="0.2">
      <c r="A1659" s="8">
        <v>1658</v>
      </c>
      <c r="B1659" s="9">
        <v>6</v>
      </c>
      <c r="C1659" s="19">
        <v>1526</v>
      </c>
      <c r="D1659" s="11">
        <v>2697</v>
      </c>
      <c r="E1659" s="9" t="s">
        <v>4730</v>
      </c>
      <c r="F1659" s="9">
        <v>13408</v>
      </c>
      <c r="G1659" s="12">
        <f>F1659/SUM('[1]All Characters (Frequency)'!$F:$F)</f>
        <v>6.9290550855641669E-5</v>
      </c>
      <c r="H1659" s="9">
        <v>6</v>
      </c>
      <c r="I1659" s="9">
        <v>12</v>
      </c>
      <c r="J1659" s="13" t="s">
        <v>5327</v>
      </c>
      <c r="K1659" s="14" t="s">
        <v>2060</v>
      </c>
      <c r="L1659" s="14" t="s">
        <v>136</v>
      </c>
      <c r="M1659" s="15" t="s">
        <v>52</v>
      </c>
      <c r="N1659" s="16" t="s">
        <v>5328</v>
      </c>
    </row>
    <row r="1660" spans="1:14" ht="42" x14ac:dyDescent="0.2">
      <c r="A1660" s="8">
        <v>1659</v>
      </c>
      <c r="B1660" s="9">
        <v>6</v>
      </c>
      <c r="C1660" s="19">
        <v>1530</v>
      </c>
      <c r="D1660" s="11">
        <v>2449</v>
      </c>
      <c r="E1660" s="9" t="s">
        <v>1416</v>
      </c>
      <c r="F1660" s="9">
        <v>13314</v>
      </c>
      <c r="G1660" s="12">
        <f>F1660/SUM('[1]All Characters (Frequency)'!$F:$F)</f>
        <v>6.8804772829058263E-5</v>
      </c>
      <c r="H1660" s="9">
        <v>6</v>
      </c>
      <c r="I1660" s="9">
        <v>11</v>
      </c>
      <c r="J1660" s="13" t="s">
        <v>5329</v>
      </c>
      <c r="K1660" s="14" t="s">
        <v>5330</v>
      </c>
      <c r="L1660" s="14" t="s">
        <v>1815</v>
      </c>
      <c r="M1660" s="15" t="s">
        <v>52</v>
      </c>
      <c r="N1660" s="16" t="s">
        <v>5331</v>
      </c>
    </row>
    <row r="1661" spans="1:14" ht="37" x14ac:dyDescent="0.2">
      <c r="A1661" s="8">
        <v>1660</v>
      </c>
      <c r="B1661" s="9">
        <v>6</v>
      </c>
      <c r="C1661" s="19">
        <v>1531</v>
      </c>
      <c r="D1661" s="11">
        <v>1663</v>
      </c>
      <c r="E1661" s="9" t="s">
        <v>1247</v>
      </c>
      <c r="F1661" s="9">
        <v>13261</v>
      </c>
      <c r="G1661" s="12">
        <f>F1661/SUM('[1]All Characters (Frequency)'!$F:$F)</f>
        <v>6.8530876707686763E-5</v>
      </c>
      <c r="H1661" s="9">
        <v>6</v>
      </c>
      <c r="I1661" s="9">
        <v>9</v>
      </c>
      <c r="J1661" s="13" t="s">
        <v>5332</v>
      </c>
      <c r="K1661" s="14" t="s">
        <v>1551</v>
      </c>
      <c r="L1661" s="14" t="s">
        <v>1121</v>
      </c>
      <c r="M1661" s="15" t="s">
        <v>46</v>
      </c>
      <c r="N1661" s="16" t="s">
        <v>5333</v>
      </c>
    </row>
    <row r="1662" spans="1:14" ht="56" x14ac:dyDescent="0.2">
      <c r="A1662" s="8">
        <v>1661</v>
      </c>
      <c r="B1662" s="9">
        <v>6</v>
      </c>
      <c r="C1662" s="19">
        <v>1537</v>
      </c>
      <c r="D1662" s="11">
        <v>3367</v>
      </c>
      <c r="E1662" s="9" t="s">
        <v>5334</v>
      </c>
      <c r="F1662" s="9">
        <v>13082</v>
      </c>
      <c r="G1662" s="12">
        <f>F1662/SUM('[1]All Characters (Frequency)'!$F:$F)</f>
        <v>6.7605831316639632E-5</v>
      </c>
      <c r="H1662" s="9">
        <v>6</v>
      </c>
      <c r="I1662" s="9">
        <v>16</v>
      </c>
      <c r="J1662" s="13" t="s">
        <v>5335</v>
      </c>
      <c r="K1662" s="14" t="s">
        <v>3432</v>
      </c>
      <c r="L1662" s="14" t="s">
        <v>2203</v>
      </c>
      <c r="M1662" s="15" t="s">
        <v>46</v>
      </c>
      <c r="N1662" s="16" t="s">
        <v>5336</v>
      </c>
    </row>
    <row r="1663" spans="1:14" ht="42" x14ac:dyDescent="0.2">
      <c r="A1663" s="8">
        <v>1662</v>
      </c>
      <c r="B1663" s="9">
        <v>6</v>
      </c>
      <c r="C1663" s="19">
        <v>1543</v>
      </c>
      <c r="D1663" s="11">
        <v>1354</v>
      </c>
      <c r="E1663" s="9" t="s">
        <v>2487</v>
      </c>
      <c r="F1663" s="9">
        <v>12859</v>
      </c>
      <c r="G1663" s="12">
        <f>F1663/SUM('[1]All Characters (Frequency)'!$F:$F)</f>
        <v>6.6453400466340708E-5</v>
      </c>
      <c r="H1663" s="9">
        <v>6</v>
      </c>
      <c r="I1663" s="9">
        <v>9</v>
      </c>
      <c r="J1663" s="13" t="s">
        <v>5337</v>
      </c>
      <c r="K1663" s="14" t="s">
        <v>5338</v>
      </c>
      <c r="L1663" s="14" t="s">
        <v>575</v>
      </c>
      <c r="M1663" s="15" t="s">
        <v>26</v>
      </c>
      <c r="N1663" s="16" t="s">
        <v>5339</v>
      </c>
    </row>
    <row r="1664" spans="1:14" ht="37" x14ac:dyDescent="0.2">
      <c r="A1664" s="8">
        <v>1663</v>
      </c>
      <c r="B1664" s="9">
        <v>6</v>
      </c>
      <c r="C1664" s="19">
        <v>1548</v>
      </c>
      <c r="D1664" s="11">
        <v>627</v>
      </c>
      <c r="E1664" s="9" t="s">
        <v>3421</v>
      </c>
      <c r="F1664" s="9">
        <v>12785</v>
      </c>
      <c r="G1664" s="12">
        <f>F1664/SUM('[1]All Characters (Frequency)'!$F:$F)</f>
        <v>6.6070979466689933E-5</v>
      </c>
      <c r="H1664" s="9">
        <v>5</v>
      </c>
      <c r="I1664" s="9">
        <v>7</v>
      </c>
      <c r="J1664" s="13" t="s">
        <v>5340</v>
      </c>
      <c r="K1664" s="14" t="s">
        <v>1660</v>
      </c>
      <c r="L1664" s="14" t="s">
        <v>381</v>
      </c>
      <c r="M1664" s="15" t="s">
        <v>26</v>
      </c>
      <c r="N1664" s="16" t="s">
        <v>5341</v>
      </c>
    </row>
    <row r="1665" spans="1:14" ht="37" x14ac:dyDescent="0.2">
      <c r="A1665" s="8">
        <v>1664</v>
      </c>
      <c r="B1665" s="9">
        <v>6</v>
      </c>
      <c r="C1665" s="19">
        <v>1550</v>
      </c>
      <c r="D1665" s="11">
        <v>989</v>
      </c>
      <c r="E1665" s="9" t="s">
        <v>4094</v>
      </c>
      <c r="F1665" s="9">
        <v>12758</v>
      </c>
      <c r="G1665" s="12">
        <f>F1665/SUM('[1]All Characters (Frequency)'!$F:$F)</f>
        <v>6.5931447480330869E-5</v>
      </c>
      <c r="H1665" s="9">
        <v>6</v>
      </c>
      <c r="I1665" s="9">
        <v>8</v>
      </c>
      <c r="J1665" s="13" t="s">
        <v>5342</v>
      </c>
      <c r="K1665" s="14" t="s">
        <v>4886</v>
      </c>
      <c r="L1665" s="14" t="s">
        <v>2839</v>
      </c>
      <c r="M1665" s="15" t="s">
        <v>20</v>
      </c>
      <c r="N1665" s="16" t="s">
        <v>5343</v>
      </c>
    </row>
    <row r="1666" spans="1:14" ht="42" x14ac:dyDescent="0.2">
      <c r="A1666" s="8">
        <v>1665</v>
      </c>
      <c r="B1666" s="9">
        <v>6</v>
      </c>
      <c r="C1666" s="19">
        <v>1552</v>
      </c>
      <c r="D1666" s="11">
        <v>3059</v>
      </c>
      <c r="E1666" s="9" t="s">
        <v>5344</v>
      </c>
      <c r="F1666" s="9">
        <v>12718</v>
      </c>
      <c r="G1666" s="12">
        <f>F1666/SUM('[1]All Characters (Frequency)'!$F:$F)</f>
        <v>6.5724733426465593E-5</v>
      </c>
      <c r="H1666" s="9">
        <v>6</v>
      </c>
      <c r="I1666" s="9">
        <v>14</v>
      </c>
      <c r="J1666" s="13" t="s">
        <v>5345</v>
      </c>
      <c r="K1666" s="14" t="s">
        <v>1551</v>
      </c>
      <c r="L1666" s="14" t="s">
        <v>1121</v>
      </c>
      <c r="M1666" s="15" t="s">
        <v>46</v>
      </c>
      <c r="N1666" s="16" t="s">
        <v>5346</v>
      </c>
    </row>
    <row r="1667" spans="1:14" ht="56" x14ac:dyDescent="0.2">
      <c r="A1667" s="8">
        <v>1666</v>
      </c>
      <c r="B1667" s="9">
        <v>6</v>
      </c>
      <c r="C1667" s="19">
        <v>1554</v>
      </c>
      <c r="D1667" s="11">
        <v>2695</v>
      </c>
      <c r="E1667" s="9" t="s">
        <v>1332</v>
      </c>
      <c r="F1667" s="9">
        <v>12684</v>
      </c>
      <c r="G1667" s="12">
        <f>F1667/SUM('[1]All Characters (Frequency)'!$F:$F)</f>
        <v>6.5549026480680108E-5</v>
      </c>
      <c r="H1667" s="9">
        <v>6</v>
      </c>
      <c r="I1667" s="9">
        <v>12</v>
      </c>
      <c r="J1667" s="13" t="s">
        <v>5347</v>
      </c>
      <c r="K1667" s="14" t="s">
        <v>1646</v>
      </c>
      <c r="L1667" s="14" t="s">
        <v>545</v>
      </c>
      <c r="M1667" s="15" t="s">
        <v>20</v>
      </c>
      <c r="N1667" s="16" t="s">
        <v>5348</v>
      </c>
    </row>
    <row r="1668" spans="1:14" ht="56" x14ac:dyDescent="0.2">
      <c r="A1668" s="8">
        <v>1667</v>
      </c>
      <c r="B1668" s="9">
        <v>6</v>
      </c>
      <c r="C1668" s="19">
        <v>1559</v>
      </c>
      <c r="D1668" s="11">
        <v>2582</v>
      </c>
      <c r="E1668" s="9" t="s">
        <v>216</v>
      </c>
      <c r="F1668" s="9">
        <v>12623</v>
      </c>
      <c r="G1668" s="12">
        <f>F1668/SUM('[1]All Characters (Frequency)'!$F:$F)</f>
        <v>6.5233787548535558E-5</v>
      </c>
      <c r="H1668" s="9">
        <v>6</v>
      </c>
      <c r="I1668" s="9">
        <v>12</v>
      </c>
      <c r="J1668" s="13" t="s">
        <v>5349</v>
      </c>
      <c r="K1668" s="14" t="s">
        <v>5350</v>
      </c>
      <c r="L1668" s="14" t="s">
        <v>558</v>
      </c>
      <c r="M1668" s="15" t="s">
        <v>20</v>
      </c>
      <c r="N1668" s="16" t="s">
        <v>5351</v>
      </c>
    </row>
    <row r="1669" spans="1:14" ht="42" x14ac:dyDescent="0.2">
      <c r="A1669" s="8">
        <v>1668</v>
      </c>
      <c r="B1669" s="9">
        <v>6</v>
      </c>
      <c r="C1669" s="19">
        <v>1561</v>
      </c>
      <c r="D1669" s="11">
        <v>1193</v>
      </c>
      <c r="E1669" s="9" t="s">
        <v>383</v>
      </c>
      <c r="F1669" s="9">
        <v>12600</v>
      </c>
      <c r="G1669" s="12">
        <f>F1669/SUM('[1]All Characters (Frequency)'!$F:$F)</f>
        <v>6.5114926967563025E-5</v>
      </c>
      <c r="H1669" s="9">
        <v>6</v>
      </c>
      <c r="I1669" s="9">
        <v>8</v>
      </c>
      <c r="J1669" s="13" t="s">
        <v>5352</v>
      </c>
      <c r="K1669" s="14" t="s">
        <v>3073</v>
      </c>
      <c r="L1669" s="14" t="s">
        <v>3074</v>
      </c>
      <c r="M1669" s="15" t="s">
        <v>20</v>
      </c>
      <c r="N1669" s="16" t="s">
        <v>5353</v>
      </c>
    </row>
    <row r="1670" spans="1:14" ht="42" x14ac:dyDescent="0.2">
      <c r="A1670" s="8">
        <v>1669</v>
      </c>
      <c r="B1670" s="9">
        <v>6</v>
      </c>
      <c r="C1670" s="19">
        <v>1578</v>
      </c>
      <c r="D1670" s="11">
        <v>2628</v>
      </c>
      <c r="E1670" s="9" t="s">
        <v>1130</v>
      </c>
      <c r="F1670" s="9">
        <v>12242</v>
      </c>
      <c r="G1670" s="12">
        <f>F1670/SUM('[1]All Characters (Frequency)'!$F:$F)</f>
        <v>6.3264836185468763E-5</v>
      </c>
      <c r="H1670" s="9">
        <v>5</v>
      </c>
      <c r="I1670" s="9">
        <v>12</v>
      </c>
      <c r="J1670" s="13" t="s">
        <v>5354</v>
      </c>
      <c r="K1670" s="14" t="s">
        <v>466</v>
      </c>
      <c r="L1670" s="14" t="s">
        <v>430</v>
      </c>
      <c r="M1670" s="15" t="s">
        <v>26</v>
      </c>
      <c r="N1670" s="16" t="s">
        <v>5355</v>
      </c>
    </row>
    <row r="1671" spans="1:14" ht="42" x14ac:dyDescent="0.2">
      <c r="A1671" s="8">
        <v>1670</v>
      </c>
      <c r="B1671" s="9">
        <v>6</v>
      </c>
      <c r="C1671" s="19">
        <v>1582</v>
      </c>
      <c r="D1671" s="11">
        <v>1544</v>
      </c>
      <c r="E1671" s="9" t="s">
        <v>5356</v>
      </c>
      <c r="F1671" s="9">
        <v>12107</v>
      </c>
      <c r="G1671" s="12">
        <f>F1671/SUM('[1]All Characters (Frequency)'!$F:$F)</f>
        <v>6.2567176253673453E-5</v>
      </c>
      <c r="H1671" s="9">
        <v>6</v>
      </c>
      <c r="I1671" s="9">
        <v>9</v>
      </c>
      <c r="J1671" s="13" t="s">
        <v>5357</v>
      </c>
      <c r="K1671" s="14" t="s">
        <v>160</v>
      </c>
      <c r="L1671" s="14" t="s">
        <v>161</v>
      </c>
      <c r="M1671" s="15" t="s">
        <v>20</v>
      </c>
      <c r="N1671" s="16" t="s">
        <v>5358</v>
      </c>
    </row>
    <row r="1672" spans="1:14" ht="56" x14ac:dyDescent="0.2">
      <c r="A1672" s="8">
        <v>1671</v>
      </c>
      <c r="B1672" s="9">
        <v>6</v>
      </c>
      <c r="C1672" s="19">
        <v>1583</v>
      </c>
      <c r="D1672" s="11">
        <v>1135</v>
      </c>
      <c r="E1672" s="9" t="s">
        <v>1412</v>
      </c>
      <c r="F1672" s="9">
        <v>12061</v>
      </c>
      <c r="G1672" s="12">
        <f>F1672/SUM('[1]All Characters (Frequency)'!$F:$F)</f>
        <v>6.2329455091728373E-5</v>
      </c>
      <c r="H1672" s="9">
        <v>6</v>
      </c>
      <c r="I1672" s="9">
        <v>8</v>
      </c>
      <c r="J1672" s="13" t="s">
        <v>5359</v>
      </c>
      <c r="K1672" s="14" t="s">
        <v>226</v>
      </c>
      <c r="L1672" s="14" t="s">
        <v>227</v>
      </c>
      <c r="M1672" s="15" t="s">
        <v>20</v>
      </c>
      <c r="N1672" s="16" t="s">
        <v>5360</v>
      </c>
    </row>
    <row r="1673" spans="1:14" ht="42" x14ac:dyDescent="0.2">
      <c r="A1673" s="8">
        <v>1672</v>
      </c>
      <c r="B1673" s="9">
        <v>6</v>
      </c>
      <c r="C1673" s="19">
        <v>1587</v>
      </c>
      <c r="D1673" s="11">
        <v>3263</v>
      </c>
      <c r="E1673" s="9" t="s">
        <v>5361</v>
      </c>
      <c r="F1673" s="9">
        <v>12012</v>
      </c>
      <c r="G1673" s="12">
        <f>F1673/SUM('[1]All Characters (Frequency)'!$F:$F)</f>
        <v>6.2076230375743418E-5</v>
      </c>
      <c r="H1673" s="9">
        <v>6</v>
      </c>
      <c r="I1673" s="9">
        <v>15</v>
      </c>
      <c r="J1673" s="13" t="s">
        <v>5362</v>
      </c>
      <c r="K1673" s="14" t="s">
        <v>4268</v>
      </c>
      <c r="L1673" s="14" t="s">
        <v>425</v>
      </c>
      <c r="M1673" s="15" t="s">
        <v>52</v>
      </c>
      <c r="N1673" s="16" t="s">
        <v>5363</v>
      </c>
    </row>
    <row r="1674" spans="1:14" ht="56" x14ac:dyDescent="0.2">
      <c r="A1674" s="8">
        <v>1673</v>
      </c>
      <c r="B1674" s="9">
        <v>6</v>
      </c>
      <c r="C1674" s="19">
        <v>1590</v>
      </c>
      <c r="D1674" s="11">
        <v>2630</v>
      </c>
      <c r="E1674" s="9" t="s">
        <v>1130</v>
      </c>
      <c r="F1674" s="9">
        <v>11967</v>
      </c>
      <c r="G1674" s="12">
        <f>F1674/SUM('[1]All Characters (Frequency)'!$F:$F)</f>
        <v>6.1843677065144968E-5</v>
      </c>
      <c r="H1674" s="9">
        <v>6</v>
      </c>
      <c r="I1674" s="9">
        <v>12</v>
      </c>
      <c r="J1674" s="13" t="s">
        <v>5364</v>
      </c>
      <c r="K1674" s="14" t="s">
        <v>5365</v>
      </c>
      <c r="L1674" s="14" t="s">
        <v>5366</v>
      </c>
      <c r="M1674" s="15" t="s">
        <v>20</v>
      </c>
      <c r="N1674" s="16" t="s">
        <v>5367</v>
      </c>
    </row>
    <row r="1675" spans="1:14" ht="42" x14ac:dyDescent="0.2">
      <c r="A1675" s="8">
        <v>1674</v>
      </c>
      <c r="B1675" s="9">
        <v>6</v>
      </c>
      <c r="C1675" s="19">
        <v>1606</v>
      </c>
      <c r="D1675" s="11">
        <v>1084</v>
      </c>
      <c r="E1675" s="9" t="s">
        <v>383</v>
      </c>
      <c r="F1675" s="9">
        <v>11787</v>
      </c>
      <c r="G1675" s="12">
        <f>F1675/SUM('[1]All Characters (Frequency)'!$F:$F)</f>
        <v>6.0913463822751214E-5</v>
      </c>
      <c r="H1675" s="9">
        <v>6</v>
      </c>
      <c r="I1675" s="9">
        <v>8</v>
      </c>
      <c r="J1675" s="13" t="s">
        <v>5368</v>
      </c>
      <c r="K1675" s="14" t="s">
        <v>5369</v>
      </c>
      <c r="L1675" s="14" t="s">
        <v>536</v>
      </c>
      <c r="M1675" s="15" t="s">
        <v>20</v>
      </c>
      <c r="N1675" s="16" t="s">
        <v>5370</v>
      </c>
    </row>
    <row r="1676" spans="1:14" ht="42" x14ac:dyDescent="0.2">
      <c r="A1676" s="8">
        <v>1675</v>
      </c>
      <c r="B1676" s="9">
        <v>6</v>
      </c>
      <c r="C1676" s="19">
        <v>1613</v>
      </c>
      <c r="D1676" s="11">
        <v>2657</v>
      </c>
      <c r="E1676" s="9" t="s">
        <v>3567</v>
      </c>
      <c r="F1676" s="9">
        <v>11654</v>
      </c>
      <c r="G1676" s="12">
        <f>F1676/SUM('[1]All Characters (Frequency)'!$F:$F)</f>
        <v>6.0226139593649163E-5</v>
      </c>
      <c r="H1676" s="9">
        <v>6</v>
      </c>
      <c r="I1676" s="9">
        <v>12</v>
      </c>
      <c r="J1676" s="13" t="s">
        <v>5371</v>
      </c>
      <c r="K1676" s="14" t="s">
        <v>5372</v>
      </c>
      <c r="L1676" s="14" t="s">
        <v>1917</v>
      </c>
      <c r="M1676" s="15" t="s">
        <v>26</v>
      </c>
      <c r="N1676" s="16" t="s">
        <v>5373</v>
      </c>
    </row>
    <row r="1677" spans="1:14" ht="37" x14ac:dyDescent="0.2">
      <c r="A1677" s="8">
        <v>1676</v>
      </c>
      <c r="B1677" s="9">
        <v>6</v>
      </c>
      <c r="C1677" s="19">
        <v>1619</v>
      </c>
      <c r="D1677" s="11">
        <v>2388</v>
      </c>
      <c r="E1677" s="9" t="s">
        <v>3676</v>
      </c>
      <c r="F1677" s="9">
        <v>11595</v>
      </c>
      <c r="G1677" s="12">
        <f>F1677/SUM('[1]All Characters (Frequency)'!$F:$F)</f>
        <v>5.9921236364197872E-5</v>
      </c>
      <c r="H1677" s="9">
        <v>6</v>
      </c>
      <c r="I1677" s="9">
        <v>11</v>
      </c>
      <c r="J1677" s="13" t="s">
        <v>5374</v>
      </c>
      <c r="K1677" s="14" t="s">
        <v>111</v>
      </c>
      <c r="L1677" s="14" t="s">
        <v>112</v>
      </c>
      <c r="M1677" s="15" t="s">
        <v>26</v>
      </c>
      <c r="N1677" s="16" t="s">
        <v>5375</v>
      </c>
    </row>
    <row r="1678" spans="1:14" ht="42" x14ac:dyDescent="0.2">
      <c r="A1678" s="8">
        <v>1677</v>
      </c>
      <c r="B1678" s="9">
        <v>6</v>
      </c>
      <c r="C1678" s="19">
        <v>1623</v>
      </c>
      <c r="D1678" s="11">
        <v>2606</v>
      </c>
      <c r="E1678" s="9" t="s">
        <v>5376</v>
      </c>
      <c r="F1678" s="9">
        <v>11518</v>
      </c>
      <c r="G1678" s="12">
        <f>F1678/SUM('[1]All Characters (Frequency)'!$F:$F)</f>
        <v>5.9523311810507209E-5</v>
      </c>
      <c r="H1678" s="9">
        <v>6</v>
      </c>
      <c r="I1678" s="9">
        <v>12</v>
      </c>
      <c r="J1678" s="13" t="s">
        <v>5377</v>
      </c>
      <c r="K1678" s="14" t="s">
        <v>3453</v>
      </c>
      <c r="L1678" s="14" t="s">
        <v>141</v>
      </c>
      <c r="M1678" s="15" t="s">
        <v>20</v>
      </c>
      <c r="N1678" s="16" t="s">
        <v>5378</v>
      </c>
    </row>
    <row r="1679" spans="1:14" ht="42" x14ac:dyDescent="0.2">
      <c r="A1679" s="8">
        <v>1678</v>
      </c>
      <c r="B1679" s="9">
        <v>6</v>
      </c>
      <c r="C1679" s="19">
        <v>1625</v>
      </c>
      <c r="D1679" s="11">
        <v>357</v>
      </c>
      <c r="E1679" s="9" t="s">
        <v>3680</v>
      </c>
      <c r="F1679" s="9">
        <v>11505</v>
      </c>
      <c r="G1679" s="12">
        <f>F1679/SUM('[1]All Characters (Frequency)'!$F:$F)</f>
        <v>5.9456129743000998E-5</v>
      </c>
      <c r="H1679" s="9">
        <v>6</v>
      </c>
      <c r="I1679" s="9">
        <v>6</v>
      </c>
      <c r="J1679" s="13" t="s">
        <v>5379</v>
      </c>
      <c r="K1679" s="14" t="s">
        <v>5380</v>
      </c>
      <c r="L1679" s="14" t="s">
        <v>584</v>
      </c>
      <c r="M1679" s="15" t="s">
        <v>26</v>
      </c>
      <c r="N1679" s="16" t="s">
        <v>5381</v>
      </c>
    </row>
    <row r="1680" spans="1:14" ht="42" x14ac:dyDescent="0.2">
      <c r="A1680" s="8">
        <v>1679</v>
      </c>
      <c r="B1680" s="9">
        <v>6</v>
      </c>
      <c r="C1680" s="19">
        <v>1628</v>
      </c>
      <c r="D1680" s="11">
        <v>3110</v>
      </c>
      <c r="E1680" s="9" t="s">
        <v>5382</v>
      </c>
      <c r="F1680" s="9">
        <v>11474</v>
      </c>
      <c r="G1680" s="12">
        <f>F1680/SUM('[1]All Characters (Frequency)'!$F:$F)</f>
        <v>5.9295926351255402E-5</v>
      </c>
      <c r="H1680" s="9">
        <v>6</v>
      </c>
      <c r="I1680" s="9">
        <v>14</v>
      </c>
      <c r="J1680" s="13" t="s">
        <v>5383</v>
      </c>
      <c r="K1680" s="14" t="s">
        <v>655</v>
      </c>
      <c r="L1680" s="14" t="s">
        <v>655</v>
      </c>
      <c r="M1680" s="15" t="s">
        <v>14</v>
      </c>
      <c r="N1680" s="16" t="s">
        <v>5384</v>
      </c>
    </row>
    <row r="1681" spans="1:14" ht="70" x14ac:dyDescent="0.2">
      <c r="A1681" s="8">
        <v>1680</v>
      </c>
      <c r="B1681" s="9">
        <v>6</v>
      </c>
      <c r="C1681" s="19">
        <v>1630</v>
      </c>
      <c r="D1681" s="11">
        <v>451</v>
      </c>
      <c r="E1681" s="9" t="s">
        <v>193</v>
      </c>
      <c r="F1681" s="9">
        <v>11433</v>
      </c>
      <c r="G1681" s="12">
        <f>F1681/SUM('[1]All Characters (Frequency)'!$F:$F)</f>
        <v>5.908404444604349E-5</v>
      </c>
      <c r="H1681" s="9">
        <v>6</v>
      </c>
      <c r="I1681" s="9">
        <v>6</v>
      </c>
      <c r="J1681" s="13" t="s">
        <v>5385</v>
      </c>
      <c r="K1681" s="14" t="s">
        <v>1881</v>
      </c>
      <c r="L1681" s="14" t="s">
        <v>343</v>
      </c>
      <c r="M1681" s="15" t="s">
        <v>20</v>
      </c>
      <c r="N1681" s="16" t="s">
        <v>5386</v>
      </c>
    </row>
    <row r="1682" spans="1:14" ht="42" x14ac:dyDescent="0.2">
      <c r="A1682" s="8">
        <v>1681</v>
      </c>
      <c r="B1682" s="9">
        <v>6</v>
      </c>
      <c r="C1682" s="19">
        <v>1640</v>
      </c>
      <c r="D1682" s="11">
        <v>1794</v>
      </c>
      <c r="E1682" s="9" t="s">
        <v>2607</v>
      </c>
      <c r="F1682" s="9">
        <v>11246</v>
      </c>
      <c r="G1682" s="12">
        <f>F1682/SUM('[1]All Characters (Frequency)'!$F:$F)</f>
        <v>5.8117656244223309E-5</v>
      </c>
      <c r="H1682" s="9">
        <v>6</v>
      </c>
      <c r="I1682" s="9">
        <v>10</v>
      </c>
      <c r="J1682" s="13" t="s">
        <v>5387</v>
      </c>
      <c r="K1682" s="14" t="s">
        <v>5388</v>
      </c>
      <c r="L1682" s="14" t="s">
        <v>1076</v>
      </c>
      <c r="M1682" s="15" t="s">
        <v>46</v>
      </c>
      <c r="N1682" s="16" t="s">
        <v>5389</v>
      </c>
    </row>
    <row r="1683" spans="1:14" ht="56" x14ac:dyDescent="0.2">
      <c r="A1683" s="8">
        <v>1682</v>
      </c>
      <c r="B1683" s="9">
        <v>6</v>
      </c>
      <c r="C1683" s="19">
        <v>1654</v>
      </c>
      <c r="D1683" s="11">
        <v>1606</v>
      </c>
      <c r="E1683" s="9" t="s">
        <v>3394</v>
      </c>
      <c r="F1683" s="9">
        <v>11116</v>
      </c>
      <c r="G1683" s="12">
        <f>F1683/SUM('[1]All Characters (Frequency)'!$F:$F)</f>
        <v>5.7445835569161153E-5</v>
      </c>
      <c r="H1683" s="9">
        <v>6</v>
      </c>
      <c r="I1683" s="9">
        <v>9</v>
      </c>
      <c r="J1683" s="13" t="s">
        <v>5390</v>
      </c>
      <c r="K1683" s="14" t="s">
        <v>439</v>
      </c>
      <c r="L1683" s="14" t="s">
        <v>440</v>
      </c>
      <c r="M1683" s="15" t="s">
        <v>52</v>
      </c>
      <c r="N1683" s="16" t="s">
        <v>5391</v>
      </c>
    </row>
    <row r="1684" spans="1:14" ht="42" x14ac:dyDescent="0.2">
      <c r="A1684" s="8">
        <v>1683</v>
      </c>
      <c r="B1684" s="9">
        <v>6</v>
      </c>
      <c r="C1684" s="19">
        <v>1655</v>
      </c>
      <c r="D1684" s="11">
        <v>2894</v>
      </c>
      <c r="E1684" s="9" t="s">
        <v>964</v>
      </c>
      <c r="F1684" s="9">
        <v>11090</v>
      </c>
      <c r="G1684" s="12">
        <f>F1684/SUM('[1]All Characters (Frequency)'!$F:$F)</f>
        <v>5.7311471434148718E-5</v>
      </c>
      <c r="H1684" s="9">
        <v>6</v>
      </c>
      <c r="I1684" s="9">
        <v>13</v>
      </c>
      <c r="J1684" s="13" t="s">
        <v>5392</v>
      </c>
      <c r="K1684" s="14" t="s">
        <v>466</v>
      </c>
      <c r="L1684" s="14" t="s">
        <v>430</v>
      </c>
      <c r="M1684" s="15" t="s">
        <v>26</v>
      </c>
      <c r="N1684" s="16" t="s">
        <v>5393</v>
      </c>
    </row>
    <row r="1685" spans="1:14" ht="42" x14ac:dyDescent="0.2">
      <c r="A1685" s="8">
        <v>1684</v>
      </c>
      <c r="B1685" s="9">
        <v>6</v>
      </c>
      <c r="C1685" s="19">
        <v>1657</v>
      </c>
      <c r="D1685" s="11">
        <v>2219</v>
      </c>
      <c r="E1685" s="9" t="s">
        <v>1978</v>
      </c>
      <c r="F1685" s="9">
        <v>11060</v>
      </c>
      <c r="G1685" s="12">
        <f>F1685/SUM('[1]All Characters (Frequency)'!$F:$F)</f>
        <v>5.7156435893749765E-5</v>
      </c>
      <c r="H1685" s="9">
        <v>6</v>
      </c>
      <c r="I1685" s="9">
        <v>11</v>
      </c>
      <c r="J1685" s="13" t="s">
        <v>5394</v>
      </c>
      <c r="K1685" s="14" t="s">
        <v>1155</v>
      </c>
      <c r="L1685" s="14" t="s">
        <v>326</v>
      </c>
      <c r="M1685" s="15" t="s">
        <v>26</v>
      </c>
      <c r="N1685" s="16" t="s">
        <v>5395</v>
      </c>
    </row>
    <row r="1686" spans="1:14" ht="37" x14ac:dyDescent="0.2">
      <c r="A1686" s="8">
        <v>1685</v>
      </c>
      <c r="B1686" s="9">
        <v>6</v>
      </c>
      <c r="C1686" s="19">
        <v>1666</v>
      </c>
      <c r="D1686" s="11">
        <v>2522</v>
      </c>
      <c r="E1686" s="9" t="s">
        <v>1499</v>
      </c>
      <c r="F1686" s="9">
        <v>10892</v>
      </c>
      <c r="G1686" s="12">
        <f>F1686/SUM('[1]All Characters (Frequency)'!$F:$F)</f>
        <v>5.6288236867515586E-5</v>
      </c>
      <c r="H1686" s="9">
        <v>6</v>
      </c>
      <c r="I1686" s="9">
        <v>12</v>
      </c>
      <c r="J1686" s="13" t="s">
        <v>5396</v>
      </c>
      <c r="K1686" s="14" t="s">
        <v>1572</v>
      </c>
      <c r="L1686" s="14" t="s">
        <v>1121</v>
      </c>
      <c r="M1686" s="15" t="s">
        <v>20</v>
      </c>
      <c r="N1686" s="16" t="s">
        <v>5397</v>
      </c>
    </row>
    <row r="1687" spans="1:14" ht="70" x14ac:dyDescent="0.2">
      <c r="A1687" s="8">
        <v>1686</v>
      </c>
      <c r="B1687" s="9">
        <v>6</v>
      </c>
      <c r="C1687" s="19">
        <v>1668</v>
      </c>
      <c r="D1687" s="11">
        <v>2091</v>
      </c>
      <c r="E1687" s="9" t="s">
        <v>1056</v>
      </c>
      <c r="F1687" s="9">
        <v>10876</v>
      </c>
      <c r="G1687" s="12">
        <f>F1687/SUM('[1]All Characters (Frequency)'!$F:$F)</f>
        <v>5.6205551245969479E-5</v>
      </c>
      <c r="H1687" s="9">
        <v>6</v>
      </c>
      <c r="I1687" s="9">
        <v>10</v>
      </c>
      <c r="J1687" s="13" t="s">
        <v>5398</v>
      </c>
      <c r="K1687" s="14" t="s">
        <v>1436</v>
      </c>
      <c r="L1687" s="14" t="s">
        <v>660</v>
      </c>
      <c r="M1687" s="15" t="s">
        <v>26</v>
      </c>
      <c r="N1687" s="16" t="s">
        <v>5399</v>
      </c>
    </row>
    <row r="1688" spans="1:14" ht="42" x14ac:dyDescent="0.2">
      <c r="A1688" s="8">
        <v>1687</v>
      </c>
      <c r="B1688" s="9">
        <v>6</v>
      </c>
      <c r="C1688" s="19">
        <v>1671</v>
      </c>
      <c r="D1688" s="11">
        <v>2664</v>
      </c>
      <c r="E1688" s="9" t="s">
        <v>3567</v>
      </c>
      <c r="F1688" s="9">
        <v>10783</v>
      </c>
      <c r="G1688" s="12">
        <f>F1688/SUM('[1]All Characters (Frequency)'!$F:$F)</f>
        <v>5.5724941070732704E-5</v>
      </c>
      <c r="H1688" s="9">
        <v>6</v>
      </c>
      <c r="I1688" s="9">
        <v>12</v>
      </c>
      <c r="J1688" s="13" t="s">
        <v>5400</v>
      </c>
      <c r="K1688" s="14" t="s">
        <v>750</v>
      </c>
      <c r="L1688" s="14" t="s">
        <v>751</v>
      </c>
      <c r="M1688" s="15" t="s">
        <v>20</v>
      </c>
      <c r="N1688" s="16" t="s">
        <v>5401</v>
      </c>
    </row>
    <row r="1689" spans="1:14" ht="42" x14ac:dyDescent="0.2">
      <c r="A1689" s="8">
        <v>1688</v>
      </c>
      <c r="B1689" s="9">
        <v>6</v>
      </c>
      <c r="C1689" s="19">
        <v>1674</v>
      </c>
      <c r="D1689" s="11">
        <v>2119</v>
      </c>
      <c r="E1689" s="9" t="s">
        <v>1157</v>
      </c>
      <c r="F1689" s="9">
        <v>10724</v>
      </c>
      <c r="G1689" s="12">
        <f>F1689/SUM('[1]All Characters (Frequency)'!$F:$F)</f>
        <v>5.5420037841281413E-5</v>
      </c>
      <c r="H1689" s="9">
        <v>6</v>
      </c>
      <c r="I1689" s="9">
        <v>10</v>
      </c>
      <c r="J1689" s="13" t="s">
        <v>5402</v>
      </c>
      <c r="K1689" s="14" t="s">
        <v>4434</v>
      </c>
      <c r="L1689" s="14" t="s">
        <v>358</v>
      </c>
      <c r="M1689" s="15" t="s">
        <v>46</v>
      </c>
      <c r="N1689" s="16" t="s">
        <v>5403</v>
      </c>
    </row>
    <row r="1690" spans="1:14" ht="42" x14ac:dyDescent="0.2">
      <c r="A1690" s="8">
        <v>1689</v>
      </c>
      <c r="B1690" s="9">
        <v>6</v>
      </c>
      <c r="C1690" s="19">
        <v>1675</v>
      </c>
      <c r="D1690" s="11">
        <v>2737</v>
      </c>
      <c r="E1690" s="9" t="s">
        <v>5404</v>
      </c>
      <c r="F1690" s="9">
        <v>10722</v>
      </c>
      <c r="G1690" s="12">
        <f>F1690/SUM('[1]All Characters (Frequency)'!$F:$F)</f>
        <v>5.5409702138588147E-5</v>
      </c>
      <c r="H1690" s="9">
        <v>6</v>
      </c>
      <c r="I1690" s="9">
        <v>12</v>
      </c>
      <c r="J1690" s="13" t="s">
        <v>5405</v>
      </c>
      <c r="K1690" s="14" t="s">
        <v>3507</v>
      </c>
      <c r="L1690" s="14" t="s">
        <v>3508</v>
      </c>
      <c r="M1690" s="15" t="s">
        <v>26</v>
      </c>
      <c r="N1690" s="16" t="s">
        <v>5406</v>
      </c>
    </row>
    <row r="1691" spans="1:14" ht="42" x14ac:dyDescent="0.2">
      <c r="A1691" s="8">
        <v>1690</v>
      </c>
      <c r="B1691" s="9">
        <v>6</v>
      </c>
      <c r="C1691" s="19">
        <v>1676</v>
      </c>
      <c r="D1691" s="11">
        <v>3024</v>
      </c>
      <c r="E1691" s="9" t="s">
        <v>505</v>
      </c>
      <c r="F1691" s="9">
        <v>10683</v>
      </c>
      <c r="G1691" s="12">
        <f>F1691/SUM('[1]All Characters (Frequency)'!$F:$F)</f>
        <v>5.5208155936069501E-5</v>
      </c>
      <c r="H1691" s="9">
        <v>6</v>
      </c>
      <c r="I1691" s="9">
        <v>13</v>
      </c>
      <c r="J1691" s="13" t="s">
        <v>5407</v>
      </c>
      <c r="K1691" s="14" t="s">
        <v>1890</v>
      </c>
      <c r="L1691" s="14" t="s">
        <v>900</v>
      </c>
      <c r="M1691" s="15" t="s">
        <v>26</v>
      </c>
      <c r="N1691" s="16" t="s">
        <v>5408</v>
      </c>
    </row>
    <row r="1692" spans="1:14" ht="42" x14ac:dyDescent="0.2">
      <c r="A1692" s="8">
        <v>1691</v>
      </c>
      <c r="B1692" s="9">
        <v>6</v>
      </c>
      <c r="C1692" s="19">
        <v>1679</v>
      </c>
      <c r="D1692" s="11">
        <v>1458</v>
      </c>
      <c r="E1692" s="9" t="s">
        <v>2487</v>
      </c>
      <c r="F1692" s="9">
        <v>10641</v>
      </c>
      <c r="G1692" s="12">
        <f>F1692/SUM('[1]All Characters (Frequency)'!$F:$F)</f>
        <v>5.499110617951096E-5</v>
      </c>
      <c r="H1692" s="9">
        <v>6</v>
      </c>
      <c r="I1692" s="9">
        <v>9</v>
      </c>
      <c r="J1692" s="13" t="s">
        <v>5409</v>
      </c>
      <c r="K1692" s="14" t="s">
        <v>1881</v>
      </c>
      <c r="L1692" s="14" t="s">
        <v>343</v>
      </c>
      <c r="M1692" s="15" t="s">
        <v>20</v>
      </c>
      <c r="N1692" s="16" t="s">
        <v>5410</v>
      </c>
    </row>
    <row r="1693" spans="1:14" ht="42" x14ac:dyDescent="0.2">
      <c r="A1693" s="8">
        <v>1692</v>
      </c>
      <c r="B1693" s="9">
        <v>6</v>
      </c>
      <c r="C1693" s="19">
        <v>1686</v>
      </c>
      <c r="D1693" s="11">
        <v>2116</v>
      </c>
      <c r="E1693" s="9" t="s">
        <v>2370</v>
      </c>
      <c r="F1693" s="9">
        <v>10564</v>
      </c>
      <c r="G1693" s="12">
        <f>F1693/SUM('[1]All Characters (Frequency)'!$F:$F)</f>
        <v>5.4593181625820297E-5</v>
      </c>
      <c r="H1693" s="9">
        <v>6</v>
      </c>
      <c r="I1693" s="9">
        <v>10</v>
      </c>
      <c r="J1693" s="13" t="s">
        <v>5411</v>
      </c>
      <c r="K1693" s="14" t="s">
        <v>3768</v>
      </c>
      <c r="L1693" s="14" t="s">
        <v>1226</v>
      </c>
      <c r="M1693" s="15" t="s">
        <v>26</v>
      </c>
      <c r="N1693" s="16" t="s">
        <v>5412</v>
      </c>
    </row>
    <row r="1694" spans="1:14" ht="42" x14ac:dyDescent="0.2">
      <c r="A1694" s="8">
        <v>1693</v>
      </c>
      <c r="B1694" s="9">
        <v>6</v>
      </c>
      <c r="C1694" s="19">
        <v>1691</v>
      </c>
      <c r="D1694" s="11">
        <v>1435</v>
      </c>
      <c r="E1694" s="9" t="s">
        <v>1039</v>
      </c>
      <c r="F1694" s="9">
        <v>10504</v>
      </c>
      <c r="G1694" s="12">
        <f>F1694/SUM('[1]All Characters (Frequency)'!$F:$F)</f>
        <v>5.4283110545022377E-5</v>
      </c>
      <c r="H1694" s="9">
        <v>6</v>
      </c>
      <c r="I1694" s="9">
        <v>9</v>
      </c>
      <c r="J1694" s="13" t="s">
        <v>5413</v>
      </c>
      <c r="K1694" s="14" t="s">
        <v>703</v>
      </c>
      <c r="L1694" s="14" t="s">
        <v>704</v>
      </c>
      <c r="M1694" s="15" t="s">
        <v>26</v>
      </c>
      <c r="N1694" s="16" t="s">
        <v>5414</v>
      </c>
    </row>
    <row r="1695" spans="1:14" ht="42" x14ac:dyDescent="0.2">
      <c r="A1695" s="8">
        <v>1694</v>
      </c>
      <c r="B1695" s="9">
        <v>6</v>
      </c>
      <c r="C1695" s="19">
        <v>1696</v>
      </c>
      <c r="D1695" s="11">
        <v>880</v>
      </c>
      <c r="E1695" s="9" t="s">
        <v>5415</v>
      </c>
      <c r="F1695" s="9">
        <v>10454</v>
      </c>
      <c r="G1695" s="12">
        <f>F1695/SUM('[1]All Characters (Frequency)'!$F:$F)</f>
        <v>5.4024717977690779E-5</v>
      </c>
      <c r="H1695" s="9">
        <v>6</v>
      </c>
      <c r="I1695" s="9">
        <v>7</v>
      </c>
      <c r="J1695" s="13" t="s">
        <v>5416</v>
      </c>
      <c r="K1695" s="14" t="s">
        <v>4139</v>
      </c>
      <c r="L1695" s="14" t="s">
        <v>517</v>
      </c>
      <c r="M1695" s="15" t="s">
        <v>46</v>
      </c>
      <c r="N1695" s="16" t="s">
        <v>5417</v>
      </c>
    </row>
    <row r="1696" spans="1:14" ht="56" x14ac:dyDescent="0.2">
      <c r="A1696" s="8">
        <v>1695</v>
      </c>
      <c r="B1696" s="9">
        <v>6</v>
      </c>
      <c r="C1696" s="19">
        <v>1699</v>
      </c>
      <c r="D1696" s="11">
        <v>2543</v>
      </c>
      <c r="E1696" s="9" t="s">
        <v>4160</v>
      </c>
      <c r="F1696" s="9">
        <v>10418</v>
      </c>
      <c r="G1696" s="12">
        <f>F1696/SUM('[1]All Characters (Frequency)'!$F:$F)</f>
        <v>5.3838675329212028E-5</v>
      </c>
      <c r="H1696" s="9">
        <v>6</v>
      </c>
      <c r="I1696" s="9">
        <v>12</v>
      </c>
      <c r="J1696" s="13" t="s">
        <v>5418</v>
      </c>
      <c r="K1696" s="14" t="s">
        <v>645</v>
      </c>
      <c r="L1696" s="14" t="s">
        <v>288</v>
      </c>
      <c r="M1696" s="15" t="s">
        <v>20</v>
      </c>
      <c r="N1696" s="16" t="s">
        <v>5419</v>
      </c>
    </row>
    <row r="1697" spans="1:14" ht="37" x14ac:dyDescent="0.2">
      <c r="A1697" s="8">
        <v>1696</v>
      </c>
      <c r="B1697" s="9">
        <v>6</v>
      </c>
      <c r="C1697" s="19">
        <v>1723</v>
      </c>
      <c r="D1697" s="11">
        <v>344</v>
      </c>
      <c r="E1697" s="9" t="s">
        <v>5420</v>
      </c>
      <c r="F1697" s="9">
        <v>10064</v>
      </c>
      <c r="G1697" s="12">
        <f>F1697/SUM('[1]All Characters (Frequency)'!$F:$F)</f>
        <v>5.2009255952504304E-5</v>
      </c>
      <c r="H1697" s="9">
        <v>6</v>
      </c>
      <c r="I1697" s="9">
        <v>5</v>
      </c>
      <c r="J1697" s="13" t="s">
        <v>5421</v>
      </c>
      <c r="K1697" s="14" t="s">
        <v>3309</v>
      </c>
      <c r="L1697" s="14" t="s">
        <v>131</v>
      </c>
      <c r="M1697" s="15" t="s">
        <v>20</v>
      </c>
      <c r="N1697" s="16" t="s">
        <v>5422</v>
      </c>
    </row>
    <row r="1698" spans="1:14" ht="42" x14ac:dyDescent="0.2">
      <c r="A1698" s="8">
        <v>1697</v>
      </c>
      <c r="B1698" s="9">
        <v>6</v>
      </c>
      <c r="C1698" s="19">
        <v>1724</v>
      </c>
      <c r="D1698" s="11">
        <v>1930</v>
      </c>
      <c r="E1698" s="9" t="s">
        <v>964</v>
      </c>
      <c r="F1698" s="9">
        <v>10064</v>
      </c>
      <c r="G1698" s="12">
        <f>F1698/SUM('[1]All Characters (Frequency)'!$F:$F)</f>
        <v>5.2009255952504304E-5</v>
      </c>
      <c r="H1698" s="9">
        <v>6</v>
      </c>
      <c r="I1698" s="9">
        <v>10</v>
      </c>
      <c r="J1698" s="13" t="s">
        <v>5423</v>
      </c>
      <c r="K1698" s="14" t="s">
        <v>5424</v>
      </c>
      <c r="L1698" s="14" t="s">
        <v>5425</v>
      </c>
      <c r="M1698" s="15" t="s">
        <v>20</v>
      </c>
      <c r="N1698" s="16" t="s">
        <v>5426</v>
      </c>
    </row>
    <row r="1699" spans="1:14" ht="56" x14ac:dyDescent="0.2">
      <c r="A1699" s="8">
        <v>1698</v>
      </c>
      <c r="B1699" s="9">
        <v>6</v>
      </c>
      <c r="C1699" s="19">
        <v>1730</v>
      </c>
      <c r="D1699" s="11">
        <v>1768</v>
      </c>
      <c r="E1699" s="9" t="s">
        <v>5427</v>
      </c>
      <c r="F1699" s="9">
        <v>9999</v>
      </c>
      <c r="G1699" s="12">
        <f>F1699/SUM('[1]All Characters (Frequency)'!$F:$F)</f>
        <v>5.1673345614973223E-5</v>
      </c>
      <c r="H1699" s="9">
        <v>6</v>
      </c>
      <c r="I1699" s="9">
        <v>10</v>
      </c>
      <c r="J1699" s="13" t="s">
        <v>5428</v>
      </c>
      <c r="K1699" s="14" t="s">
        <v>896</v>
      </c>
      <c r="L1699" s="14" t="s">
        <v>316</v>
      </c>
      <c r="M1699" s="15" t="s">
        <v>26</v>
      </c>
      <c r="N1699" s="16" t="s">
        <v>5429</v>
      </c>
    </row>
    <row r="1700" spans="1:14" ht="42" x14ac:dyDescent="0.2">
      <c r="A1700" s="8">
        <v>1699</v>
      </c>
      <c r="B1700" s="9">
        <v>6</v>
      </c>
      <c r="C1700" s="19">
        <v>1733</v>
      </c>
      <c r="D1700" s="11">
        <v>2205</v>
      </c>
      <c r="E1700" s="9" t="s">
        <v>1253</v>
      </c>
      <c r="F1700" s="9">
        <v>9971</v>
      </c>
      <c r="G1700" s="12">
        <f>F1700/SUM('[1]All Characters (Frequency)'!$F:$F)</f>
        <v>5.1528645777267529E-5</v>
      </c>
      <c r="H1700" s="9">
        <v>6</v>
      </c>
      <c r="I1700" s="9">
        <v>11</v>
      </c>
      <c r="J1700" s="13" t="s">
        <v>5430</v>
      </c>
      <c r="K1700" s="14" t="s">
        <v>3564</v>
      </c>
      <c r="L1700" s="14" t="s">
        <v>3565</v>
      </c>
      <c r="M1700" s="15" t="s">
        <v>20</v>
      </c>
      <c r="N1700" s="16" t="s">
        <v>5431</v>
      </c>
    </row>
    <row r="1701" spans="1:14" ht="37" x14ac:dyDescent="0.2">
      <c r="A1701" s="8">
        <v>1700</v>
      </c>
      <c r="B1701" s="9">
        <v>6</v>
      </c>
      <c r="C1701" s="19">
        <v>1737</v>
      </c>
      <c r="D1701" s="11">
        <v>1708</v>
      </c>
      <c r="E1701" s="9" t="s">
        <v>5432</v>
      </c>
      <c r="F1701" s="9">
        <v>9917</v>
      </c>
      <c r="G1701" s="12">
        <f>F1701/SUM('[1]All Characters (Frequency)'!$F:$F)</f>
        <v>5.1249581804549399E-5</v>
      </c>
      <c r="H1701" s="9">
        <v>6</v>
      </c>
      <c r="I1701" s="9">
        <v>9</v>
      </c>
      <c r="J1701" s="13" t="s">
        <v>5433</v>
      </c>
      <c r="K1701" s="14" t="s">
        <v>5434</v>
      </c>
      <c r="L1701" s="14" t="s">
        <v>717</v>
      </c>
      <c r="M1701" s="15" t="s">
        <v>52</v>
      </c>
      <c r="N1701" s="16" t="s">
        <v>5435</v>
      </c>
    </row>
    <row r="1702" spans="1:14" ht="42" x14ac:dyDescent="0.2">
      <c r="A1702" s="8">
        <v>1701</v>
      </c>
      <c r="B1702" s="9">
        <v>6</v>
      </c>
      <c r="C1702" s="19">
        <v>1744</v>
      </c>
      <c r="D1702" s="11">
        <v>2705</v>
      </c>
      <c r="E1702" s="9" t="s">
        <v>5436</v>
      </c>
      <c r="F1702" s="9">
        <v>9768</v>
      </c>
      <c r="G1702" s="12">
        <f>F1702/SUM('[1]All Characters (Frequency)'!$F:$F)</f>
        <v>5.0479571953901235E-5</v>
      </c>
      <c r="H1702" s="9">
        <v>6</v>
      </c>
      <c r="I1702" s="9">
        <v>12</v>
      </c>
      <c r="J1702" s="13" t="s">
        <v>5437</v>
      </c>
      <c r="K1702" s="14" t="s">
        <v>3617</v>
      </c>
      <c r="L1702" s="14" t="s">
        <v>3104</v>
      </c>
      <c r="M1702" s="15" t="s">
        <v>46</v>
      </c>
      <c r="N1702" s="16" t="s">
        <v>5438</v>
      </c>
    </row>
    <row r="1703" spans="1:14" ht="56" x14ac:dyDescent="0.2">
      <c r="A1703" s="8">
        <v>1702</v>
      </c>
      <c r="B1703" s="9">
        <v>6</v>
      </c>
      <c r="C1703" s="19">
        <v>1753</v>
      </c>
      <c r="D1703" s="11">
        <v>3242</v>
      </c>
      <c r="E1703" s="9" t="s">
        <v>5439</v>
      </c>
      <c r="F1703" s="9">
        <v>9656</v>
      </c>
      <c r="G1703" s="12">
        <f>F1703/SUM('[1]All Characters (Frequency)'!$F:$F)</f>
        <v>4.9900772603078451E-5</v>
      </c>
      <c r="H1703" s="9">
        <v>6</v>
      </c>
      <c r="I1703" s="9">
        <v>15</v>
      </c>
      <c r="J1703" s="13" t="s">
        <v>5440</v>
      </c>
      <c r="K1703" s="14" t="s">
        <v>5441</v>
      </c>
      <c r="L1703" s="14" t="s">
        <v>62</v>
      </c>
      <c r="M1703" s="15" t="s">
        <v>26</v>
      </c>
      <c r="N1703" s="16" t="s">
        <v>5442</v>
      </c>
    </row>
    <row r="1704" spans="1:14" ht="37" x14ac:dyDescent="0.2">
      <c r="A1704" s="8">
        <v>1703</v>
      </c>
      <c r="B1704" s="9">
        <v>6</v>
      </c>
      <c r="C1704" s="19">
        <v>1760</v>
      </c>
      <c r="D1704" s="11">
        <v>803</v>
      </c>
      <c r="E1704" s="9" t="s">
        <v>4025</v>
      </c>
      <c r="F1704" s="9">
        <v>9551</v>
      </c>
      <c r="G1704" s="12">
        <f>F1704/SUM('[1]All Characters (Frequency)'!$F:$F)</f>
        <v>4.9358148211682094E-5</v>
      </c>
      <c r="H1704" s="9"/>
      <c r="I1704" s="9">
        <v>7</v>
      </c>
      <c r="J1704" s="13" t="s">
        <v>5443</v>
      </c>
      <c r="K1704" s="14" t="s">
        <v>5444</v>
      </c>
      <c r="L1704" s="14" t="s">
        <v>756</v>
      </c>
      <c r="M1704" s="15" t="s">
        <v>20</v>
      </c>
      <c r="N1704" s="16" t="s">
        <v>5445</v>
      </c>
    </row>
    <row r="1705" spans="1:14" ht="42" x14ac:dyDescent="0.2">
      <c r="A1705" s="8">
        <v>1704</v>
      </c>
      <c r="B1705" s="9">
        <v>6</v>
      </c>
      <c r="C1705" s="19">
        <v>1772</v>
      </c>
      <c r="D1705" s="11">
        <v>2306</v>
      </c>
      <c r="E1705" s="9" t="s">
        <v>1995</v>
      </c>
      <c r="F1705" s="9">
        <v>9416</v>
      </c>
      <c r="G1705" s="12">
        <f>F1705/SUM('[1]All Characters (Frequency)'!$F:$F)</f>
        <v>4.8660488279886777E-5</v>
      </c>
      <c r="H1705" s="9">
        <v>6</v>
      </c>
      <c r="I1705" s="9">
        <v>11</v>
      </c>
      <c r="J1705" s="13" t="s">
        <v>5446</v>
      </c>
      <c r="K1705" s="14" t="s">
        <v>262</v>
      </c>
      <c r="L1705" s="14" t="s">
        <v>263</v>
      </c>
      <c r="M1705" s="15" t="s">
        <v>46</v>
      </c>
      <c r="N1705" s="16" t="s">
        <v>5447</v>
      </c>
    </row>
    <row r="1706" spans="1:14" ht="42" x14ac:dyDescent="0.2">
      <c r="A1706" s="8">
        <v>1705</v>
      </c>
      <c r="B1706" s="9">
        <v>6</v>
      </c>
      <c r="C1706" s="19">
        <v>1774</v>
      </c>
      <c r="D1706" s="11">
        <v>2913</v>
      </c>
      <c r="E1706" s="9" t="s">
        <v>690</v>
      </c>
      <c r="F1706" s="9">
        <v>9404</v>
      </c>
      <c r="G1706" s="12">
        <f>F1706/SUM('[1]All Characters (Frequency)'!$F:$F)</f>
        <v>4.8598474063727196E-5</v>
      </c>
      <c r="H1706" s="9">
        <v>6</v>
      </c>
      <c r="I1706" s="9">
        <v>13</v>
      </c>
      <c r="J1706" s="13" t="s">
        <v>5448</v>
      </c>
      <c r="K1706" s="14" t="s">
        <v>5449</v>
      </c>
      <c r="L1706" s="14" t="s">
        <v>5450</v>
      </c>
      <c r="M1706" s="15" t="s">
        <v>26</v>
      </c>
      <c r="N1706" s="16" t="s">
        <v>5451</v>
      </c>
    </row>
    <row r="1707" spans="1:14" ht="37" x14ac:dyDescent="0.2">
      <c r="A1707" s="8">
        <v>1706</v>
      </c>
      <c r="B1707" s="9">
        <v>6</v>
      </c>
      <c r="C1707" s="19">
        <v>1787</v>
      </c>
      <c r="D1707" s="11">
        <v>1838</v>
      </c>
      <c r="E1707" s="9" t="s">
        <v>328</v>
      </c>
      <c r="F1707" s="9">
        <v>9248</v>
      </c>
      <c r="G1707" s="12">
        <f>F1707/SUM('[1]All Characters (Frequency)'!$F:$F)</f>
        <v>4.7792289253652605E-5</v>
      </c>
      <c r="H1707" s="9">
        <v>5</v>
      </c>
      <c r="I1707" s="9">
        <v>10</v>
      </c>
      <c r="J1707" s="13" t="s">
        <v>5452</v>
      </c>
      <c r="K1707" s="14" t="s">
        <v>5453</v>
      </c>
      <c r="L1707" s="14" t="s">
        <v>1354</v>
      </c>
      <c r="M1707" s="15" t="s">
        <v>26</v>
      </c>
      <c r="N1707" s="16" t="s">
        <v>5454</v>
      </c>
    </row>
    <row r="1708" spans="1:14" ht="42" x14ac:dyDescent="0.2">
      <c r="A1708" s="8">
        <v>1707</v>
      </c>
      <c r="B1708" s="9">
        <v>6</v>
      </c>
      <c r="C1708" s="19">
        <v>1792</v>
      </c>
      <c r="D1708" s="11">
        <v>1183</v>
      </c>
      <c r="E1708" s="9" t="s">
        <v>1888</v>
      </c>
      <c r="F1708" s="9">
        <v>9202</v>
      </c>
      <c r="G1708" s="12">
        <f>F1708/SUM('[1]All Characters (Frequency)'!$F:$F)</f>
        <v>4.7554568091707532E-5</v>
      </c>
      <c r="H1708" s="9">
        <v>6</v>
      </c>
      <c r="I1708" s="9">
        <v>8</v>
      </c>
      <c r="J1708" s="13" t="s">
        <v>5455</v>
      </c>
      <c r="K1708" s="14" t="s">
        <v>2343</v>
      </c>
      <c r="L1708" s="14" t="s">
        <v>80</v>
      </c>
      <c r="M1708" s="15" t="s">
        <v>52</v>
      </c>
      <c r="N1708" s="16" t="s">
        <v>5456</v>
      </c>
    </row>
    <row r="1709" spans="1:14" ht="37" x14ac:dyDescent="0.2">
      <c r="A1709" s="8">
        <v>1708</v>
      </c>
      <c r="B1709" s="9">
        <v>6</v>
      </c>
      <c r="C1709" s="19">
        <v>1795</v>
      </c>
      <c r="D1709" s="11">
        <v>754</v>
      </c>
      <c r="E1709" s="9" t="s">
        <v>4975</v>
      </c>
      <c r="F1709" s="9">
        <v>9163</v>
      </c>
      <c r="G1709" s="12">
        <f>F1709/SUM('[1]All Characters (Frequency)'!$F:$F)</f>
        <v>4.7353021889188886E-5</v>
      </c>
      <c r="H1709" s="9">
        <v>6</v>
      </c>
      <c r="I1709" s="9">
        <v>7</v>
      </c>
      <c r="J1709" s="13" t="s">
        <v>5457</v>
      </c>
      <c r="K1709" s="14" t="s">
        <v>5019</v>
      </c>
      <c r="L1709" s="14" t="s">
        <v>1909</v>
      </c>
      <c r="M1709" s="15" t="s">
        <v>52</v>
      </c>
      <c r="N1709" s="16" t="s">
        <v>5458</v>
      </c>
    </row>
    <row r="1710" spans="1:14" ht="56" x14ac:dyDescent="0.2">
      <c r="A1710" s="8">
        <v>1709</v>
      </c>
      <c r="B1710" s="9">
        <v>6</v>
      </c>
      <c r="C1710" s="19">
        <v>1797</v>
      </c>
      <c r="D1710" s="11">
        <v>607</v>
      </c>
      <c r="E1710" s="9" t="s">
        <v>671</v>
      </c>
      <c r="F1710" s="9">
        <v>9142</v>
      </c>
      <c r="G1710" s="12">
        <f>F1710/SUM('[1]All Characters (Frequency)'!$F:$F)</f>
        <v>4.7244497010909611E-5</v>
      </c>
      <c r="H1710" s="9">
        <v>6</v>
      </c>
      <c r="I1710" s="9">
        <v>7</v>
      </c>
      <c r="J1710" s="13" t="s">
        <v>5459</v>
      </c>
      <c r="K1710" s="14" t="s">
        <v>5460</v>
      </c>
      <c r="L1710" s="14" t="s">
        <v>5461</v>
      </c>
      <c r="M1710" s="15" t="s">
        <v>20</v>
      </c>
      <c r="N1710" s="16" t="s">
        <v>5462</v>
      </c>
    </row>
    <row r="1711" spans="1:14" ht="42" x14ac:dyDescent="0.2">
      <c r="A1711" s="8">
        <v>1710</v>
      </c>
      <c r="B1711" s="9">
        <v>6</v>
      </c>
      <c r="C1711" s="19">
        <v>1798</v>
      </c>
      <c r="D1711" s="11">
        <v>879</v>
      </c>
      <c r="E1711" s="9" t="s">
        <v>1630</v>
      </c>
      <c r="F1711" s="9">
        <v>9134</v>
      </c>
      <c r="G1711" s="12">
        <f>F1711/SUM('[1]All Characters (Frequency)'!$F:$F)</f>
        <v>4.7203154200136555E-5</v>
      </c>
      <c r="H1711" s="9">
        <v>6</v>
      </c>
      <c r="I1711" s="9">
        <v>7</v>
      </c>
      <c r="J1711" s="13" t="s">
        <v>5463</v>
      </c>
      <c r="K1711" s="14" t="s">
        <v>1798</v>
      </c>
      <c r="L1711" s="14" t="s">
        <v>1799</v>
      </c>
      <c r="M1711" s="15" t="s">
        <v>46</v>
      </c>
      <c r="N1711" s="16" t="s">
        <v>5464</v>
      </c>
    </row>
    <row r="1712" spans="1:14" ht="42" x14ac:dyDescent="0.2">
      <c r="A1712" s="8">
        <v>1711</v>
      </c>
      <c r="B1712" s="9">
        <v>6</v>
      </c>
      <c r="C1712" s="19">
        <v>1804</v>
      </c>
      <c r="D1712" s="11">
        <v>3476</v>
      </c>
      <c r="E1712" s="9" t="s">
        <v>5465</v>
      </c>
      <c r="F1712" s="9">
        <v>9060</v>
      </c>
      <c r="G1712" s="12">
        <f>F1712/SUM('[1]All Characters (Frequency)'!$F:$F)</f>
        <v>4.6820733200485788E-5</v>
      </c>
      <c r="H1712" s="9">
        <v>6</v>
      </c>
      <c r="I1712" s="9">
        <v>20</v>
      </c>
      <c r="J1712" s="13" t="s">
        <v>5466</v>
      </c>
      <c r="K1712" s="14" t="s">
        <v>125</v>
      </c>
      <c r="L1712" s="14" t="s">
        <v>126</v>
      </c>
      <c r="M1712" s="15" t="s">
        <v>26</v>
      </c>
      <c r="N1712" s="16" t="s">
        <v>5467</v>
      </c>
    </row>
    <row r="1713" spans="1:14" ht="42" x14ac:dyDescent="0.2">
      <c r="A1713" s="8">
        <v>1712</v>
      </c>
      <c r="B1713" s="9">
        <v>6</v>
      </c>
      <c r="C1713" s="19">
        <v>1805</v>
      </c>
      <c r="D1713" s="11">
        <v>653</v>
      </c>
      <c r="E1713" s="9" t="s">
        <v>872</v>
      </c>
      <c r="F1713" s="9">
        <v>9054</v>
      </c>
      <c r="G1713" s="12">
        <f>F1713/SUM('[1]All Characters (Frequency)'!$F:$F)</f>
        <v>4.6789726092405997E-5</v>
      </c>
      <c r="H1713" s="9">
        <v>6</v>
      </c>
      <c r="I1713" s="9">
        <v>7</v>
      </c>
      <c r="J1713" s="13" t="s">
        <v>5468</v>
      </c>
      <c r="K1713" s="14" t="s">
        <v>5469</v>
      </c>
      <c r="L1713" s="14" t="s">
        <v>1201</v>
      </c>
      <c r="M1713" s="15" t="s">
        <v>52</v>
      </c>
      <c r="N1713" s="16" t="s">
        <v>5470</v>
      </c>
    </row>
    <row r="1714" spans="1:14" ht="42" x14ac:dyDescent="0.2">
      <c r="A1714" s="8">
        <v>1713</v>
      </c>
      <c r="B1714" s="9">
        <v>6</v>
      </c>
      <c r="C1714" s="19">
        <v>1807</v>
      </c>
      <c r="D1714" s="11">
        <v>991</v>
      </c>
      <c r="E1714" s="9" t="s">
        <v>1654</v>
      </c>
      <c r="F1714" s="9">
        <v>9047</v>
      </c>
      <c r="G1714" s="12">
        <f>F1714/SUM('[1]All Characters (Frequency)'!$F:$F)</f>
        <v>4.6753551132979577E-5</v>
      </c>
      <c r="H1714" s="9">
        <v>6</v>
      </c>
      <c r="I1714" s="9">
        <v>8</v>
      </c>
      <c r="J1714" s="13" t="s">
        <v>5471</v>
      </c>
      <c r="K1714" s="14" t="s">
        <v>3180</v>
      </c>
      <c r="L1714" s="14" t="s">
        <v>3181</v>
      </c>
      <c r="M1714" s="15" t="s">
        <v>20</v>
      </c>
      <c r="N1714" s="16" t="s">
        <v>5472</v>
      </c>
    </row>
    <row r="1715" spans="1:14" ht="42" x14ac:dyDescent="0.2">
      <c r="A1715" s="8">
        <v>1714</v>
      </c>
      <c r="B1715" s="9">
        <v>6</v>
      </c>
      <c r="C1715" s="19">
        <v>1809</v>
      </c>
      <c r="D1715" s="11">
        <v>1757</v>
      </c>
      <c r="E1715" s="9" t="s">
        <v>519</v>
      </c>
      <c r="F1715" s="9">
        <v>9039</v>
      </c>
      <c r="G1715" s="12">
        <f>F1715/SUM('[1]All Characters (Frequency)'!$F:$F)</f>
        <v>4.671220832220652E-5</v>
      </c>
      <c r="H1715" s="9">
        <v>6</v>
      </c>
      <c r="I1715" s="9">
        <v>9</v>
      </c>
      <c r="J1715" s="13" t="s">
        <v>5473</v>
      </c>
      <c r="K1715" s="14" t="s">
        <v>140</v>
      </c>
      <c r="L1715" s="14" t="s">
        <v>141</v>
      </c>
      <c r="M1715" s="15" t="s">
        <v>26</v>
      </c>
      <c r="N1715" s="16" t="s">
        <v>5474</v>
      </c>
    </row>
    <row r="1716" spans="1:14" ht="42" x14ac:dyDescent="0.2">
      <c r="A1716" s="8">
        <v>1715</v>
      </c>
      <c r="B1716" s="9">
        <v>6</v>
      </c>
      <c r="C1716" s="19">
        <v>1814</v>
      </c>
      <c r="D1716" s="11">
        <v>1939</v>
      </c>
      <c r="E1716" s="9" t="s">
        <v>1465</v>
      </c>
      <c r="F1716" s="9">
        <v>8926</v>
      </c>
      <c r="G1716" s="12">
        <f>F1716/SUM('[1]All Characters (Frequency)'!$F:$F)</f>
        <v>4.6128241120037107E-5</v>
      </c>
      <c r="H1716" s="9">
        <v>6</v>
      </c>
      <c r="I1716" s="9">
        <v>10</v>
      </c>
      <c r="J1716" s="13" t="s">
        <v>5475</v>
      </c>
      <c r="K1716" s="14" t="s">
        <v>497</v>
      </c>
      <c r="L1716" s="14" t="s">
        <v>498</v>
      </c>
      <c r="M1716" s="15" t="s">
        <v>20</v>
      </c>
      <c r="N1716" s="16" t="s">
        <v>5476</v>
      </c>
    </row>
    <row r="1717" spans="1:14" ht="37" x14ac:dyDescent="0.2">
      <c r="A1717" s="8">
        <v>1716</v>
      </c>
      <c r="B1717" s="9">
        <v>6</v>
      </c>
      <c r="C1717" s="19">
        <v>1816</v>
      </c>
      <c r="D1717" s="11">
        <v>2853</v>
      </c>
      <c r="E1717" s="9" t="s">
        <v>2221</v>
      </c>
      <c r="F1717" s="9">
        <v>8890</v>
      </c>
      <c r="G1717" s="12">
        <f>F1717/SUM('[1]All Characters (Frequency)'!$F:$F)</f>
        <v>4.5942198471558356E-5</v>
      </c>
      <c r="H1717" s="9">
        <v>6</v>
      </c>
      <c r="I1717" s="9">
        <v>13</v>
      </c>
      <c r="J1717" s="13" t="s">
        <v>5477</v>
      </c>
      <c r="K1717" s="14" t="s">
        <v>1558</v>
      </c>
      <c r="L1717" s="14" t="s">
        <v>1559</v>
      </c>
      <c r="M1717" s="15" t="s">
        <v>26</v>
      </c>
      <c r="N1717" s="16" t="s">
        <v>5478</v>
      </c>
    </row>
    <row r="1718" spans="1:14" ht="42" x14ac:dyDescent="0.2">
      <c r="A1718" s="8">
        <v>1717</v>
      </c>
      <c r="B1718" s="9">
        <v>6</v>
      </c>
      <c r="C1718" s="19">
        <v>1822</v>
      </c>
      <c r="D1718" s="11">
        <v>1795</v>
      </c>
      <c r="E1718" s="9" t="s">
        <v>2032</v>
      </c>
      <c r="F1718" s="9">
        <v>8838</v>
      </c>
      <c r="G1718" s="12">
        <f>F1718/SUM('[1]All Characters (Frequency)'!$F:$F)</f>
        <v>4.5673470201533492E-5</v>
      </c>
      <c r="H1718" s="9">
        <v>6</v>
      </c>
      <c r="I1718" s="9">
        <v>10</v>
      </c>
      <c r="J1718" s="13" t="s">
        <v>5479</v>
      </c>
      <c r="K1718" s="14" t="s">
        <v>1236</v>
      </c>
      <c r="L1718" s="14" t="s">
        <v>1237</v>
      </c>
      <c r="M1718" s="15" t="s">
        <v>20</v>
      </c>
      <c r="N1718" s="16" t="s">
        <v>5480</v>
      </c>
    </row>
    <row r="1719" spans="1:14" ht="56" x14ac:dyDescent="0.2">
      <c r="A1719" s="8">
        <v>1718</v>
      </c>
      <c r="B1719" s="9">
        <v>6</v>
      </c>
      <c r="C1719" s="19">
        <v>1826</v>
      </c>
      <c r="D1719" s="11">
        <v>3041</v>
      </c>
      <c r="E1719" s="9" t="s">
        <v>5481</v>
      </c>
      <c r="F1719" s="9">
        <v>8748</v>
      </c>
      <c r="G1719" s="12">
        <f>F1719/SUM('[1]All Characters (Frequency)'!$F:$F)</f>
        <v>4.5208363580336612E-5</v>
      </c>
      <c r="H1719" s="9">
        <v>6</v>
      </c>
      <c r="I1719" s="9">
        <v>13</v>
      </c>
      <c r="J1719" s="13" t="s">
        <v>5482</v>
      </c>
      <c r="K1719" s="14" t="s">
        <v>4089</v>
      </c>
      <c r="L1719" s="14" t="s">
        <v>268</v>
      </c>
      <c r="M1719" s="15" t="s">
        <v>46</v>
      </c>
      <c r="N1719" s="16" t="s">
        <v>5483</v>
      </c>
    </row>
    <row r="1720" spans="1:14" ht="42" x14ac:dyDescent="0.2">
      <c r="A1720" s="8">
        <v>1719</v>
      </c>
      <c r="B1720" s="9">
        <v>6</v>
      </c>
      <c r="C1720" s="19">
        <v>1831</v>
      </c>
      <c r="D1720" s="11">
        <v>1175</v>
      </c>
      <c r="E1720" s="9" t="s">
        <v>5484</v>
      </c>
      <c r="F1720" s="9">
        <v>8701</v>
      </c>
      <c r="G1720" s="12">
        <f>F1720/SUM('[1]All Characters (Frequency)'!$F:$F)</f>
        <v>4.4965474567044909E-5</v>
      </c>
      <c r="H1720" s="9">
        <v>6</v>
      </c>
      <c r="I1720" s="9">
        <v>8</v>
      </c>
      <c r="J1720" s="13" t="s">
        <v>5485</v>
      </c>
      <c r="K1720" s="14" t="s">
        <v>5486</v>
      </c>
      <c r="L1720" s="14" t="s">
        <v>1349</v>
      </c>
      <c r="M1720" s="15" t="s">
        <v>52</v>
      </c>
      <c r="N1720" s="16" t="s">
        <v>5487</v>
      </c>
    </row>
    <row r="1721" spans="1:14" ht="42" x14ac:dyDescent="0.2">
      <c r="A1721" s="8">
        <v>1720</v>
      </c>
      <c r="B1721" s="9">
        <v>6</v>
      </c>
      <c r="C1721" s="19">
        <v>1832</v>
      </c>
      <c r="D1721" s="11">
        <v>736</v>
      </c>
      <c r="E1721" s="9" t="s">
        <v>5488</v>
      </c>
      <c r="F1721" s="9">
        <v>8695</v>
      </c>
      <c r="G1721" s="12">
        <f>F1721/SUM('[1]All Characters (Frequency)'!$F:$F)</f>
        <v>4.4934467458965119E-5</v>
      </c>
      <c r="H1721" s="9">
        <v>6</v>
      </c>
      <c r="I1721" s="9">
        <v>7</v>
      </c>
      <c r="J1721" s="13" t="s">
        <v>5489</v>
      </c>
      <c r="K1721" s="14" t="s">
        <v>5490</v>
      </c>
      <c r="L1721" s="14" t="s">
        <v>1098</v>
      </c>
      <c r="M1721" s="15" t="s">
        <v>26</v>
      </c>
      <c r="N1721" s="16" t="s">
        <v>5491</v>
      </c>
    </row>
    <row r="1722" spans="1:14" ht="37" x14ac:dyDescent="0.2">
      <c r="A1722" s="8">
        <v>1721</v>
      </c>
      <c r="B1722" s="9">
        <v>6</v>
      </c>
      <c r="C1722" s="19">
        <v>1833</v>
      </c>
      <c r="D1722" s="11">
        <v>1735</v>
      </c>
      <c r="E1722" s="9" t="s">
        <v>4075</v>
      </c>
      <c r="F1722" s="9">
        <v>8662</v>
      </c>
      <c r="G1722" s="12">
        <f>F1722/SUM('[1]All Characters (Frequency)'!$F:$F)</f>
        <v>4.4763928364526263E-5</v>
      </c>
      <c r="H1722" s="9">
        <v>6</v>
      </c>
      <c r="I1722" s="9">
        <v>9</v>
      </c>
      <c r="J1722" s="13" t="s">
        <v>5492</v>
      </c>
      <c r="K1722" s="14" t="s">
        <v>5493</v>
      </c>
      <c r="L1722" s="14" t="s">
        <v>4111</v>
      </c>
      <c r="M1722" s="15" t="s">
        <v>46</v>
      </c>
      <c r="N1722" s="16" t="s">
        <v>5494</v>
      </c>
    </row>
    <row r="1723" spans="1:14" ht="56" x14ac:dyDescent="0.2">
      <c r="A1723" s="8">
        <v>1722</v>
      </c>
      <c r="B1723" s="9">
        <v>6</v>
      </c>
      <c r="C1723" s="19">
        <v>1842</v>
      </c>
      <c r="D1723" s="11">
        <v>2511</v>
      </c>
      <c r="E1723" s="9" t="s">
        <v>3214</v>
      </c>
      <c r="F1723" s="9">
        <v>8626</v>
      </c>
      <c r="G1723" s="12">
        <f>F1723/SUM('[1]All Characters (Frequency)'!$F:$F)</f>
        <v>4.4577885716047506E-5</v>
      </c>
      <c r="H1723" s="9">
        <v>6</v>
      </c>
      <c r="I1723" s="9">
        <v>12</v>
      </c>
      <c r="J1723" s="13" t="s">
        <v>5495</v>
      </c>
      <c r="K1723" s="14" t="s">
        <v>5496</v>
      </c>
      <c r="L1723" s="14" t="s">
        <v>95</v>
      </c>
      <c r="M1723" s="15" t="s">
        <v>20</v>
      </c>
      <c r="N1723" s="16" t="s">
        <v>5497</v>
      </c>
    </row>
    <row r="1724" spans="1:14" ht="42" x14ac:dyDescent="0.2">
      <c r="A1724" s="8">
        <v>1723</v>
      </c>
      <c r="B1724" s="9">
        <v>6</v>
      </c>
      <c r="C1724" s="19">
        <v>1845</v>
      </c>
      <c r="D1724" s="11">
        <v>3056</v>
      </c>
      <c r="E1724" s="9" t="s">
        <v>5382</v>
      </c>
      <c r="F1724" s="9">
        <v>8576</v>
      </c>
      <c r="G1724" s="12">
        <f>F1724/SUM('[1]All Characters (Frequency)'!$F:$F)</f>
        <v>4.4319493148715908E-5</v>
      </c>
      <c r="H1724" s="9">
        <v>5</v>
      </c>
      <c r="I1724" s="9">
        <v>14</v>
      </c>
      <c r="J1724" s="13" t="s">
        <v>5498</v>
      </c>
      <c r="K1724" s="14" t="s">
        <v>226</v>
      </c>
      <c r="L1724" s="14" t="s">
        <v>227</v>
      </c>
      <c r="M1724" s="15" t="s">
        <v>20</v>
      </c>
      <c r="N1724" s="16" t="s">
        <v>5499</v>
      </c>
    </row>
    <row r="1725" spans="1:14" ht="42" x14ac:dyDescent="0.2">
      <c r="A1725" s="8">
        <v>1724</v>
      </c>
      <c r="B1725" s="9">
        <v>6</v>
      </c>
      <c r="C1725" s="19">
        <v>1858</v>
      </c>
      <c r="D1725" s="11">
        <v>547</v>
      </c>
      <c r="E1725" s="9" t="s">
        <v>1539</v>
      </c>
      <c r="F1725" s="9">
        <v>8464</v>
      </c>
      <c r="G1725" s="12">
        <f>F1725/SUM('[1]All Characters (Frequency)'!$F:$F)</f>
        <v>4.3740693797893124E-5</v>
      </c>
      <c r="H1725" s="9">
        <v>6</v>
      </c>
      <c r="I1725" s="9">
        <v>6</v>
      </c>
      <c r="J1725" s="13" t="s">
        <v>5500</v>
      </c>
      <c r="K1725" s="14" t="s">
        <v>5501</v>
      </c>
      <c r="L1725" s="14" t="s">
        <v>4803</v>
      </c>
      <c r="M1725" s="15" t="s">
        <v>46</v>
      </c>
      <c r="N1725" s="16" t="s">
        <v>5502</v>
      </c>
    </row>
    <row r="1726" spans="1:14" ht="42" x14ac:dyDescent="0.2">
      <c r="A1726" s="8">
        <v>1725</v>
      </c>
      <c r="B1726" s="9">
        <v>6</v>
      </c>
      <c r="C1726" s="19">
        <v>1859</v>
      </c>
      <c r="D1726" s="11">
        <v>2411</v>
      </c>
      <c r="E1726" s="9" t="s">
        <v>1670</v>
      </c>
      <c r="F1726" s="9">
        <v>8460</v>
      </c>
      <c r="G1726" s="12">
        <f>F1726/SUM('[1]All Characters (Frequency)'!$F:$F)</f>
        <v>4.3720022392506599E-5</v>
      </c>
      <c r="H1726" s="9">
        <v>6</v>
      </c>
      <c r="I1726" s="9">
        <v>11</v>
      </c>
      <c r="J1726" s="13" t="s">
        <v>5503</v>
      </c>
      <c r="K1726" s="14" t="s">
        <v>297</v>
      </c>
      <c r="L1726" s="14" t="s">
        <v>298</v>
      </c>
      <c r="M1726" s="15" t="s">
        <v>20</v>
      </c>
      <c r="N1726" s="16" t="s">
        <v>5504</v>
      </c>
    </row>
    <row r="1727" spans="1:14" ht="42" x14ac:dyDescent="0.2">
      <c r="A1727" s="8">
        <v>1726</v>
      </c>
      <c r="B1727" s="9">
        <v>6</v>
      </c>
      <c r="C1727" s="19">
        <v>1860</v>
      </c>
      <c r="D1727" s="11">
        <v>1394</v>
      </c>
      <c r="E1727" s="9" t="s">
        <v>1007</v>
      </c>
      <c r="F1727" s="9">
        <v>8449</v>
      </c>
      <c r="G1727" s="12">
        <f>F1727/SUM('[1]All Characters (Frequency)'!$F:$F)</f>
        <v>4.3663176027693647E-5</v>
      </c>
      <c r="H1727" s="9">
        <v>6</v>
      </c>
      <c r="I1727" s="9">
        <v>9</v>
      </c>
      <c r="J1727" s="13" t="s">
        <v>5505</v>
      </c>
      <c r="K1727" s="14" t="s">
        <v>5506</v>
      </c>
      <c r="L1727" s="14" t="s">
        <v>4111</v>
      </c>
      <c r="M1727" s="15" t="s">
        <v>20</v>
      </c>
      <c r="N1727" s="16" t="s">
        <v>5507</v>
      </c>
    </row>
    <row r="1728" spans="1:14" ht="37" x14ac:dyDescent="0.2">
      <c r="A1728" s="8">
        <v>1727</v>
      </c>
      <c r="B1728" s="9">
        <v>6</v>
      </c>
      <c r="C1728" s="19">
        <v>1863</v>
      </c>
      <c r="D1728" s="11">
        <v>1936</v>
      </c>
      <c r="E1728" s="9" t="s">
        <v>5508</v>
      </c>
      <c r="F1728" s="9">
        <v>8401</v>
      </c>
      <c r="G1728" s="12">
        <f>F1728/SUM('[1]All Characters (Frequency)'!$F:$F)</f>
        <v>4.3415119163055308E-5</v>
      </c>
      <c r="H1728" s="9">
        <v>6</v>
      </c>
      <c r="I1728" s="9">
        <v>10</v>
      </c>
      <c r="J1728" s="13" t="s">
        <v>5509</v>
      </c>
      <c r="K1728" s="14" t="s">
        <v>2001</v>
      </c>
      <c r="L1728" s="14" t="s">
        <v>331</v>
      </c>
      <c r="M1728" s="15" t="s">
        <v>52</v>
      </c>
      <c r="N1728" s="16" t="s">
        <v>5510</v>
      </c>
    </row>
    <row r="1729" spans="1:14" ht="42" x14ac:dyDescent="0.2">
      <c r="A1729" s="8">
        <v>1728</v>
      </c>
      <c r="B1729" s="9">
        <v>6</v>
      </c>
      <c r="C1729" s="19">
        <v>1867</v>
      </c>
      <c r="D1729" s="11">
        <v>3087</v>
      </c>
      <c r="E1729" s="9" t="s">
        <v>3951</v>
      </c>
      <c r="F1729" s="9">
        <v>8345</v>
      </c>
      <c r="G1729" s="12">
        <f>F1729/SUM('[1]All Characters (Frequency)'!$F:$F)</f>
        <v>4.312571948764392E-5</v>
      </c>
      <c r="H1729" s="9">
        <v>6</v>
      </c>
      <c r="I1729" s="9">
        <v>14</v>
      </c>
      <c r="J1729" s="13" t="s">
        <v>5511</v>
      </c>
      <c r="K1729" s="14" t="s">
        <v>3232</v>
      </c>
      <c r="L1729" s="14" t="s">
        <v>2215</v>
      </c>
      <c r="M1729" s="15" t="s">
        <v>26</v>
      </c>
      <c r="N1729" s="16" t="s">
        <v>5512</v>
      </c>
    </row>
    <row r="1730" spans="1:14" ht="56" x14ac:dyDescent="0.2">
      <c r="A1730" s="8">
        <v>1729</v>
      </c>
      <c r="B1730" s="9">
        <v>6</v>
      </c>
      <c r="C1730" s="19">
        <v>1879</v>
      </c>
      <c r="D1730" s="11">
        <v>2264</v>
      </c>
      <c r="E1730" s="9" t="s">
        <v>1056</v>
      </c>
      <c r="F1730" s="9">
        <v>8282</v>
      </c>
      <c r="G1730" s="12">
        <f>F1730/SUM('[1]All Characters (Frequency)'!$F:$F)</f>
        <v>4.2800144852806104E-5</v>
      </c>
      <c r="H1730" s="9">
        <v>6</v>
      </c>
      <c r="I1730" s="9">
        <v>11</v>
      </c>
      <c r="J1730" s="13" t="s">
        <v>5513</v>
      </c>
      <c r="K1730" s="14" t="s">
        <v>5246</v>
      </c>
      <c r="L1730" s="14" t="s">
        <v>1795</v>
      </c>
      <c r="M1730" s="15" t="s">
        <v>46</v>
      </c>
      <c r="N1730" s="16" t="s">
        <v>5514</v>
      </c>
    </row>
    <row r="1731" spans="1:14" ht="37" x14ac:dyDescent="0.2">
      <c r="A1731" s="8">
        <v>1730</v>
      </c>
      <c r="B1731" s="9">
        <v>6</v>
      </c>
      <c r="C1731" s="19">
        <v>1882</v>
      </c>
      <c r="D1731" s="11">
        <v>149</v>
      </c>
      <c r="E1731" s="9" t="s">
        <v>350</v>
      </c>
      <c r="F1731" s="9">
        <v>8275</v>
      </c>
      <c r="G1731" s="12">
        <f>F1731/SUM('[1]All Characters (Frequency)'!$F:$F)</f>
        <v>4.2763969893379684E-5</v>
      </c>
      <c r="H1731" s="9">
        <v>6</v>
      </c>
      <c r="I1731" s="9">
        <v>4</v>
      </c>
      <c r="J1731" s="13" t="s">
        <v>5515</v>
      </c>
      <c r="K1731" s="14" t="s">
        <v>5516</v>
      </c>
      <c r="L1731" s="14" t="s">
        <v>5003</v>
      </c>
      <c r="M1731" s="15" t="s">
        <v>20</v>
      </c>
      <c r="N1731" s="16" t="s">
        <v>5517</v>
      </c>
    </row>
    <row r="1732" spans="1:14" ht="37" x14ac:dyDescent="0.2">
      <c r="A1732" s="8">
        <v>1731</v>
      </c>
      <c r="B1732" s="9">
        <v>6</v>
      </c>
      <c r="C1732" s="19">
        <v>1883</v>
      </c>
      <c r="D1732" s="11">
        <v>404</v>
      </c>
      <c r="E1732" s="9" t="s">
        <v>4113</v>
      </c>
      <c r="F1732" s="9">
        <v>8273</v>
      </c>
      <c r="G1732" s="12">
        <f>F1732/SUM('[1]All Characters (Frequency)'!$F:$F)</f>
        <v>4.2753634190686418E-5</v>
      </c>
      <c r="H1732" s="9">
        <v>6</v>
      </c>
      <c r="I1732" s="9">
        <v>6</v>
      </c>
      <c r="J1732" s="13" t="s">
        <v>5518</v>
      </c>
      <c r="K1732" s="14" t="s">
        <v>4207</v>
      </c>
      <c r="L1732" s="14" t="s">
        <v>1138</v>
      </c>
      <c r="M1732" s="15" t="s">
        <v>52</v>
      </c>
      <c r="N1732" s="16" t="s">
        <v>5519</v>
      </c>
    </row>
    <row r="1733" spans="1:14" ht="42" x14ac:dyDescent="0.2">
      <c r="A1733" s="8">
        <v>1732</v>
      </c>
      <c r="B1733" s="9">
        <v>6</v>
      </c>
      <c r="C1733" s="19">
        <v>1891</v>
      </c>
      <c r="D1733" s="11">
        <v>1724</v>
      </c>
      <c r="E1733" s="9" t="s">
        <v>3027</v>
      </c>
      <c r="F1733" s="9">
        <v>8208</v>
      </c>
      <c r="G1733" s="12">
        <f>F1733/SUM('[1]All Characters (Frequency)'!$F:$F)</f>
        <v>4.2417723853155337E-5</v>
      </c>
      <c r="H1733" s="9">
        <v>6</v>
      </c>
      <c r="I1733" s="9">
        <v>9</v>
      </c>
      <c r="J1733" s="13" t="s">
        <v>5520</v>
      </c>
      <c r="K1733" s="14" t="s">
        <v>1518</v>
      </c>
      <c r="L1733" s="14" t="s">
        <v>1519</v>
      </c>
      <c r="M1733" s="15" t="s">
        <v>46</v>
      </c>
      <c r="N1733" s="16" t="s">
        <v>5521</v>
      </c>
    </row>
    <row r="1734" spans="1:14" ht="42" x14ac:dyDescent="0.2">
      <c r="A1734" s="8">
        <v>1733</v>
      </c>
      <c r="B1734" s="9">
        <v>6</v>
      </c>
      <c r="C1734" s="19">
        <v>1892</v>
      </c>
      <c r="D1734" s="11">
        <v>355</v>
      </c>
      <c r="E1734" s="9" t="s">
        <v>2522</v>
      </c>
      <c r="F1734" s="9">
        <v>8200</v>
      </c>
      <c r="G1734" s="12">
        <f>F1734/SUM('[1]All Characters (Frequency)'!$F:$F)</f>
        <v>4.2376381042382281E-5</v>
      </c>
      <c r="H1734" s="9">
        <v>6</v>
      </c>
      <c r="I1734" s="9">
        <v>6</v>
      </c>
      <c r="J1734" s="13" t="s">
        <v>5522</v>
      </c>
      <c r="K1734" s="14" t="s">
        <v>618</v>
      </c>
      <c r="L1734" s="14" t="s">
        <v>619</v>
      </c>
      <c r="M1734" s="15" t="s">
        <v>26</v>
      </c>
      <c r="N1734" s="16" t="s">
        <v>5523</v>
      </c>
    </row>
    <row r="1735" spans="1:14" ht="37" x14ac:dyDescent="0.2">
      <c r="A1735" s="8">
        <v>1734</v>
      </c>
      <c r="B1735" s="9">
        <v>6</v>
      </c>
      <c r="C1735" s="19">
        <v>1896</v>
      </c>
      <c r="D1735" s="11">
        <v>3165</v>
      </c>
      <c r="E1735" s="9" t="s">
        <v>2289</v>
      </c>
      <c r="F1735" s="9">
        <v>8104</v>
      </c>
      <c r="G1735" s="12">
        <f>F1735/SUM('[1]All Characters (Frequency)'!$F:$F)</f>
        <v>4.188026731310561E-5</v>
      </c>
      <c r="H1735" s="9">
        <v>5</v>
      </c>
      <c r="I1735" s="9">
        <v>14</v>
      </c>
      <c r="J1735" s="13" t="s">
        <v>5524</v>
      </c>
      <c r="K1735" s="14" t="s">
        <v>1874</v>
      </c>
      <c r="L1735" s="14" t="s">
        <v>376</v>
      </c>
      <c r="M1735" s="15" t="s">
        <v>20</v>
      </c>
      <c r="N1735" s="16" t="s">
        <v>5525</v>
      </c>
    </row>
    <row r="1736" spans="1:14" ht="42" x14ac:dyDescent="0.2">
      <c r="A1736" s="8">
        <v>1735</v>
      </c>
      <c r="B1736" s="9">
        <v>6</v>
      </c>
      <c r="C1736" s="19">
        <v>1945</v>
      </c>
      <c r="D1736" s="11">
        <v>3132</v>
      </c>
      <c r="E1736" s="9" t="s">
        <v>5526</v>
      </c>
      <c r="F1736" s="9">
        <v>7694</v>
      </c>
      <c r="G1736" s="12">
        <f>F1736/SUM('[1]All Characters (Frequency)'!$F:$F)</f>
        <v>3.9761448260986497E-5</v>
      </c>
      <c r="H1736" s="9">
        <v>6</v>
      </c>
      <c r="I1736" s="9">
        <v>14</v>
      </c>
      <c r="J1736" s="13" t="s">
        <v>5527</v>
      </c>
      <c r="K1736" s="14" t="s">
        <v>3432</v>
      </c>
      <c r="L1736" s="14" t="s">
        <v>2203</v>
      </c>
      <c r="M1736" s="15" t="s">
        <v>46</v>
      </c>
      <c r="N1736" s="16" t="s">
        <v>5528</v>
      </c>
    </row>
    <row r="1737" spans="1:14" ht="56" x14ac:dyDescent="0.2">
      <c r="A1737" s="8">
        <v>1736</v>
      </c>
      <c r="B1737" s="9">
        <v>6</v>
      </c>
      <c r="C1737" s="19">
        <v>1958</v>
      </c>
      <c r="D1737" s="11">
        <v>449</v>
      </c>
      <c r="E1737" s="9" t="s">
        <v>5529</v>
      </c>
      <c r="F1737" s="9">
        <v>7511</v>
      </c>
      <c r="G1737" s="12">
        <f>F1737/SUM('[1]All Characters (Frequency)'!$F:$F)</f>
        <v>3.8815731464552841E-5</v>
      </c>
      <c r="H1737" s="9">
        <v>6</v>
      </c>
      <c r="I1737" s="9">
        <v>6</v>
      </c>
      <c r="J1737" s="13" t="s">
        <v>5530</v>
      </c>
      <c r="K1737" s="14" t="s">
        <v>4643</v>
      </c>
      <c r="L1737" s="14" t="s">
        <v>2453</v>
      </c>
      <c r="M1737" s="15" t="s">
        <v>46</v>
      </c>
      <c r="N1737" s="16" t="s">
        <v>5531</v>
      </c>
    </row>
    <row r="1738" spans="1:14" ht="42" x14ac:dyDescent="0.2">
      <c r="A1738" s="8">
        <v>1737</v>
      </c>
      <c r="B1738" s="9">
        <v>6</v>
      </c>
      <c r="C1738" s="19">
        <v>1960</v>
      </c>
      <c r="D1738" s="11">
        <v>2690</v>
      </c>
      <c r="E1738" s="9" t="s">
        <v>4789</v>
      </c>
      <c r="F1738" s="9">
        <v>7503</v>
      </c>
      <c r="G1738" s="12">
        <f>F1738/SUM('[1]All Characters (Frequency)'!$F:$F)</f>
        <v>3.8774388653779792E-5</v>
      </c>
      <c r="H1738" s="9">
        <v>4</v>
      </c>
      <c r="I1738" s="9">
        <v>12</v>
      </c>
      <c r="J1738" s="13" t="s">
        <v>5532</v>
      </c>
      <c r="K1738" s="14" t="s">
        <v>5533</v>
      </c>
      <c r="L1738" s="14" t="s">
        <v>5534</v>
      </c>
      <c r="M1738" s="15" t="s">
        <v>26</v>
      </c>
      <c r="N1738" s="16" t="s">
        <v>5535</v>
      </c>
    </row>
    <row r="1739" spans="1:14" ht="42" x14ac:dyDescent="0.2">
      <c r="A1739" s="8">
        <v>1738</v>
      </c>
      <c r="B1739" s="9">
        <v>6</v>
      </c>
      <c r="C1739" s="19">
        <v>1967</v>
      </c>
      <c r="D1739" s="11">
        <v>2574</v>
      </c>
      <c r="E1739" s="9" t="s">
        <v>2303</v>
      </c>
      <c r="F1739" s="9">
        <v>7416</v>
      </c>
      <c r="G1739" s="12">
        <f>F1739/SUM('[1]All Characters (Frequency)'!$F:$F)</f>
        <v>3.8324785586622807E-5</v>
      </c>
      <c r="H1739" s="9">
        <v>6</v>
      </c>
      <c r="I1739" s="9">
        <v>12</v>
      </c>
      <c r="J1739" s="13" t="s">
        <v>5536</v>
      </c>
      <c r="K1739" s="14" t="s">
        <v>4787</v>
      </c>
      <c r="L1739" s="14" t="s">
        <v>283</v>
      </c>
      <c r="M1739" s="15" t="s">
        <v>46</v>
      </c>
      <c r="N1739" s="16" t="s">
        <v>5537</v>
      </c>
    </row>
    <row r="1740" spans="1:14" ht="42" x14ac:dyDescent="0.2">
      <c r="A1740" s="8">
        <v>1739</v>
      </c>
      <c r="B1740" s="9">
        <v>6</v>
      </c>
      <c r="C1740" s="19">
        <v>1980</v>
      </c>
      <c r="D1740" s="11">
        <v>1238</v>
      </c>
      <c r="E1740" s="9" t="s">
        <v>5211</v>
      </c>
      <c r="F1740" s="9">
        <v>7295</v>
      </c>
      <c r="G1740" s="12">
        <f>F1740/SUM('[1]All Characters (Frequency)'!$F:$F)</f>
        <v>3.7699475573680337E-5</v>
      </c>
      <c r="H1740" s="9">
        <v>6</v>
      </c>
      <c r="I1740" s="9">
        <v>8</v>
      </c>
      <c r="J1740" s="13" t="s">
        <v>5538</v>
      </c>
      <c r="K1740" s="14" t="s">
        <v>5539</v>
      </c>
      <c r="L1740" s="14" t="s">
        <v>693</v>
      </c>
      <c r="M1740" s="15" t="s">
        <v>46</v>
      </c>
      <c r="N1740" s="16" t="s">
        <v>5540</v>
      </c>
    </row>
    <row r="1741" spans="1:14" ht="42" x14ac:dyDescent="0.2">
      <c r="A1741" s="8">
        <v>1740</v>
      </c>
      <c r="B1741" s="9">
        <v>6</v>
      </c>
      <c r="C1741" s="19">
        <v>1982</v>
      </c>
      <c r="D1741" s="11">
        <v>2777</v>
      </c>
      <c r="E1741" s="9" t="s">
        <v>355</v>
      </c>
      <c r="F1741" s="9">
        <v>7259</v>
      </c>
      <c r="G1741" s="12">
        <f>F1741/SUM('[1]All Characters (Frequency)'!$F:$F)</f>
        <v>3.7513432925201586E-5</v>
      </c>
      <c r="H1741" s="9">
        <v>4</v>
      </c>
      <c r="I1741" s="9">
        <v>12</v>
      </c>
      <c r="J1741" s="13" t="s">
        <v>5541</v>
      </c>
      <c r="K1741" s="14" t="s">
        <v>1318</v>
      </c>
      <c r="L1741" s="14" t="s">
        <v>900</v>
      </c>
      <c r="M1741" s="15" t="s">
        <v>46</v>
      </c>
      <c r="N1741" s="16" t="s">
        <v>5542</v>
      </c>
    </row>
    <row r="1742" spans="1:14" ht="56" x14ac:dyDescent="0.2">
      <c r="A1742" s="8">
        <v>1741</v>
      </c>
      <c r="B1742" s="9">
        <v>6</v>
      </c>
      <c r="C1742" s="19">
        <v>1997</v>
      </c>
      <c r="D1742" s="11">
        <v>1297</v>
      </c>
      <c r="E1742" s="9" t="s">
        <v>826</v>
      </c>
      <c r="F1742" s="9">
        <v>7085</v>
      </c>
      <c r="G1742" s="12">
        <f>F1742/SUM('[1]All Characters (Frequency)'!$F:$F)</f>
        <v>3.6614226790887616E-5</v>
      </c>
      <c r="H1742" s="9">
        <v>6</v>
      </c>
      <c r="I1742" s="9">
        <v>8</v>
      </c>
      <c r="J1742" s="13" t="s">
        <v>5543</v>
      </c>
      <c r="K1742" s="14" t="s">
        <v>1282</v>
      </c>
      <c r="L1742" s="14" t="s">
        <v>1283</v>
      </c>
      <c r="M1742" s="15" t="s">
        <v>26</v>
      </c>
      <c r="N1742" s="16" t="s">
        <v>5544</v>
      </c>
    </row>
    <row r="1743" spans="1:14" ht="42" x14ac:dyDescent="0.2">
      <c r="A1743" s="8">
        <v>1742</v>
      </c>
      <c r="B1743" s="9">
        <v>6</v>
      </c>
      <c r="C1743" s="19">
        <v>2000</v>
      </c>
      <c r="D1743" s="11">
        <v>1251</v>
      </c>
      <c r="E1743" s="9" t="s">
        <v>1343</v>
      </c>
      <c r="F1743" s="9">
        <v>7046</v>
      </c>
      <c r="G1743" s="12">
        <f>F1743/SUM('[1]All Characters (Frequency)'!$F:$F)</f>
        <v>3.641268058836897E-5</v>
      </c>
      <c r="H1743" s="9">
        <v>6</v>
      </c>
      <c r="I1743" s="9">
        <v>8</v>
      </c>
      <c r="J1743" s="13" t="s">
        <v>5545</v>
      </c>
      <c r="K1743" s="14" t="s">
        <v>5006</v>
      </c>
      <c r="L1743" s="14" t="s">
        <v>1133</v>
      </c>
      <c r="M1743" s="15" t="s">
        <v>26</v>
      </c>
      <c r="N1743" s="16" t="s">
        <v>5546</v>
      </c>
    </row>
    <row r="1744" spans="1:14" ht="37" x14ac:dyDescent="0.2">
      <c r="A1744" s="8">
        <v>1743</v>
      </c>
      <c r="B1744" s="9">
        <v>6</v>
      </c>
      <c r="C1744" s="20">
        <v>2009</v>
      </c>
      <c r="D1744" s="11">
        <v>1124</v>
      </c>
      <c r="E1744" s="9" t="s">
        <v>5547</v>
      </c>
      <c r="F1744" s="9">
        <v>6968</v>
      </c>
      <c r="G1744" s="12">
        <f>F1744/SUM('[1]All Characters (Frequency)'!$F:$F)</f>
        <v>3.6009588183331678E-5</v>
      </c>
      <c r="H1744" s="9">
        <v>5</v>
      </c>
      <c r="I1744" s="9">
        <v>8</v>
      </c>
      <c r="J1744" s="13" t="s">
        <v>5548</v>
      </c>
      <c r="K1744" s="14" t="s">
        <v>302</v>
      </c>
      <c r="L1744" s="14" t="s">
        <v>303</v>
      </c>
      <c r="M1744" s="15" t="s">
        <v>20</v>
      </c>
      <c r="N1744" s="16" t="s">
        <v>5549</v>
      </c>
    </row>
    <row r="1745" spans="1:14" ht="37" x14ac:dyDescent="0.2">
      <c r="A1745" s="8">
        <v>1744</v>
      </c>
      <c r="B1745" s="9">
        <v>6</v>
      </c>
      <c r="C1745" s="20">
        <v>2011</v>
      </c>
      <c r="D1745" s="11">
        <v>678</v>
      </c>
      <c r="E1745" s="9" t="s">
        <v>82</v>
      </c>
      <c r="F1745" s="9">
        <v>6944</v>
      </c>
      <c r="G1745" s="12">
        <f>F1745/SUM('[1]All Characters (Frequency)'!$F:$F)</f>
        <v>3.5885559751012508E-5</v>
      </c>
      <c r="H1745" s="9">
        <v>6</v>
      </c>
      <c r="I1745" s="9">
        <v>7</v>
      </c>
      <c r="J1745" s="13" t="s">
        <v>5550</v>
      </c>
      <c r="K1745" s="14" t="s">
        <v>5444</v>
      </c>
      <c r="L1745" s="14" t="s">
        <v>756</v>
      </c>
      <c r="M1745" s="15" t="s">
        <v>20</v>
      </c>
      <c r="N1745" s="16" t="s">
        <v>5551</v>
      </c>
    </row>
    <row r="1746" spans="1:14" ht="84" x14ac:dyDescent="0.2">
      <c r="A1746" s="8">
        <v>1745</v>
      </c>
      <c r="B1746" s="9">
        <v>6</v>
      </c>
      <c r="C1746" s="20">
        <v>2012</v>
      </c>
      <c r="D1746" s="11">
        <v>1815</v>
      </c>
      <c r="E1746" s="9" t="s">
        <v>2032</v>
      </c>
      <c r="F1746" s="9">
        <v>6930</v>
      </c>
      <c r="G1746" s="12">
        <f>F1746/SUM('[1]All Characters (Frequency)'!$F:$F)</f>
        <v>3.5813209832159661E-5</v>
      </c>
      <c r="H1746" s="9">
        <v>6</v>
      </c>
      <c r="I1746" s="9">
        <v>10</v>
      </c>
      <c r="J1746" s="13" t="s">
        <v>5552</v>
      </c>
      <c r="K1746" s="14" t="s">
        <v>5553</v>
      </c>
      <c r="L1746" s="14" t="s">
        <v>808</v>
      </c>
      <c r="M1746" s="15" t="s">
        <v>20</v>
      </c>
      <c r="N1746" s="16" t="s">
        <v>5554</v>
      </c>
    </row>
    <row r="1747" spans="1:14" ht="42" x14ac:dyDescent="0.2">
      <c r="A1747" s="8">
        <v>1746</v>
      </c>
      <c r="B1747" s="9">
        <v>6</v>
      </c>
      <c r="C1747" s="20">
        <v>2024</v>
      </c>
      <c r="D1747" s="11">
        <v>1778</v>
      </c>
      <c r="E1747" s="9" t="s">
        <v>2029</v>
      </c>
      <c r="F1747" s="9">
        <v>6868</v>
      </c>
      <c r="G1747" s="12">
        <f>F1747/SUM('[1]All Characters (Frequency)'!$F:$F)</f>
        <v>3.5492803048668475E-5</v>
      </c>
      <c r="H1747" s="9">
        <v>6</v>
      </c>
      <c r="I1747" s="9">
        <v>10</v>
      </c>
      <c r="J1747" s="13" t="s">
        <v>5555</v>
      </c>
      <c r="K1747" s="14" t="s">
        <v>1222</v>
      </c>
      <c r="L1747" s="14" t="s">
        <v>1003</v>
      </c>
      <c r="M1747" s="15" t="s">
        <v>46</v>
      </c>
      <c r="N1747" s="16" t="s">
        <v>5556</v>
      </c>
    </row>
    <row r="1748" spans="1:14" ht="42" x14ac:dyDescent="0.2">
      <c r="A1748" s="8">
        <v>1747</v>
      </c>
      <c r="B1748" s="9">
        <v>6</v>
      </c>
      <c r="C1748" s="20">
        <v>2037</v>
      </c>
      <c r="D1748" s="11">
        <v>2651</v>
      </c>
      <c r="E1748" s="9" t="s">
        <v>3944</v>
      </c>
      <c r="F1748" s="9">
        <v>6759</v>
      </c>
      <c r="G1748" s="12">
        <f>F1748/SUM('[1]All Characters (Frequency)'!$F:$F)</f>
        <v>3.4929507251885593E-5</v>
      </c>
      <c r="H1748" s="9">
        <v>6</v>
      </c>
      <c r="I1748" s="9">
        <v>12</v>
      </c>
      <c r="J1748" s="13" t="s">
        <v>5557</v>
      </c>
      <c r="K1748" s="14" t="s">
        <v>4073</v>
      </c>
      <c r="L1748" s="14" t="s">
        <v>1071</v>
      </c>
      <c r="M1748" s="15" t="s">
        <v>52</v>
      </c>
      <c r="N1748" s="16" t="s">
        <v>5558</v>
      </c>
    </row>
    <row r="1749" spans="1:14" ht="37" x14ac:dyDescent="0.2">
      <c r="A1749" s="8">
        <v>1748</v>
      </c>
      <c r="B1749" s="9">
        <v>6</v>
      </c>
      <c r="C1749" s="20">
        <v>2044</v>
      </c>
      <c r="D1749" s="11">
        <v>1181</v>
      </c>
      <c r="E1749" s="9" t="s">
        <v>1888</v>
      </c>
      <c r="F1749" s="9">
        <v>6692</v>
      </c>
      <c r="G1749" s="12">
        <f>F1749/SUM('[1]All Characters (Frequency)'!$F:$F)</f>
        <v>3.4583261211661246E-5</v>
      </c>
      <c r="H1749" s="9">
        <v>6</v>
      </c>
      <c r="I1749" s="9">
        <v>8</v>
      </c>
      <c r="J1749" s="13" t="s">
        <v>5559</v>
      </c>
      <c r="K1749" s="14" t="s">
        <v>2695</v>
      </c>
      <c r="L1749" s="14" t="s">
        <v>669</v>
      </c>
      <c r="M1749" s="15" t="s">
        <v>26</v>
      </c>
      <c r="N1749" s="16" t="s">
        <v>5560</v>
      </c>
    </row>
    <row r="1750" spans="1:14" ht="42" x14ac:dyDescent="0.2">
      <c r="A1750" s="8">
        <v>1749</v>
      </c>
      <c r="B1750" s="9">
        <v>6</v>
      </c>
      <c r="C1750" s="20">
        <v>2050</v>
      </c>
      <c r="D1750" s="11">
        <v>428</v>
      </c>
      <c r="E1750" s="9" t="s">
        <v>197</v>
      </c>
      <c r="F1750" s="9">
        <v>6637</v>
      </c>
      <c r="G1750" s="12">
        <f>F1750/SUM('[1]All Characters (Frequency)'!$F:$F)</f>
        <v>3.4299029387596487E-5</v>
      </c>
      <c r="H1750" s="9">
        <v>6</v>
      </c>
      <c r="I1750" s="9">
        <v>6</v>
      </c>
      <c r="J1750" s="13" t="s">
        <v>5561</v>
      </c>
      <c r="K1750" s="14" t="s">
        <v>2053</v>
      </c>
      <c r="L1750" s="14" t="s">
        <v>2054</v>
      </c>
      <c r="M1750" s="15" t="s">
        <v>26</v>
      </c>
      <c r="N1750" s="16" t="s">
        <v>5562</v>
      </c>
    </row>
    <row r="1751" spans="1:14" ht="56" x14ac:dyDescent="0.2">
      <c r="A1751" s="8">
        <v>1750</v>
      </c>
      <c r="B1751" s="9">
        <v>6</v>
      </c>
      <c r="C1751" s="20">
        <v>2079</v>
      </c>
      <c r="D1751" s="11">
        <v>1222</v>
      </c>
      <c r="E1751" s="9" t="s">
        <v>1585</v>
      </c>
      <c r="F1751" s="9">
        <v>6395</v>
      </c>
      <c r="G1751" s="12">
        <f>F1751/SUM('[1]All Characters (Frequency)'!$F:$F)</f>
        <v>3.3048409361711547E-5</v>
      </c>
      <c r="H1751" s="9">
        <v>6</v>
      </c>
      <c r="I1751" s="9">
        <v>8</v>
      </c>
      <c r="J1751" s="13" t="s">
        <v>5563</v>
      </c>
      <c r="K1751" s="14" t="s">
        <v>1115</v>
      </c>
      <c r="L1751" s="14" t="s">
        <v>1116</v>
      </c>
      <c r="M1751" s="15" t="s">
        <v>46</v>
      </c>
      <c r="N1751" s="16" t="s">
        <v>5564</v>
      </c>
    </row>
    <row r="1752" spans="1:14" ht="42" x14ac:dyDescent="0.2">
      <c r="A1752" s="8">
        <v>1751</v>
      </c>
      <c r="B1752" s="9">
        <v>6</v>
      </c>
      <c r="C1752" s="20">
        <v>2101</v>
      </c>
      <c r="D1752" s="11">
        <v>1437</v>
      </c>
      <c r="E1752" s="9" t="s">
        <v>1039</v>
      </c>
      <c r="F1752" s="9">
        <v>6182</v>
      </c>
      <c r="G1752" s="12">
        <f>F1752/SUM('[1]All Characters (Frequency)'!$F:$F)</f>
        <v>3.1947657024878938E-5</v>
      </c>
      <c r="H1752" s="9">
        <v>6</v>
      </c>
      <c r="I1752" s="9">
        <v>9</v>
      </c>
      <c r="J1752" s="13" t="s">
        <v>5565</v>
      </c>
      <c r="K1752" s="14" t="s">
        <v>2210</v>
      </c>
      <c r="L1752" s="14" t="s">
        <v>2211</v>
      </c>
      <c r="M1752" s="15" t="s">
        <v>46</v>
      </c>
      <c r="N1752" s="16" t="s">
        <v>5566</v>
      </c>
    </row>
    <row r="1753" spans="1:14" ht="56" x14ac:dyDescent="0.2">
      <c r="A1753" s="8">
        <v>1752</v>
      </c>
      <c r="B1753" s="9">
        <v>6</v>
      </c>
      <c r="C1753" s="20">
        <v>2120</v>
      </c>
      <c r="D1753" s="11">
        <v>2125</v>
      </c>
      <c r="E1753" s="9" t="s">
        <v>826</v>
      </c>
      <c r="F1753" s="9">
        <v>6024</v>
      </c>
      <c r="G1753" s="12">
        <f>F1753/SUM('[1]All Characters (Frequency)'!$F:$F)</f>
        <v>3.1131136512111081E-5</v>
      </c>
      <c r="H1753" s="9">
        <v>4</v>
      </c>
      <c r="I1753" s="9">
        <v>10</v>
      </c>
      <c r="J1753" s="13" t="s">
        <v>5567</v>
      </c>
      <c r="K1753" s="14" t="s">
        <v>1563</v>
      </c>
      <c r="L1753" s="14" t="s">
        <v>420</v>
      </c>
      <c r="M1753" s="15" t="s">
        <v>26</v>
      </c>
      <c r="N1753" s="16" t="s">
        <v>5568</v>
      </c>
    </row>
    <row r="1754" spans="1:14" ht="42" x14ac:dyDescent="0.2">
      <c r="A1754" s="8">
        <v>1753</v>
      </c>
      <c r="B1754" s="9">
        <v>6</v>
      </c>
      <c r="C1754" s="20">
        <v>2122</v>
      </c>
      <c r="D1754" s="11">
        <v>1086</v>
      </c>
      <c r="E1754" s="9" t="s">
        <v>383</v>
      </c>
      <c r="F1754" s="9">
        <v>6012</v>
      </c>
      <c r="G1754" s="12">
        <f>F1754/SUM('[1]All Characters (Frequency)'!$F:$F)</f>
        <v>3.10691222959515E-5</v>
      </c>
      <c r="H1754" s="9">
        <v>6</v>
      </c>
      <c r="I1754" s="9">
        <v>8</v>
      </c>
      <c r="J1754" s="13" t="s">
        <v>5569</v>
      </c>
      <c r="K1754" s="14" t="s">
        <v>1251</v>
      </c>
      <c r="L1754" s="14" t="s">
        <v>536</v>
      </c>
      <c r="M1754" s="15" t="s">
        <v>26</v>
      </c>
      <c r="N1754" s="16" t="s">
        <v>5570</v>
      </c>
    </row>
    <row r="1755" spans="1:14" ht="37" x14ac:dyDescent="0.2">
      <c r="A1755" s="8">
        <v>1754</v>
      </c>
      <c r="B1755" s="9">
        <v>6</v>
      </c>
      <c r="C1755" s="20">
        <v>2128</v>
      </c>
      <c r="D1755" s="11">
        <v>2917</v>
      </c>
      <c r="E1755" s="9" t="s">
        <v>690</v>
      </c>
      <c r="F1755" s="9">
        <v>5955</v>
      </c>
      <c r="G1755" s="12">
        <f>F1755/SUM('[1]All Characters (Frequency)'!$F:$F)</f>
        <v>3.0774554769193475E-5</v>
      </c>
      <c r="H1755" s="9">
        <v>6</v>
      </c>
      <c r="I1755" s="9">
        <v>13</v>
      </c>
      <c r="J1755" s="13" t="s">
        <v>5571</v>
      </c>
      <c r="K1755" s="14" t="s">
        <v>1137</v>
      </c>
      <c r="L1755" s="14" t="s">
        <v>1138</v>
      </c>
      <c r="M1755" s="15" t="s">
        <v>26</v>
      </c>
      <c r="N1755" s="16" t="s">
        <v>5572</v>
      </c>
    </row>
    <row r="1756" spans="1:14" ht="42" x14ac:dyDescent="0.2">
      <c r="A1756" s="8">
        <v>1755</v>
      </c>
      <c r="B1756" s="9">
        <v>6</v>
      </c>
      <c r="C1756" s="20">
        <v>2149</v>
      </c>
      <c r="D1756" s="11">
        <v>3155</v>
      </c>
      <c r="E1756" s="9" t="s">
        <v>1203</v>
      </c>
      <c r="F1756" s="9">
        <v>5833</v>
      </c>
      <c r="G1756" s="12">
        <f>F1756/SUM('[1]All Characters (Frequency)'!$F:$F)</f>
        <v>3.0144076904904372E-5</v>
      </c>
      <c r="H1756" s="9">
        <v>4</v>
      </c>
      <c r="I1756" s="9">
        <v>14</v>
      </c>
      <c r="J1756" s="13" t="s">
        <v>5573</v>
      </c>
      <c r="K1756" s="14" t="s">
        <v>4765</v>
      </c>
      <c r="L1756" s="14" t="s">
        <v>343</v>
      </c>
      <c r="M1756" s="15" t="s">
        <v>26</v>
      </c>
      <c r="N1756" s="16" t="s">
        <v>5574</v>
      </c>
    </row>
    <row r="1757" spans="1:14" ht="56" x14ac:dyDescent="0.2">
      <c r="A1757" s="8">
        <v>1756</v>
      </c>
      <c r="B1757" s="9">
        <v>6</v>
      </c>
      <c r="C1757" s="20">
        <v>2155</v>
      </c>
      <c r="D1757" s="11">
        <v>2101</v>
      </c>
      <c r="E1757" s="9" t="s">
        <v>224</v>
      </c>
      <c r="F1757" s="9">
        <v>5798</v>
      </c>
      <c r="G1757" s="12">
        <f>F1757/SUM('[1]All Characters (Frequency)'!$F:$F)</f>
        <v>2.9963202107772254E-5</v>
      </c>
      <c r="H1757" s="9">
        <v>5</v>
      </c>
      <c r="I1757" s="9">
        <v>10</v>
      </c>
      <c r="J1757" s="13" t="s">
        <v>5575</v>
      </c>
      <c r="K1757" s="14" t="s">
        <v>2747</v>
      </c>
      <c r="L1757" s="14" t="s">
        <v>1615</v>
      </c>
      <c r="M1757" s="15" t="s">
        <v>26</v>
      </c>
      <c r="N1757" s="16" t="s">
        <v>5576</v>
      </c>
    </row>
    <row r="1758" spans="1:14" ht="42" x14ac:dyDescent="0.2">
      <c r="A1758" s="8">
        <v>1757</v>
      </c>
      <c r="B1758" s="9">
        <v>6</v>
      </c>
      <c r="C1758" s="20">
        <v>2167</v>
      </c>
      <c r="D1758" s="11">
        <v>3325</v>
      </c>
      <c r="E1758" s="9" t="s">
        <v>3936</v>
      </c>
      <c r="F1758" s="9">
        <v>5741</v>
      </c>
      <c r="G1758" s="12">
        <f>F1758/SUM('[1]All Characters (Frequency)'!$F:$F)</f>
        <v>2.9668634581014229E-5</v>
      </c>
      <c r="H1758" s="9">
        <v>6</v>
      </c>
      <c r="I1758" s="9">
        <v>16</v>
      </c>
      <c r="J1758" s="13" t="s">
        <v>5577</v>
      </c>
      <c r="K1758" s="14" t="s">
        <v>484</v>
      </c>
      <c r="L1758" s="14" t="s">
        <v>485</v>
      </c>
      <c r="M1758" s="15" t="s">
        <v>20</v>
      </c>
      <c r="N1758" s="16" t="s">
        <v>5578</v>
      </c>
    </row>
    <row r="1759" spans="1:14" ht="42" x14ac:dyDescent="0.2">
      <c r="A1759" s="8">
        <v>1758</v>
      </c>
      <c r="B1759" s="9">
        <v>6</v>
      </c>
      <c r="C1759" s="20">
        <v>2174</v>
      </c>
      <c r="D1759" s="11">
        <v>1480</v>
      </c>
      <c r="E1759" s="9" t="s">
        <v>290</v>
      </c>
      <c r="F1759" s="9">
        <v>5689</v>
      </c>
      <c r="G1759" s="12">
        <f>F1759/SUM('[1]All Characters (Frequency)'!$F:$F)</f>
        <v>2.9399906310989366E-5</v>
      </c>
      <c r="H1759" s="9">
        <v>5</v>
      </c>
      <c r="I1759" s="9">
        <v>9</v>
      </c>
      <c r="J1759" s="13" t="s">
        <v>5579</v>
      </c>
      <c r="K1759" s="14" t="s">
        <v>2922</v>
      </c>
      <c r="L1759" s="14" t="s">
        <v>2923</v>
      </c>
      <c r="M1759" s="15" t="s">
        <v>26</v>
      </c>
      <c r="N1759" s="16" t="s">
        <v>5580</v>
      </c>
    </row>
    <row r="1760" spans="1:14" ht="42" x14ac:dyDescent="0.2">
      <c r="A1760" s="8">
        <v>1759</v>
      </c>
      <c r="B1760" s="9">
        <v>6</v>
      </c>
      <c r="C1760" s="20">
        <v>2179</v>
      </c>
      <c r="D1760" s="11">
        <v>1114</v>
      </c>
      <c r="E1760" s="9" t="s">
        <v>2749</v>
      </c>
      <c r="F1760" s="9">
        <v>5652</v>
      </c>
      <c r="G1760" s="12">
        <f>F1760/SUM('[1]All Characters (Frequency)'!$F:$F)</f>
        <v>2.9208695811163982E-5</v>
      </c>
      <c r="H1760" s="9">
        <v>5</v>
      </c>
      <c r="I1760" s="9">
        <v>8</v>
      </c>
      <c r="J1760" s="13" t="s">
        <v>5581</v>
      </c>
      <c r="K1760" s="14" t="s">
        <v>3837</v>
      </c>
      <c r="L1760" s="14" t="s">
        <v>1405</v>
      </c>
      <c r="M1760" s="15" t="s">
        <v>26</v>
      </c>
      <c r="N1760" s="16" t="s">
        <v>5582</v>
      </c>
    </row>
    <row r="1761" spans="1:14" ht="56" x14ac:dyDescent="0.2">
      <c r="A1761" s="8">
        <v>1760</v>
      </c>
      <c r="B1761" s="9">
        <v>6</v>
      </c>
      <c r="C1761" s="20">
        <v>2182</v>
      </c>
      <c r="D1761" s="11">
        <v>3112</v>
      </c>
      <c r="E1761" s="9" t="s">
        <v>5583</v>
      </c>
      <c r="F1761" s="9">
        <v>5630</v>
      </c>
      <c r="G1761" s="12">
        <f>F1761/SUM('[1]All Characters (Frequency)'!$F:$F)</f>
        <v>2.9095003081538078E-5</v>
      </c>
      <c r="H1761" s="9">
        <v>4</v>
      </c>
      <c r="I1761" s="9">
        <v>14</v>
      </c>
      <c r="J1761" s="13" t="s">
        <v>5584</v>
      </c>
      <c r="K1761" s="14" t="s">
        <v>5585</v>
      </c>
      <c r="L1761" s="14" t="s">
        <v>2566</v>
      </c>
      <c r="M1761" s="15" t="s">
        <v>26</v>
      </c>
      <c r="N1761" s="16" t="s">
        <v>5586</v>
      </c>
    </row>
    <row r="1762" spans="1:14" ht="42" x14ac:dyDescent="0.2">
      <c r="A1762" s="8">
        <v>1761</v>
      </c>
      <c r="B1762" s="9">
        <v>6</v>
      </c>
      <c r="C1762" s="20">
        <v>2183</v>
      </c>
      <c r="D1762" s="11">
        <v>3196</v>
      </c>
      <c r="E1762" s="9" t="s">
        <v>3178</v>
      </c>
      <c r="F1762" s="9">
        <v>5628</v>
      </c>
      <c r="G1762" s="12">
        <f>F1762/SUM('[1]All Characters (Frequency)'!$F:$F)</f>
        <v>2.9084667378844816E-5</v>
      </c>
      <c r="H1762" s="9">
        <v>6</v>
      </c>
      <c r="I1762" s="9">
        <v>15</v>
      </c>
      <c r="J1762" s="13" t="s">
        <v>5587</v>
      </c>
      <c r="K1762" s="14" t="s">
        <v>1760</v>
      </c>
      <c r="L1762" s="14" t="s">
        <v>1339</v>
      </c>
      <c r="M1762" s="15" t="s">
        <v>20</v>
      </c>
      <c r="N1762" s="16" t="s">
        <v>5588</v>
      </c>
    </row>
    <row r="1763" spans="1:14" ht="42" x14ac:dyDescent="0.2">
      <c r="A1763" s="8">
        <v>1762</v>
      </c>
      <c r="B1763" s="9">
        <v>6</v>
      </c>
      <c r="C1763" s="20">
        <v>2198</v>
      </c>
      <c r="D1763" s="11">
        <v>1076</v>
      </c>
      <c r="E1763" s="9" t="s">
        <v>383</v>
      </c>
      <c r="F1763" s="9">
        <v>5529</v>
      </c>
      <c r="G1763" s="12">
        <f>F1763/SUM('[1]All Characters (Frequency)'!$F:$F)</f>
        <v>2.857305009552825E-5</v>
      </c>
      <c r="H1763" s="9">
        <v>6</v>
      </c>
      <c r="I1763" s="9">
        <v>8</v>
      </c>
      <c r="J1763" s="13" t="s">
        <v>5589</v>
      </c>
      <c r="K1763" s="14" t="s">
        <v>1214</v>
      </c>
      <c r="L1763" s="14" t="s">
        <v>970</v>
      </c>
      <c r="M1763" s="15" t="s">
        <v>26</v>
      </c>
      <c r="N1763" s="16" t="s">
        <v>5590</v>
      </c>
    </row>
    <row r="1764" spans="1:14" ht="42" x14ac:dyDescent="0.2">
      <c r="A1764" s="8">
        <v>1763</v>
      </c>
      <c r="B1764" s="9">
        <v>6</v>
      </c>
      <c r="C1764" s="20">
        <v>2215</v>
      </c>
      <c r="D1764" s="11">
        <v>1897</v>
      </c>
      <c r="E1764" s="9" t="s">
        <v>4097</v>
      </c>
      <c r="F1764" s="9">
        <v>5420</v>
      </c>
      <c r="G1764" s="12">
        <f>F1764/SUM('[1]All Characters (Frequency)'!$F:$F)</f>
        <v>2.8009754298745361E-5</v>
      </c>
      <c r="H1764" s="9">
        <v>5</v>
      </c>
      <c r="I1764" s="9">
        <v>10</v>
      </c>
      <c r="J1764" s="13" t="s">
        <v>5591</v>
      </c>
      <c r="K1764" s="14" t="s">
        <v>5592</v>
      </c>
      <c r="L1764" s="14" t="s">
        <v>1685</v>
      </c>
      <c r="M1764" s="15" t="s">
        <v>20</v>
      </c>
      <c r="N1764" s="16" t="s">
        <v>5593</v>
      </c>
    </row>
    <row r="1765" spans="1:14" ht="42" x14ac:dyDescent="0.2">
      <c r="A1765" s="8">
        <v>1764</v>
      </c>
      <c r="B1765" s="9">
        <v>6</v>
      </c>
      <c r="C1765" s="20">
        <v>2218</v>
      </c>
      <c r="D1765" s="11">
        <v>2180</v>
      </c>
      <c r="E1765" s="9" t="s">
        <v>1570</v>
      </c>
      <c r="F1765" s="9">
        <v>5416</v>
      </c>
      <c r="G1765" s="12">
        <f>F1765/SUM('[1]All Characters (Frequency)'!$F:$F)</f>
        <v>2.7989082893358836E-5</v>
      </c>
      <c r="H1765" s="9">
        <v>6</v>
      </c>
      <c r="I1765" s="9">
        <v>11</v>
      </c>
      <c r="J1765" s="13" t="s">
        <v>5594</v>
      </c>
      <c r="K1765" s="14" t="s">
        <v>5595</v>
      </c>
      <c r="L1765" s="14" t="s">
        <v>2041</v>
      </c>
      <c r="M1765" s="15" t="s">
        <v>20</v>
      </c>
      <c r="N1765" s="16" t="s">
        <v>5596</v>
      </c>
    </row>
    <row r="1766" spans="1:14" ht="42" x14ac:dyDescent="0.2">
      <c r="A1766" s="8">
        <v>1765</v>
      </c>
      <c r="B1766" s="9">
        <v>6</v>
      </c>
      <c r="C1766" s="20">
        <v>2230</v>
      </c>
      <c r="D1766" s="11">
        <v>3380</v>
      </c>
      <c r="E1766" s="9" t="s">
        <v>2217</v>
      </c>
      <c r="F1766" s="9">
        <v>5307</v>
      </c>
      <c r="G1766" s="12">
        <f>F1766/SUM('[1]All Characters (Frequency)'!$F:$F)</f>
        <v>2.7425787096575948E-5</v>
      </c>
      <c r="H1766" s="9">
        <v>4</v>
      </c>
      <c r="I1766" s="9">
        <v>16</v>
      </c>
      <c r="J1766" s="13" t="s">
        <v>5597</v>
      </c>
      <c r="K1766" s="14" t="s">
        <v>4728</v>
      </c>
      <c r="L1766" s="14" t="s">
        <v>2211</v>
      </c>
      <c r="M1766" s="15" t="s">
        <v>52</v>
      </c>
      <c r="N1766" s="16" t="s">
        <v>5598</v>
      </c>
    </row>
    <row r="1767" spans="1:14" ht="37" x14ac:dyDescent="0.2">
      <c r="A1767" s="8">
        <v>1766</v>
      </c>
      <c r="B1767" s="9">
        <v>6</v>
      </c>
      <c r="C1767" s="20">
        <v>2232</v>
      </c>
      <c r="D1767" s="11">
        <v>967</v>
      </c>
      <c r="E1767" s="9" t="s">
        <v>1654</v>
      </c>
      <c r="F1767" s="9">
        <v>5282</v>
      </c>
      <c r="G1767" s="12">
        <f>F1767/SUM('[1]All Characters (Frequency)'!$F:$F)</f>
        <v>2.7296590812910149E-5</v>
      </c>
      <c r="H1767" s="9">
        <v>5</v>
      </c>
      <c r="I1767" s="9">
        <v>8</v>
      </c>
      <c r="J1767" s="13" t="s">
        <v>5599</v>
      </c>
      <c r="K1767" s="14" t="s">
        <v>5600</v>
      </c>
      <c r="L1767" s="14" t="s">
        <v>2977</v>
      </c>
      <c r="M1767" s="15" t="s">
        <v>52</v>
      </c>
      <c r="N1767" s="16" t="s">
        <v>5601</v>
      </c>
    </row>
    <row r="1768" spans="1:14" ht="42" x14ac:dyDescent="0.2">
      <c r="A1768" s="8">
        <v>1767</v>
      </c>
      <c r="B1768" s="9">
        <v>6</v>
      </c>
      <c r="C1768" s="20">
        <v>2235</v>
      </c>
      <c r="D1768" s="11">
        <v>1797</v>
      </c>
      <c r="E1768" s="9" t="s">
        <v>2032</v>
      </c>
      <c r="F1768" s="9">
        <v>5273</v>
      </c>
      <c r="G1768" s="12">
        <f>F1768/SUM('[1]All Characters (Frequency)'!$F:$F)</f>
        <v>2.7250080150790459E-5</v>
      </c>
      <c r="H1768" s="9">
        <v>5</v>
      </c>
      <c r="I1768" s="9">
        <v>10</v>
      </c>
      <c r="J1768" s="13" t="s">
        <v>5602</v>
      </c>
      <c r="K1768" s="14" t="s">
        <v>5603</v>
      </c>
      <c r="L1768" s="14" t="s">
        <v>3649</v>
      </c>
      <c r="M1768" s="15" t="s">
        <v>20</v>
      </c>
      <c r="N1768" s="16" t="s">
        <v>5604</v>
      </c>
    </row>
    <row r="1769" spans="1:14" ht="42" x14ac:dyDescent="0.2">
      <c r="A1769" s="8">
        <v>1768</v>
      </c>
      <c r="B1769" s="9">
        <v>6</v>
      </c>
      <c r="C1769" s="20">
        <v>2248</v>
      </c>
      <c r="D1769" s="11">
        <v>1756</v>
      </c>
      <c r="E1769" s="9" t="s">
        <v>5605</v>
      </c>
      <c r="F1769" s="9">
        <v>5196</v>
      </c>
      <c r="G1769" s="12">
        <f>F1769/SUM('[1]All Characters (Frequency)'!$F:$F)</f>
        <v>2.6852155597099797E-5</v>
      </c>
      <c r="H1769" s="9">
        <v>4</v>
      </c>
      <c r="I1769" s="9">
        <v>9</v>
      </c>
      <c r="J1769" s="13" t="s">
        <v>5606</v>
      </c>
      <c r="K1769" s="14" t="s">
        <v>1646</v>
      </c>
      <c r="L1769" s="14" t="s">
        <v>545</v>
      </c>
      <c r="M1769" s="15" t="s">
        <v>20</v>
      </c>
      <c r="N1769" s="16" t="s">
        <v>5607</v>
      </c>
    </row>
    <row r="1770" spans="1:14" ht="42" x14ac:dyDescent="0.2">
      <c r="A1770" s="8">
        <v>1769</v>
      </c>
      <c r="B1770" s="9">
        <v>6</v>
      </c>
      <c r="C1770" s="20">
        <v>2253</v>
      </c>
      <c r="D1770" s="11">
        <v>2845</v>
      </c>
      <c r="E1770" s="9" t="s">
        <v>5608</v>
      </c>
      <c r="F1770" s="9">
        <v>5148</v>
      </c>
      <c r="G1770" s="12">
        <f>F1770/SUM('[1]All Characters (Frequency)'!$F:$F)</f>
        <v>2.6604098732461461E-5</v>
      </c>
      <c r="H1770" s="9">
        <v>4</v>
      </c>
      <c r="I1770" s="9">
        <v>13</v>
      </c>
      <c r="J1770" s="13" t="s">
        <v>5609</v>
      </c>
      <c r="K1770" s="14" t="s">
        <v>5610</v>
      </c>
      <c r="L1770" s="14" t="s">
        <v>2485</v>
      </c>
      <c r="M1770" s="15" t="s">
        <v>26</v>
      </c>
      <c r="N1770" s="16" t="s">
        <v>5611</v>
      </c>
    </row>
    <row r="1771" spans="1:14" ht="42" x14ac:dyDescent="0.2">
      <c r="A1771" s="8">
        <v>1770</v>
      </c>
      <c r="B1771" s="9">
        <v>6</v>
      </c>
      <c r="C1771" s="20">
        <v>2269</v>
      </c>
      <c r="D1771" s="11">
        <v>3381</v>
      </c>
      <c r="E1771" s="9" t="s">
        <v>2217</v>
      </c>
      <c r="F1771" s="9">
        <v>5036</v>
      </c>
      <c r="G1771" s="12">
        <f>F1771/SUM('[1]All Characters (Frequency)'!$F:$F)</f>
        <v>2.602529938163868E-5</v>
      </c>
      <c r="H1771" s="9">
        <v>5</v>
      </c>
      <c r="I1771" s="9">
        <v>16</v>
      </c>
      <c r="J1771" s="13" t="s">
        <v>5612</v>
      </c>
      <c r="K1771" s="14" t="s">
        <v>1050</v>
      </c>
      <c r="L1771" s="14" t="s">
        <v>1051</v>
      </c>
      <c r="M1771" s="15" t="s">
        <v>26</v>
      </c>
      <c r="N1771" s="16" t="s">
        <v>5613</v>
      </c>
    </row>
    <row r="1772" spans="1:14" ht="42" x14ac:dyDescent="0.2">
      <c r="A1772" s="8">
        <v>1771</v>
      </c>
      <c r="B1772" s="9">
        <v>6</v>
      </c>
      <c r="C1772" s="20">
        <v>2315</v>
      </c>
      <c r="D1772" s="11">
        <v>2416</v>
      </c>
      <c r="E1772" s="9" t="s">
        <v>1299</v>
      </c>
      <c r="F1772" s="9">
        <v>4769</v>
      </c>
      <c r="G1772" s="12">
        <f>F1772/SUM('[1]All Characters (Frequency)'!$F:$F)</f>
        <v>2.4645483072087938E-5</v>
      </c>
      <c r="H1772" s="9">
        <v>6</v>
      </c>
      <c r="I1772" s="9">
        <v>11</v>
      </c>
      <c r="J1772" s="13" t="s">
        <v>5614</v>
      </c>
      <c r="K1772" s="14" t="s">
        <v>5615</v>
      </c>
      <c r="L1772" s="14" t="s">
        <v>249</v>
      </c>
      <c r="M1772" s="15" t="s">
        <v>46</v>
      </c>
      <c r="N1772" s="16" t="s">
        <v>5616</v>
      </c>
    </row>
    <row r="1773" spans="1:14" ht="37" x14ac:dyDescent="0.2">
      <c r="A1773" s="8">
        <v>1772</v>
      </c>
      <c r="B1773" s="9">
        <v>6</v>
      </c>
      <c r="C1773" s="20">
        <v>2345</v>
      </c>
      <c r="D1773" s="11">
        <v>2798</v>
      </c>
      <c r="E1773" s="9" t="s">
        <v>1153</v>
      </c>
      <c r="F1773" s="9">
        <v>4588</v>
      </c>
      <c r="G1773" s="12">
        <f>F1773/SUM('[1]All Characters (Frequency)'!$F:$F)</f>
        <v>2.3710101978347552E-5</v>
      </c>
      <c r="H1773" s="9">
        <v>5</v>
      </c>
      <c r="I1773" s="9">
        <v>12</v>
      </c>
      <c r="J1773" s="13" t="s">
        <v>5617</v>
      </c>
      <c r="K1773" s="14" t="s">
        <v>1881</v>
      </c>
      <c r="L1773" s="14" t="s">
        <v>343</v>
      </c>
      <c r="M1773" s="15" t="s">
        <v>20</v>
      </c>
      <c r="N1773" s="16" t="s">
        <v>5618</v>
      </c>
    </row>
    <row r="1774" spans="1:14" ht="37" x14ac:dyDescent="0.2">
      <c r="A1774" s="8">
        <v>1773</v>
      </c>
      <c r="B1774" s="9">
        <v>6</v>
      </c>
      <c r="C1774" s="20">
        <v>2350</v>
      </c>
      <c r="D1774" s="11">
        <v>1129</v>
      </c>
      <c r="E1774" s="9" t="s">
        <v>109</v>
      </c>
      <c r="F1774" s="9">
        <v>4565</v>
      </c>
      <c r="G1774" s="12">
        <f>F1774/SUM('[1]All Characters (Frequency)'!$F:$F)</f>
        <v>2.3591241397375015E-5</v>
      </c>
      <c r="H1774" s="9">
        <v>3</v>
      </c>
      <c r="I1774" s="9">
        <v>8</v>
      </c>
      <c r="J1774" s="13" t="s">
        <v>5619</v>
      </c>
      <c r="K1774" s="14" t="s">
        <v>4034</v>
      </c>
      <c r="L1774" s="14" t="s">
        <v>3166</v>
      </c>
      <c r="M1774" s="15" t="s">
        <v>20</v>
      </c>
      <c r="N1774" s="16" t="s">
        <v>5620</v>
      </c>
    </row>
    <row r="1775" spans="1:14" ht="42" x14ac:dyDescent="0.2">
      <c r="A1775" s="8">
        <v>1774</v>
      </c>
      <c r="B1775" s="9">
        <v>6</v>
      </c>
      <c r="C1775" s="20">
        <v>2378</v>
      </c>
      <c r="D1775" s="11">
        <v>2244</v>
      </c>
      <c r="E1775" s="9" t="s">
        <v>5621</v>
      </c>
      <c r="F1775" s="9">
        <v>4368</v>
      </c>
      <c r="G1775" s="12">
        <f>F1775/SUM('[1]All Characters (Frequency)'!$F:$F)</f>
        <v>2.2573174682088512E-5</v>
      </c>
      <c r="H1775" s="9">
        <v>6</v>
      </c>
      <c r="I1775" s="9">
        <v>11</v>
      </c>
      <c r="J1775" s="13" t="s">
        <v>5622</v>
      </c>
      <c r="K1775" s="14" t="s">
        <v>5623</v>
      </c>
      <c r="L1775" s="14" t="s">
        <v>2811</v>
      </c>
      <c r="M1775" s="15" t="s">
        <v>52</v>
      </c>
      <c r="N1775" s="16" t="s">
        <v>5624</v>
      </c>
    </row>
    <row r="1776" spans="1:14" ht="42" x14ac:dyDescent="0.2">
      <c r="A1776" s="8">
        <v>1775</v>
      </c>
      <c r="B1776" s="9">
        <v>6</v>
      </c>
      <c r="C1776" s="20">
        <v>2384</v>
      </c>
      <c r="D1776" s="11">
        <v>361</v>
      </c>
      <c r="E1776" s="9" t="s">
        <v>5625</v>
      </c>
      <c r="F1776" s="9">
        <v>4344</v>
      </c>
      <c r="G1776" s="12">
        <f>F1776/SUM('[1]All Characters (Frequency)'!$F:$F)</f>
        <v>2.2449146249769346E-5</v>
      </c>
      <c r="H1776" s="9">
        <v>6</v>
      </c>
      <c r="I1776" s="9">
        <v>6</v>
      </c>
      <c r="J1776" s="13" t="s">
        <v>5626</v>
      </c>
      <c r="K1776" s="14" t="s">
        <v>5627</v>
      </c>
      <c r="L1776" s="14" t="s">
        <v>381</v>
      </c>
      <c r="M1776" s="15" t="s">
        <v>52</v>
      </c>
      <c r="N1776" s="16" t="s">
        <v>5628</v>
      </c>
    </row>
    <row r="1777" spans="1:14" ht="56" x14ac:dyDescent="0.2">
      <c r="A1777" s="8">
        <v>1776</v>
      </c>
      <c r="B1777" s="9">
        <v>6</v>
      </c>
      <c r="C1777" s="20">
        <v>2408</v>
      </c>
      <c r="D1777" s="11">
        <v>1629</v>
      </c>
      <c r="E1777" s="9" t="s">
        <v>1801</v>
      </c>
      <c r="F1777" s="9">
        <v>4180</v>
      </c>
      <c r="G1777" s="12">
        <f>F1777/SUM('[1]All Characters (Frequency)'!$F:$F)</f>
        <v>2.1601618628921702E-5</v>
      </c>
      <c r="H1777" s="9">
        <v>5</v>
      </c>
      <c r="I1777" s="9">
        <v>9</v>
      </c>
      <c r="J1777" s="13" t="s">
        <v>5629</v>
      </c>
      <c r="K1777" s="14" t="s">
        <v>2428</v>
      </c>
      <c r="L1777" s="14" t="s">
        <v>170</v>
      </c>
      <c r="M1777" s="15" t="s">
        <v>20</v>
      </c>
      <c r="N1777" s="16" t="s">
        <v>5630</v>
      </c>
    </row>
    <row r="1778" spans="1:14" ht="42" x14ac:dyDescent="0.2">
      <c r="A1778" s="8">
        <v>1777</v>
      </c>
      <c r="B1778" s="9">
        <v>6</v>
      </c>
      <c r="C1778" s="20">
        <v>2416</v>
      </c>
      <c r="D1778" s="11">
        <v>2462</v>
      </c>
      <c r="E1778" s="9" t="s">
        <v>3600</v>
      </c>
      <c r="F1778" s="9">
        <v>4135</v>
      </c>
      <c r="G1778" s="12">
        <f>F1778/SUM('[1]All Characters (Frequency)'!$F:$F)</f>
        <v>2.1369065318323262E-5</v>
      </c>
      <c r="H1778" s="9">
        <v>6</v>
      </c>
      <c r="I1778" s="9">
        <v>11</v>
      </c>
      <c r="J1778" s="13" t="s">
        <v>5631</v>
      </c>
      <c r="K1778" s="14" t="s">
        <v>2301</v>
      </c>
      <c r="L1778" s="14" t="s">
        <v>326</v>
      </c>
      <c r="M1778" s="15" t="s">
        <v>46</v>
      </c>
      <c r="N1778" s="16" t="s">
        <v>5632</v>
      </c>
    </row>
    <row r="1779" spans="1:14" ht="42" x14ac:dyDescent="0.2">
      <c r="A1779" s="8">
        <v>1778</v>
      </c>
      <c r="B1779" s="9">
        <v>6</v>
      </c>
      <c r="C1779" s="20">
        <v>2422</v>
      </c>
      <c r="D1779" s="11">
        <v>1277</v>
      </c>
      <c r="E1779" s="9" t="s">
        <v>1356</v>
      </c>
      <c r="F1779" s="9">
        <v>4108</v>
      </c>
      <c r="G1779" s="12">
        <f>F1779/SUM('[1]All Characters (Frequency)'!$F:$F)</f>
        <v>2.1229533331964197E-5</v>
      </c>
      <c r="H1779" s="9">
        <v>5</v>
      </c>
      <c r="I1779" s="9">
        <v>8</v>
      </c>
      <c r="J1779" s="13" t="s">
        <v>5633</v>
      </c>
      <c r="K1779" s="14" t="s">
        <v>5634</v>
      </c>
      <c r="L1779" s="14" t="s">
        <v>2895</v>
      </c>
      <c r="M1779" s="15" t="s">
        <v>52</v>
      </c>
      <c r="N1779" s="16" t="s">
        <v>5635</v>
      </c>
    </row>
    <row r="1780" spans="1:14" ht="37" x14ac:dyDescent="0.2">
      <c r="A1780" s="8">
        <v>1779</v>
      </c>
      <c r="B1780" s="9">
        <v>6</v>
      </c>
      <c r="C1780" s="20">
        <v>2433</v>
      </c>
      <c r="D1780" s="11">
        <v>1482</v>
      </c>
      <c r="E1780" s="9" t="s">
        <v>1801</v>
      </c>
      <c r="F1780" s="9">
        <v>4055</v>
      </c>
      <c r="G1780" s="12">
        <f>F1780/SUM('[1]All Characters (Frequency)'!$F:$F)</f>
        <v>2.0955637210592704E-5</v>
      </c>
      <c r="H1780" s="9">
        <v>6</v>
      </c>
      <c r="I1780" s="9">
        <v>9</v>
      </c>
      <c r="J1780" s="13" t="s">
        <v>5636</v>
      </c>
      <c r="K1780" s="14" t="s">
        <v>4111</v>
      </c>
      <c r="L1780" s="14" t="s">
        <v>4111</v>
      </c>
      <c r="M1780" s="15" t="s">
        <v>14</v>
      </c>
      <c r="N1780" s="16" t="s">
        <v>5637</v>
      </c>
    </row>
    <row r="1781" spans="1:14" ht="37" x14ac:dyDescent="0.2">
      <c r="A1781" s="8">
        <v>1780</v>
      </c>
      <c r="B1781" s="9">
        <v>6</v>
      </c>
      <c r="C1781" s="20">
        <v>2444</v>
      </c>
      <c r="D1781" s="11">
        <v>3241</v>
      </c>
      <c r="E1781" s="9" t="s">
        <v>5439</v>
      </c>
      <c r="F1781" s="9">
        <v>3959</v>
      </c>
      <c r="G1781" s="12">
        <f>F1781/SUM('[1]All Characters (Frequency)'!$F:$F)</f>
        <v>2.0459523481316033E-5</v>
      </c>
      <c r="H1781" s="9">
        <v>2</v>
      </c>
      <c r="I1781" s="9">
        <v>15</v>
      </c>
      <c r="J1781" s="13" t="s">
        <v>5638</v>
      </c>
      <c r="K1781" s="14" t="s">
        <v>4005</v>
      </c>
      <c r="L1781" s="14" t="s">
        <v>462</v>
      </c>
      <c r="M1781" s="15" t="s">
        <v>20</v>
      </c>
      <c r="N1781" s="16" t="s">
        <v>5639</v>
      </c>
    </row>
    <row r="1782" spans="1:14" ht="42" x14ac:dyDescent="0.2">
      <c r="A1782" s="8">
        <v>1781</v>
      </c>
      <c r="B1782" s="9">
        <v>6</v>
      </c>
      <c r="C1782" s="20">
        <v>2457</v>
      </c>
      <c r="D1782" s="11">
        <v>3195</v>
      </c>
      <c r="E1782" s="9" t="s">
        <v>3691</v>
      </c>
      <c r="F1782" s="9">
        <v>3879</v>
      </c>
      <c r="G1782" s="12">
        <f>F1782/SUM('[1]All Characters (Frequency)'!$F:$F)</f>
        <v>2.0046095373585471E-5</v>
      </c>
      <c r="H1782" s="9">
        <v>4</v>
      </c>
      <c r="I1782" s="9">
        <v>15</v>
      </c>
      <c r="J1782" s="13" t="s">
        <v>5640</v>
      </c>
      <c r="K1782" s="14" t="s">
        <v>5641</v>
      </c>
      <c r="L1782" s="14" t="s">
        <v>2128</v>
      </c>
      <c r="M1782" s="15" t="s">
        <v>26</v>
      </c>
      <c r="N1782" s="16" t="s">
        <v>5642</v>
      </c>
    </row>
    <row r="1783" spans="1:14" ht="42" x14ac:dyDescent="0.2">
      <c r="A1783" s="8">
        <v>1782</v>
      </c>
      <c r="B1783" s="9">
        <v>6</v>
      </c>
      <c r="C1783" s="20">
        <v>2493</v>
      </c>
      <c r="D1783" s="11">
        <v>2140</v>
      </c>
      <c r="E1783" s="9" t="s">
        <v>3044</v>
      </c>
      <c r="F1783" s="9">
        <v>3740</v>
      </c>
      <c r="G1783" s="12">
        <f>F1783/SUM('[1]All Characters (Frequency)'!$F:$F)</f>
        <v>1.9327764036403626E-5</v>
      </c>
      <c r="H1783" s="9">
        <v>5</v>
      </c>
      <c r="I1783" s="9">
        <v>10</v>
      </c>
      <c r="J1783" s="13" t="s">
        <v>5643</v>
      </c>
      <c r="K1783" s="14" t="s">
        <v>1318</v>
      </c>
      <c r="L1783" s="14" t="s">
        <v>900</v>
      </c>
      <c r="M1783" s="15" t="s">
        <v>46</v>
      </c>
      <c r="N1783" s="16" t="s">
        <v>5644</v>
      </c>
    </row>
    <row r="1784" spans="1:14" ht="42" x14ac:dyDescent="0.2">
      <c r="A1784" s="8">
        <v>1783</v>
      </c>
      <c r="B1784" s="9">
        <v>6</v>
      </c>
      <c r="C1784" s="20">
        <v>2497</v>
      </c>
      <c r="D1784" s="11">
        <v>3458</v>
      </c>
      <c r="E1784" s="9" t="s">
        <v>5645</v>
      </c>
      <c r="F1784" s="9">
        <v>3720</v>
      </c>
      <c r="G1784" s="12">
        <f>F1784/SUM('[1]All Characters (Frequency)'!$F:$F)</f>
        <v>1.9224407009470988E-5</v>
      </c>
      <c r="H1784" s="9">
        <v>5</v>
      </c>
      <c r="I1784" s="9">
        <v>19</v>
      </c>
      <c r="J1784" s="13" t="s">
        <v>5646</v>
      </c>
      <c r="K1784" s="14" t="s">
        <v>4652</v>
      </c>
      <c r="L1784" s="14" t="s">
        <v>2990</v>
      </c>
      <c r="M1784" s="15" t="s">
        <v>20</v>
      </c>
      <c r="N1784" s="16" t="s">
        <v>5647</v>
      </c>
    </row>
    <row r="1785" spans="1:14" ht="42" x14ac:dyDescent="0.2">
      <c r="A1785" s="8">
        <v>1784</v>
      </c>
      <c r="B1785" s="9">
        <v>6</v>
      </c>
      <c r="C1785" s="20">
        <v>2518</v>
      </c>
      <c r="D1785" s="11">
        <v>1812</v>
      </c>
      <c r="E1785" s="9" t="s">
        <v>5648</v>
      </c>
      <c r="F1785" s="9">
        <v>3652</v>
      </c>
      <c r="G1785" s="12">
        <f>F1785/SUM('[1]All Characters (Frequency)'!$F:$F)</f>
        <v>1.8872993117900011E-5</v>
      </c>
      <c r="H1785" s="9">
        <v>5</v>
      </c>
      <c r="I1785" s="9">
        <v>10</v>
      </c>
      <c r="J1785" s="13" t="s">
        <v>5649</v>
      </c>
      <c r="K1785" s="14" t="s">
        <v>2087</v>
      </c>
      <c r="L1785" s="14" t="s">
        <v>1832</v>
      </c>
      <c r="M1785" s="15" t="s">
        <v>46</v>
      </c>
      <c r="N1785" s="16" t="s">
        <v>5650</v>
      </c>
    </row>
    <row r="1786" spans="1:14" ht="70" x14ac:dyDescent="0.2">
      <c r="A1786" s="8">
        <v>1785</v>
      </c>
      <c r="B1786" s="9">
        <v>6</v>
      </c>
      <c r="C1786" s="20">
        <v>2556</v>
      </c>
      <c r="D1786" s="11">
        <v>3081</v>
      </c>
      <c r="E1786" s="9" t="s">
        <v>5651</v>
      </c>
      <c r="F1786" s="9">
        <v>3458</v>
      </c>
      <c r="G1786" s="12">
        <f>F1786/SUM('[1]All Characters (Frequency)'!$F:$F)</f>
        <v>1.7870429956653407E-5</v>
      </c>
      <c r="H1786" s="9">
        <v>6</v>
      </c>
      <c r="I1786" s="9">
        <v>14</v>
      </c>
      <c r="J1786" s="13" t="s">
        <v>5652</v>
      </c>
      <c r="K1786" s="14" t="s">
        <v>5653</v>
      </c>
      <c r="L1786" s="14" t="s">
        <v>1081</v>
      </c>
      <c r="M1786" s="15" t="s">
        <v>52</v>
      </c>
      <c r="N1786" s="16" t="s">
        <v>5654</v>
      </c>
    </row>
    <row r="1787" spans="1:14" ht="42" x14ac:dyDescent="0.2">
      <c r="A1787" s="8">
        <v>1786</v>
      </c>
      <c r="B1787" s="9">
        <v>6</v>
      </c>
      <c r="C1787" s="20">
        <v>2558</v>
      </c>
      <c r="D1787" s="11">
        <v>2696</v>
      </c>
      <c r="E1787" s="9" t="s">
        <v>4730</v>
      </c>
      <c r="F1787" s="9">
        <v>3444</v>
      </c>
      <c r="G1787" s="12">
        <f>F1787/SUM('[1]All Characters (Frequency)'!$F:$F)</f>
        <v>1.779808003780056E-5</v>
      </c>
      <c r="H1787" s="9">
        <v>5</v>
      </c>
      <c r="I1787" s="9">
        <v>12</v>
      </c>
      <c r="J1787" s="13" t="s">
        <v>5655</v>
      </c>
      <c r="K1787" s="14" t="s">
        <v>4880</v>
      </c>
      <c r="L1787" s="14" t="s">
        <v>1081</v>
      </c>
      <c r="M1787" s="15" t="s">
        <v>26</v>
      </c>
      <c r="N1787" s="16" t="s">
        <v>5656</v>
      </c>
    </row>
    <row r="1788" spans="1:14" ht="37" x14ac:dyDescent="0.2">
      <c r="A1788" s="8">
        <v>1787</v>
      </c>
      <c r="B1788" s="9">
        <v>6</v>
      </c>
      <c r="C1788" s="20">
        <v>2570</v>
      </c>
      <c r="D1788" s="11">
        <v>3243</v>
      </c>
      <c r="E1788" s="9" t="s">
        <v>5439</v>
      </c>
      <c r="F1788" s="9">
        <v>3343</v>
      </c>
      <c r="G1788" s="12">
        <f>F1788/SUM('[1]All Characters (Frequency)'!$F:$F)</f>
        <v>1.7276127051790728E-5</v>
      </c>
      <c r="H1788" s="9">
        <v>5</v>
      </c>
      <c r="I1788" s="9">
        <v>15</v>
      </c>
      <c r="J1788" s="13" t="s">
        <v>5657</v>
      </c>
      <c r="K1788" s="14" t="s">
        <v>2819</v>
      </c>
      <c r="L1788" s="14" t="s">
        <v>1256</v>
      </c>
      <c r="M1788" s="15" t="s">
        <v>52</v>
      </c>
      <c r="N1788" s="16" t="s">
        <v>5658</v>
      </c>
    </row>
    <row r="1789" spans="1:14" ht="37" x14ac:dyDescent="0.2">
      <c r="A1789" s="8">
        <v>1788</v>
      </c>
      <c r="B1789" s="9">
        <v>6</v>
      </c>
      <c r="C1789" s="20">
        <v>2582</v>
      </c>
      <c r="D1789" s="11">
        <v>2529</v>
      </c>
      <c r="E1789" s="9" t="s">
        <v>1332</v>
      </c>
      <c r="F1789" s="9">
        <v>3313</v>
      </c>
      <c r="G1789" s="12">
        <f>F1789/SUM('[1]All Characters (Frequency)'!$F:$F)</f>
        <v>1.7121091511391768E-5</v>
      </c>
      <c r="H1789" s="9">
        <v>5</v>
      </c>
      <c r="I1789" s="9">
        <v>12</v>
      </c>
      <c r="J1789" s="13" t="s">
        <v>5659</v>
      </c>
      <c r="K1789" s="14" t="s">
        <v>1370</v>
      </c>
      <c r="L1789" s="14" t="s">
        <v>704</v>
      </c>
      <c r="M1789" s="15" t="s">
        <v>52</v>
      </c>
      <c r="N1789" s="16" t="s">
        <v>5660</v>
      </c>
    </row>
    <row r="1790" spans="1:14" ht="42" x14ac:dyDescent="0.2">
      <c r="A1790" s="8">
        <v>1789</v>
      </c>
      <c r="B1790" s="9">
        <v>6</v>
      </c>
      <c r="C1790" s="20">
        <v>2590</v>
      </c>
      <c r="D1790" s="11">
        <v>1234</v>
      </c>
      <c r="E1790" s="9" t="s">
        <v>5211</v>
      </c>
      <c r="F1790" s="9">
        <v>3260</v>
      </c>
      <c r="G1790" s="12">
        <f>F1790/SUM('[1]All Characters (Frequency)'!$F:$F)</f>
        <v>1.6847195390020274E-5</v>
      </c>
      <c r="H1790" s="9">
        <v>5</v>
      </c>
      <c r="I1790" s="9">
        <v>8</v>
      </c>
      <c r="J1790" s="13" t="s">
        <v>5661</v>
      </c>
      <c r="K1790" s="14" t="s">
        <v>3228</v>
      </c>
      <c r="L1790" s="14" t="s">
        <v>1993</v>
      </c>
      <c r="M1790" s="15" t="s">
        <v>52</v>
      </c>
      <c r="N1790" s="16" t="s">
        <v>5662</v>
      </c>
    </row>
    <row r="1791" spans="1:14" ht="37" x14ac:dyDescent="0.2">
      <c r="A1791" s="8">
        <v>1790</v>
      </c>
      <c r="B1791" s="9">
        <v>6</v>
      </c>
      <c r="C1791" s="20">
        <v>2641</v>
      </c>
      <c r="D1791" s="11">
        <v>1934</v>
      </c>
      <c r="E1791" s="9" t="s">
        <v>964</v>
      </c>
      <c r="F1791" s="9">
        <v>3075</v>
      </c>
      <c r="G1791" s="12">
        <f>F1791/SUM('[1]All Characters (Frequency)'!$F:$F)</f>
        <v>1.5891142890893356E-5</v>
      </c>
      <c r="H1791" s="9">
        <v>2</v>
      </c>
      <c r="I1791" s="9">
        <v>10</v>
      </c>
      <c r="J1791" s="13" t="s">
        <v>5663</v>
      </c>
      <c r="K1791" s="14" t="s">
        <v>1881</v>
      </c>
      <c r="L1791" s="14" t="s">
        <v>343</v>
      </c>
      <c r="M1791" s="15" t="s">
        <v>20</v>
      </c>
      <c r="N1791" s="16" t="s">
        <v>5664</v>
      </c>
    </row>
    <row r="1792" spans="1:14" ht="37" x14ac:dyDescent="0.2">
      <c r="A1792" s="8">
        <v>1791</v>
      </c>
      <c r="B1792" s="9">
        <v>6</v>
      </c>
      <c r="C1792" s="20">
        <v>2659</v>
      </c>
      <c r="D1792" s="11">
        <v>3409</v>
      </c>
      <c r="E1792" s="9" t="s">
        <v>5665</v>
      </c>
      <c r="F1792" s="9">
        <v>3004</v>
      </c>
      <c r="G1792" s="12">
        <f>F1792/SUM('[1]All Characters (Frequency)'!$F:$F)</f>
        <v>1.5524225445282484E-5</v>
      </c>
      <c r="H1792" s="9">
        <v>6</v>
      </c>
      <c r="I1792" s="9">
        <v>17</v>
      </c>
      <c r="J1792" s="13" t="s">
        <v>5666</v>
      </c>
      <c r="K1792" s="14" t="s">
        <v>2524</v>
      </c>
      <c r="L1792" s="14" t="s">
        <v>112</v>
      </c>
      <c r="M1792" s="15" t="s">
        <v>52</v>
      </c>
      <c r="N1792" s="16" t="s">
        <v>5667</v>
      </c>
    </row>
    <row r="1793" spans="1:14" ht="37" x14ac:dyDescent="0.2">
      <c r="A1793" s="8">
        <v>1792</v>
      </c>
      <c r="B1793" s="9">
        <v>6</v>
      </c>
      <c r="C1793" s="20">
        <v>2753</v>
      </c>
      <c r="D1793" s="11">
        <v>1804</v>
      </c>
      <c r="E1793" s="9" t="s">
        <v>2032</v>
      </c>
      <c r="F1793" s="9">
        <v>2653</v>
      </c>
      <c r="G1793" s="12">
        <f>F1793/SUM('[1]All Characters (Frequency)'!$F:$F)</f>
        <v>1.3710309622614657E-5</v>
      </c>
      <c r="H1793" s="9">
        <v>5</v>
      </c>
      <c r="I1793" s="9">
        <v>10</v>
      </c>
      <c r="J1793" s="13" t="s">
        <v>5668</v>
      </c>
      <c r="K1793" s="14" t="s">
        <v>1980</v>
      </c>
      <c r="L1793" s="14" t="s">
        <v>430</v>
      </c>
      <c r="M1793" s="15" t="s">
        <v>52</v>
      </c>
      <c r="N1793" s="16" t="s">
        <v>5669</v>
      </c>
    </row>
    <row r="1794" spans="1:14" ht="42" x14ac:dyDescent="0.2">
      <c r="A1794" s="8">
        <v>1793</v>
      </c>
      <c r="B1794" s="9">
        <v>6</v>
      </c>
      <c r="C1794" s="20">
        <v>2920</v>
      </c>
      <c r="D1794" s="11">
        <v>1047</v>
      </c>
      <c r="E1794" s="9" t="s">
        <v>5670</v>
      </c>
      <c r="F1794" s="9">
        <v>2118</v>
      </c>
      <c r="G1794" s="12">
        <f>F1794/SUM('[1]All Characters (Frequency)'!$F:$F)</f>
        <v>1.0945509152166545E-5</v>
      </c>
      <c r="H1794" s="9">
        <v>4</v>
      </c>
      <c r="I1794" s="9">
        <v>8</v>
      </c>
      <c r="J1794" s="13" t="s">
        <v>5671</v>
      </c>
      <c r="K1794" s="14" t="s">
        <v>3517</v>
      </c>
      <c r="L1794" s="14" t="s">
        <v>3518</v>
      </c>
      <c r="M1794" s="15" t="s">
        <v>26</v>
      </c>
      <c r="N1794" s="16" t="s">
        <v>5672</v>
      </c>
    </row>
    <row r="1795" spans="1:14" ht="37" x14ac:dyDescent="0.2">
      <c r="A1795" s="8">
        <v>1794</v>
      </c>
      <c r="B1795" s="9">
        <v>6</v>
      </c>
      <c r="C1795" s="21">
        <v>3021</v>
      </c>
      <c r="D1795" s="11">
        <v>2803</v>
      </c>
      <c r="E1795" s="9" t="s">
        <v>5673</v>
      </c>
      <c r="F1795" s="9">
        <v>1854</v>
      </c>
      <c r="G1795" s="12">
        <f>F1795/SUM('[1]All Characters (Frequency)'!$F:$F)</f>
        <v>9.5811963966557017E-6</v>
      </c>
      <c r="H1795" s="9">
        <v>6</v>
      </c>
      <c r="I1795" s="9">
        <v>12</v>
      </c>
      <c r="J1795" s="13" t="s">
        <v>5674</v>
      </c>
      <c r="K1795" s="14" t="s">
        <v>1783</v>
      </c>
      <c r="L1795" s="14" t="s">
        <v>1784</v>
      </c>
      <c r="M1795" s="15" t="s">
        <v>20</v>
      </c>
      <c r="N1795" s="16" t="s">
        <v>5675</v>
      </c>
    </row>
    <row r="1796" spans="1:14" ht="42" x14ac:dyDescent="0.2">
      <c r="A1796" s="8">
        <v>1795</v>
      </c>
      <c r="B1796" s="9">
        <v>6</v>
      </c>
      <c r="C1796" s="21">
        <v>3076</v>
      </c>
      <c r="D1796" s="11">
        <v>3222</v>
      </c>
      <c r="E1796" s="9" t="s">
        <v>4693</v>
      </c>
      <c r="F1796" s="9">
        <v>1712</v>
      </c>
      <c r="G1796" s="12">
        <f>F1796/SUM('[1]All Characters (Frequency)'!$F:$F)</f>
        <v>8.8473615054339593E-6</v>
      </c>
      <c r="H1796" s="9">
        <v>5</v>
      </c>
      <c r="I1796" s="9">
        <v>15</v>
      </c>
      <c r="J1796" s="13" t="s">
        <v>5676</v>
      </c>
      <c r="K1796" s="14" t="s">
        <v>3731</v>
      </c>
      <c r="L1796" s="14" t="s">
        <v>3732</v>
      </c>
      <c r="M1796" s="15" t="s">
        <v>26</v>
      </c>
      <c r="N1796" s="16" t="s">
        <v>5677</v>
      </c>
    </row>
    <row r="1797" spans="1:14" ht="42" x14ac:dyDescent="0.2">
      <c r="A1797" s="8">
        <v>1796</v>
      </c>
      <c r="B1797" s="9">
        <v>6</v>
      </c>
      <c r="C1797" s="21">
        <v>3100</v>
      </c>
      <c r="D1797" s="11">
        <v>2986</v>
      </c>
      <c r="E1797" s="9" t="s">
        <v>5678</v>
      </c>
      <c r="F1797" s="9">
        <v>1668</v>
      </c>
      <c r="G1797" s="12">
        <f>F1797/SUM('[1]All Characters (Frequency)'!$F:$F)</f>
        <v>8.6199760461821521E-6</v>
      </c>
      <c r="H1797" s="9">
        <v>5</v>
      </c>
      <c r="I1797" s="9">
        <v>13</v>
      </c>
      <c r="J1797" s="13" t="s">
        <v>5679</v>
      </c>
      <c r="K1797" s="14" t="s">
        <v>3456</v>
      </c>
      <c r="L1797" s="14" t="s">
        <v>1849</v>
      </c>
      <c r="M1797" s="15" t="s">
        <v>26</v>
      </c>
      <c r="N1797" s="16" t="s">
        <v>5680</v>
      </c>
    </row>
    <row r="1798" spans="1:14" ht="37" x14ac:dyDescent="0.2">
      <c r="A1798" s="8">
        <v>1797</v>
      </c>
      <c r="B1798" s="9">
        <v>6</v>
      </c>
      <c r="C1798" s="21">
        <v>3136</v>
      </c>
      <c r="D1798" s="11">
        <v>1013</v>
      </c>
      <c r="E1798" s="9" t="s">
        <v>1709</v>
      </c>
      <c r="F1798" s="9">
        <v>1596</v>
      </c>
      <c r="G1798" s="12">
        <f>F1798/SUM('[1]All Characters (Frequency)'!$F:$F)</f>
        <v>8.2478907492246489E-6</v>
      </c>
      <c r="H1798" s="9"/>
      <c r="I1798" s="9">
        <v>8</v>
      </c>
      <c r="J1798" s="13" t="s">
        <v>5681</v>
      </c>
      <c r="K1798" s="14" t="s">
        <v>226</v>
      </c>
      <c r="L1798" s="14" t="s">
        <v>227</v>
      </c>
      <c r="M1798" s="15" t="s">
        <v>20</v>
      </c>
      <c r="N1798" s="16" t="s">
        <v>5682</v>
      </c>
    </row>
    <row r="1799" spans="1:14" ht="42" x14ac:dyDescent="0.2">
      <c r="A1799" s="8">
        <v>1798</v>
      </c>
      <c r="B1799" s="9">
        <v>6</v>
      </c>
      <c r="C1799" s="21">
        <v>3275</v>
      </c>
      <c r="D1799" s="11">
        <v>49</v>
      </c>
      <c r="E1799" s="9" t="s">
        <v>5683</v>
      </c>
      <c r="F1799" s="9">
        <v>1357</v>
      </c>
      <c r="G1799" s="12">
        <f>F1799/SUM('[1]All Characters (Frequency)'!$F:$F)</f>
        <v>7.0127742773796044E-6</v>
      </c>
      <c r="H1799" s="9">
        <v>4</v>
      </c>
      <c r="I1799" s="9">
        <v>3</v>
      </c>
      <c r="J1799" s="13" t="s">
        <v>5684</v>
      </c>
      <c r="K1799" s="14" t="s">
        <v>5685</v>
      </c>
      <c r="L1799" s="14" t="s">
        <v>628</v>
      </c>
      <c r="M1799" s="15" t="s">
        <v>46</v>
      </c>
      <c r="N1799" s="16" t="s">
        <v>5686</v>
      </c>
    </row>
    <row r="1800" spans="1:14" ht="37" x14ac:dyDescent="0.2">
      <c r="A1800" s="8">
        <v>1799</v>
      </c>
      <c r="B1800" s="9">
        <v>6</v>
      </c>
      <c r="C1800" s="21">
        <v>3363</v>
      </c>
      <c r="D1800" s="11">
        <v>3321</v>
      </c>
      <c r="E1800" s="9" t="s">
        <v>5000</v>
      </c>
      <c r="F1800" s="9">
        <v>1204</v>
      </c>
      <c r="G1800" s="12">
        <f>F1800/SUM('[1]All Characters (Frequency)'!$F:$F)</f>
        <v>6.2220930213449111E-6</v>
      </c>
      <c r="H1800" s="9"/>
      <c r="I1800" s="9">
        <v>16</v>
      </c>
      <c r="J1800" s="13" t="s">
        <v>5687</v>
      </c>
      <c r="K1800" s="14" t="s">
        <v>2843</v>
      </c>
      <c r="L1800" s="14" t="s">
        <v>664</v>
      </c>
      <c r="M1800" s="15" t="s">
        <v>52</v>
      </c>
      <c r="N1800" s="16" t="s">
        <v>5688</v>
      </c>
    </row>
    <row r="1801" spans="1:14" ht="56" x14ac:dyDescent="0.2">
      <c r="A1801" s="8">
        <v>1800</v>
      </c>
      <c r="B1801" s="9">
        <v>6</v>
      </c>
      <c r="C1801" s="21">
        <v>3628</v>
      </c>
      <c r="D1801" s="11">
        <v>3138</v>
      </c>
      <c r="E1801" s="9" t="s">
        <v>5689</v>
      </c>
      <c r="F1801" s="9">
        <v>881</v>
      </c>
      <c r="G1801" s="12">
        <f>F1801/SUM('[1]All Characters (Frequency)'!$F:$F)</f>
        <v>4.5528770363827795E-6</v>
      </c>
      <c r="H1801" s="9">
        <v>5</v>
      </c>
      <c r="I1801" s="9">
        <v>14</v>
      </c>
      <c r="J1801" s="13" t="s">
        <v>5690</v>
      </c>
      <c r="K1801" s="14" t="s">
        <v>5691</v>
      </c>
      <c r="L1801" s="14" t="s">
        <v>1111</v>
      </c>
      <c r="M1801" s="15" t="s">
        <v>46</v>
      </c>
      <c r="N1801" s="16" t="s">
        <v>5692</v>
      </c>
    </row>
    <row r="1802" spans="1:14" x14ac:dyDescent="0.2">
      <c r="A1802" s="7" t="s">
        <v>5693</v>
      </c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2"/>
    </row>
    <row r="1803" spans="1:14" ht="70" x14ac:dyDescent="0.2">
      <c r="A1803" s="8">
        <v>1801</v>
      </c>
      <c r="B1803" s="9" t="s">
        <v>5694</v>
      </c>
      <c r="C1803" s="17">
        <v>168</v>
      </c>
      <c r="D1803" s="11">
        <v>2541</v>
      </c>
      <c r="E1803" s="9" t="s">
        <v>5695</v>
      </c>
      <c r="F1803" s="9">
        <v>240900</v>
      </c>
      <c r="G1803" s="12">
        <f>F1803/SUM('[1]All Characters (Frequency)'!$F:$F)</f>
        <v>1.2449353894036454E-3</v>
      </c>
      <c r="H1803" s="9">
        <v>6</v>
      </c>
      <c r="I1803" s="9">
        <v>12</v>
      </c>
      <c r="J1803" s="13" t="s">
        <v>5696</v>
      </c>
      <c r="K1803" s="14" t="s">
        <v>1611</v>
      </c>
      <c r="L1803" s="14" t="s">
        <v>619</v>
      </c>
      <c r="M1803" s="15" t="s">
        <v>20</v>
      </c>
      <c r="N1803" s="16" t="s">
        <v>5697</v>
      </c>
    </row>
    <row r="1804" spans="1:14" ht="42" x14ac:dyDescent="0.2">
      <c r="A1804" s="8">
        <v>1802</v>
      </c>
      <c r="B1804" s="9" t="s">
        <v>5694</v>
      </c>
      <c r="C1804" s="17">
        <v>392</v>
      </c>
      <c r="D1804" s="11">
        <v>1108</v>
      </c>
      <c r="E1804" s="9" t="s">
        <v>5698</v>
      </c>
      <c r="F1804" s="9">
        <v>108376</v>
      </c>
      <c r="G1804" s="12">
        <f>F1804/SUM('[1]All Characters (Frequency)'!$F:$F)</f>
        <v>5.6007105754258808E-4</v>
      </c>
      <c r="H1804" s="9"/>
      <c r="I1804" s="9">
        <v>8</v>
      </c>
      <c r="J1804" s="13" t="s">
        <v>5699</v>
      </c>
      <c r="K1804" s="14" t="s">
        <v>5700</v>
      </c>
      <c r="L1804" s="14" t="s">
        <v>2714</v>
      </c>
      <c r="M1804" s="15" t="s">
        <v>20</v>
      </c>
      <c r="N1804" s="16" t="s">
        <v>5701</v>
      </c>
    </row>
    <row r="1805" spans="1:14" ht="56" x14ac:dyDescent="0.2">
      <c r="A1805" s="8">
        <v>1803</v>
      </c>
      <c r="B1805" s="9" t="s">
        <v>5694</v>
      </c>
      <c r="C1805" s="18">
        <v>525</v>
      </c>
      <c r="D1805" s="11">
        <v>914</v>
      </c>
      <c r="E1805" s="9" t="s">
        <v>1733</v>
      </c>
      <c r="F1805" s="9">
        <v>77914</v>
      </c>
      <c r="G1805" s="12">
        <f>F1805/SUM('[1]All Characters (Frequency)'!$F:$F)</f>
        <v>4.0264796982148452E-4</v>
      </c>
      <c r="H1805" s="9">
        <v>6</v>
      </c>
      <c r="I1805" s="9">
        <v>7</v>
      </c>
      <c r="J1805" s="13" t="s">
        <v>5702</v>
      </c>
      <c r="K1805" s="14" t="s">
        <v>2260</v>
      </c>
      <c r="L1805" s="14" t="s">
        <v>2261</v>
      </c>
      <c r="M1805" s="15" t="s">
        <v>46</v>
      </c>
      <c r="N1805" s="16" t="s">
        <v>5703</v>
      </c>
    </row>
    <row r="1806" spans="1:14" ht="42" x14ac:dyDescent="0.2">
      <c r="A1806" s="8">
        <v>1804</v>
      </c>
      <c r="B1806" s="9" t="s">
        <v>5694</v>
      </c>
      <c r="C1806" s="18">
        <v>642</v>
      </c>
      <c r="D1806" s="11">
        <v>306</v>
      </c>
      <c r="E1806" s="9" t="s">
        <v>5704</v>
      </c>
      <c r="F1806" s="9">
        <v>61951</v>
      </c>
      <c r="G1806" s="12">
        <f>F1806/SUM('[1]All Characters (Frequency)'!$F:$F)</f>
        <v>3.2015355877519815E-4</v>
      </c>
      <c r="H1806" s="9"/>
      <c r="I1806" s="9">
        <v>5</v>
      </c>
      <c r="J1806" s="13" t="s">
        <v>5705</v>
      </c>
      <c r="K1806" s="14" t="s">
        <v>2210</v>
      </c>
      <c r="L1806" s="14" t="s">
        <v>2211</v>
      </c>
      <c r="M1806" s="15" t="s">
        <v>46</v>
      </c>
      <c r="N1806" s="16" t="s">
        <v>5706</v>
      </c>
    </row>
    <row r="1807" spans="1:14" ht="56" x14ac:dyDescent="0.2">
      <c r="A1807" s="8">
        <v>1805</v>
      </c>
      <c r="B1807" s="9" t="s">
        <v>5694</v>
      </c>
      <c r="C1807" s="18">
        <v>654</v>
      </c>
      <c r="D1807" s="11">
        <v>326</v>
      </c>
      <c r="E1807" s="9" t="s">
        <v>5707</v>
      </c>
      <c r="F1807" s="9">
        <v>60474</v>
      </c>
      <c r="G1807" s="12">
        <f>F1807/SUM('[1]All Characters (Frequency)'!$F:$F)</f>
        <v>3.1252064233622273E-4</v>
      </c>
      <c r="H1807" s="9"/>
      <c r="I1807" s="9">
        <v>5</v>
      </c>
      <c r="J1807" s="13" t="s">
        <v>5708</v>
      </c>
      <c r="K1807" s="14" t="s">
        <v>5315</v>
      </c>
      <c r="L1807" s="14" t="s">
        <v>151</v>
      </c>
      <c r="M1807" s="15" t="s">
        <v>46</v>
      </c>
      <c r="N1807" s="16" t="s">
        <v>5709</v>
      </c>
    </row>
    <row r="1808" spans="1:14" ht="37" x14ac:dyDescent="0.2">
      <c r="A1808" s="8">
        <v>1806</v>
      </c>
      <c r="B1808" s="9" t="s">
        <v>5694</v>
      </c>
      <c r="C1808" s="18">
        <v>701</v>
      </c>
      <c r="D1808" s="11">
        <v>1680</v>
      </c>
      <c r="E1808" s="9" t="s">
        <v>1247</v>
      </c>
      <c r="F1808" s="9">
        <v>53429</v>
      </c>
      <c r="G1808" s="12">
        <f>F1808/SUM('[1]All Characters (Frequency)'!$F:$F)</f>
        <v>2.7611312959920038E-4</v>
      </c>
      <c r="H1808" s="9">
        <v>4</v>
      </c>
      <c r="I1808" s="9">
        <v>9</v>
      </c>
      <c r="J1808" s="13" t="s">
        <v>5710</v>
      </c>
      <c r="K1808" s="14" t="s">
        <v>1783</v>
      </c>
      <c r="L1808" s="14" t="s">
        <v>1784</v>
      </c>
      <c r="M1808" s="15" t="s">
        <v>20</v>
      </c>
      <c r="N1808" s="16" t="s">
        <v>5711</v>
      </c>
    </row>
    <row r="1809" spans="1:14" ht="42" x14ac:dyDescent="0.2">
      <c r="A1809" s="8">
        <v>1807</v>
      </c>
      <c r="B1809" s="9" t="s">
        <v>5694</v>
      </c>
      <c r="C1809" s="18">
        <v>721</v>
      </c>
      <c r="D1809" s="11">
        <v>535</v>
      </c>
      <c r="E1809" s="9" t="s">
        <v>5712</v>
      </c>
      <c r="F1809" s="9">
        <v>51533</v>
      </c>
      <c r="G1809" s="12">
        <f>F1809/SUM('[1]All Characters (Frequency)'!$F:$F)</f>
        <v>2.663148834459861E-4</v>
      </c>
      <c r="H1809" s="9">
        <v>6</v>
      </c>
      <c r="I1809" s="9">
        <v>6</v>
      </c>
      <c r="J1809" s="13" t="s">
        <v>5713</v>
      </c>
      <c r="K1809" s="14" t="s">
        <v>1783</v>
      </c>
      <c r="L1809" s="14" t="s">
        <v>1784</v>
      </c>
      <c r="M1809" s="15" t="s">
        <v>20</v>
      </c>
      <c r="N1809" s="16" t="s">
        <v>5714</v>
      </c>
    </row>
    <row r="1810" spans="1:14" ht="37" x14ac:dyDescent="0.2">
      <c r="A1810" s="8">
        <v>1808</v>
      </c>
      <c r="B1810" s="9" t="s">
        <v>5694</v>
      </c>
      <c r="C1810" s="18">
        <v>751</v>
      </c>
      <c r="D1810" s="11">
        <v>517</v>
      </c>
      <c r="E1810" s="9" t="s">
        <v>1825</v>
      </c>
      <c r="F1810" s="9">
        <v>48600</v>
      </c>
      <c r="G1810" s="12">
        <f>F1810/SUM('[1]All Characters (Frequency)'!$F:$F)</f>
        <v>2.5115757544631452E-4</v>
      </c>
      <c r="H1810" s="9"/>
      <c r="I1810" s="9">
        <v>6</v>
      </c>
      <c r="J1810" s="13" t="s">
        <v>5715</v>
      </c>
      <c r="K1810" s="14" t="s">
        <v>1718</v>
      </c>
      <c r="L1810" s="14" t="s">
        <v>890</v>
      </c>
      <c r="M1810" s="15" t="s">
        <v>46</v>
      </c>
      <c r="N1810" s="16" t="s">
        <v>5716</v>
      </c>
    </row>
    <row r="1811" spans="1:14" ht="56" x14ac:dyDescent="0.2">
      <c r="A1811" s="8">
        <v>1809</v>
      </c>
      <c r="B1811" s="9" t="s">
        <v>5694</v>
      </c>
      <c r="C1811" s="18">
        <v>761</v>
      </c>
      <c r="D1811" s="11">
        <v>478</v>
      </c>
      <c r="E1811" s="9" t="s">
        <v>138</v>
      </c>
      <c r="F1811" s="9">
        <v>47619</v>
      </c>
      <c r="G1811" s="12">
        <f>F1811/SUM('[1]All Characters (Frequency)'!$F:$F)</f>
        <v>2.4608791327526854E-4</v>
      </c>
      <c r="H1811" s="9"/>
      <c r="I1811" s="9">
        <v>6</v>
      </c>
      <c r="J1811" s="13" t="s">
        <v>5717</v>
      </c>
      <c r="K1811" s="14" t="s">
        <v>18</v>
      </c>
      <c r="L1811" s="14" t="s">
        <v>19</v>
      </c>
      <c r="M1811" s="15" t="s">
        <v>20</v>
      </c>
      <c r="N1811" s="16" t="s">
        <v>5718</v>
      </c>
    </row>
    <row r="1812" spans="1:14" ht="56" x14ac:dyDescent="0.2">
      <c r="A1812" s="8">
        <v>1810</v>
      </c>
      <c r="B1812" s="9" t="s">
        <v>5694</v>
      </c>
      <c r="C1812" s="18">
        <v>821</v>
      </c>
      <c r="D1812" s="11">
        <v>778</v>
      </c>
      <c r="E1812" s="9" t="s">
        <v>148</v>
      </c>
      <c r="F1812" s="9">
        <v>42513</v>
      </c>
      <c r="G1812" s="12">
        <f>F1812/SUM('[1]All Characters (Frequency)'!$F:$F)</f>
        <v>2.1970086429936561E-4</v>
      </c>
      <c r="H1812" s="9">
        <v>6</v>
      </c>
      <c r="I1812" s="9">
        <v>7</v>
      </c>
      <c r="J1812" s="13" t="s">
        <v>5719</v>
      </c>
      <c r="K1812" s="14" t="s">
        <v>4188</v>
      </c>
      <c r="L1812" s="14" t="s">
        <v>3181</v>
      </c>
      <c r="M1812" s="15" t="s">
        <v>46</v>
      </c>
      <c r="N1812" s="16" t="s">
        <v>5720</v>
      </c>
    </row>
    <row r="1813" spans="1:14" ht="56" x14ac:dyDescent="0.2">
      <c r="A1813" s="8">
        <v>1811</v>
      </c>
      <c r="B1813" s="9" t="s">
        <v>5694</v>
      </c>
      <c r="C1813" s="18">
        <v>823</v>
      </c>
      <c r="D1813" s="11">
        <v>1053</v>
      </c>
      <c r="E1813" s="9" t="s">
        <v>4505</v>
      </c>
      <c r="F1813" s="9">
        <v>42504</v>
      </c>
      <c r="G1813" s="12">
        <f>F1813/SUM('[1]All Characters (Frequency)'!$F:$F)</f>
        <v>2.1965435363724593E-4</v>
      </c>
      <c r="H1813" s="9">
        <v>5</v>
      </c>
      <c r="I1813" s="9">
        <v>8</v>
      </c>
      <c r="J1813" s="13" t="s">
        <v>5721</v>
      </c>
      <c r="K1813" s="14" t="s">
        <v>5722</v>
      </c>
      <c r="L1813" s="14" t="s">
        <v>4373</v>
      </c>
      <c r="M1813" s="15" t="s">
        <v>20</v>
      </c>
      <c r="N1813" s="16" t="s">
        <v>5723</v>
      </c>
    </row>
    <row r="1814" spans="1:14" ht="37" x14ac:dyDescent="0.2">
      <c r="A1814" s="8">
        <v>1812</v>
      </c>
      <c r="B1814" s="9" t="s">
        <v>5694</v>
      </c>
      <c r="C1814" s="18">
        <v>886</v>
      </c>
      <c r="D1814" s="11">
        <v>516</v>
      </c>
      <c r="E1814" s="9" t="s">
        <v>1644</v>
      </c>
      <c r="F1814" s="9">
        <v>37960</v>
      </c>
      <c r="G1814" s="12">
        <f>F1814/SUM('[1]All Characters (Frequency)'!$F:$F)</f>
        <v>1.9617163711815018E-4</v>
      </c>
      <c r="H1814" s="9">
        <v>6</v>
      </c>
      <c r="I1814" s="9">
        <v>6</v>
      </c>
      <c r="J1814" s="13" t="s">
        <v>5724</v>
      </c>
      <c r="K1814" s="14" t="s">
        <v>1393</v>
      </c>
      <c r="L1814" s="14" t="s">
        <v>19</v>
      </c>
      <c r="M1814" s="15" t="s">
        <v>26</v>
      </c>
      <c r="N1814" s="16" t="s">
        <v>5725</v>
      </c>
    </row>
    <row r="1815" spans="1:14" ht="42" x14ac:dyDescent="0.2">
      <c r="A1815" s="8">
        <v>1813</v>
      </c>
      <c r="B1815" s="9" t="s">
        <v>5694</v>
      </c>
      <c r="C1815" s="18">
        <v>898</v>
      </c>
      <c r="D1815" s="11">
        <v>2717</v>
      </c>
      <c r="E1815" s="9" t="s">
        <v>5726</v>
      </c>
      <c r="F1815" s="9">
        <v>37474</v>
      </c>
      <c r="G1815" s="12">
        <f>F1815/SUM('[1]All Characters (Frequency)'!$F:$F)</f>
        <v>1.9366006136368704E-4</v>
      </c>
      <c r="H1815" s="9">
        <v>6</v>
      </c>
      <c r="I1815" s="9">
        <v>12</v>
      </c>
      <c r="J1815" s="13" t="s">
        <v>5727</v>
      </c>
      <c r="K1815" s="14" t="s">
        <v>5728</v>
      </c>
      <c r="L1815" s="14" t="s">
        <v>693</v>
      </c>
      <c r="M1815" s="15" t="s">
        <v>52</v>
      </c>
      <c r="N1815" s="16" t="s">
        <v>5729</v>
      </c>
    </row>
    <row r="1816" spans="1:14" ht="56" x14ac:dyDescent="0.2">
      <c r="A1816" s="8">
        <v>1814</v>
      </c>
      <c r="B1816" s="9" t="s">
        <v>5694</v>
      </c>
      <c r="C1816" s="18">
        <v>951</v>
      </c>
      <c r="D1816" s="11">
        <v>1263</v>
      </c>
      <c r="E1816" s="9" t="s">
        <v>1343</v>
      </c>
      <c r="F1816" s="9">
        <v>34311</v>
      </c>
      <c r="G1816" s="12">
        <f>F1816/SUM('[1]All Characters (Frequency)'!$F:$F)</f>
        <v>1.7731414755429005E-4</v>
      </c>
      <c r="H1816" s="9">
        <v>6</v>
      </c>
      <c r="I1816" s="9">
        <v>8</v>
      </c>
      <c r="J1816" s="13" t="s">
        <v>5730</v>
      </c>
      <c r="K1816" s="14" t="s">
        <v>2751</v>
      </c>
      <c r="L1816" s="14" t="s">
        <v>2752</v>
      </c>
      <c r="M1816" s="15" t="s">
        <v>46</v>
      </c>
      <c r="N1816" s="16" t="s">
        <v>5731</v>
      </c>
    </row>
    <row r="1817" spans="1:14" ht="56" x14ac:dyDescent="0.2">
      <c r="A1817" s="8">
        <v>1815</v>
      </c>
      <c r="B1817" s="9" t="s">
        <v>5694</v>
      </c>
      <c r="C1817" s="18">
        <v>955</v>
      </c>
      <c r="D1817" s="11">
        <v>1824</v>
      </c>
      <c r="E1817" s="9" t="s">
        <v>3427</v>
      </c>
      <c r="F1817" s="9">
        <v>34097</v>
      </c>
      <c r="G1817" s="12">
        <f>F1817/SUM('[1]All Characters (Frequency)'!$F:$F)</f>
        <v>1.7620822736611082E-4</v>
      </c>
      <c r="H1817" s="9">
        <v>6</v>
      </c>
      <c r="I1817" s="9">
        <v>10</v>
      </c>
      <c r="J1817" s="13" t="s">
        <v>5732</v>
      </c>
      <c r="K1817" s="14" t="s">
        <v>2202</v>
      </c>
      <c r="L1817" s="14" t="s">
        <v>2203</v>
      </c>
      <c r="M1817" s="15" t="s">
        <v>26</v>
      </c>
      <c r="N1817" s="16" t="s">
        <v>5733</v>
      </c>
    </row>
    <row r="1818" spans="1:14" ht="37" x14ac:dyDescent="0.2">
      <c r="A1818" s="8">
        <v>1816</v>
      </c>
      <c r="B1818" s="9" t="s">
        <v>5694</v>
      </c>
      <c r="C1818" s="18">
        <v>966</v>
      </c>
      <c r="D1818" s="11">
        <v>2200</v>
      </c>
      <c r="E1818" s="9" t="s">
        <v>5734</v>
      </c>
      <c r="F1818" s="9">
        <v>33228</v>
      </c>
      <c r="G1818" s="12">
        <f>F1818/SUM('[1]All Characters (Frequency)'!$F:$F)</f>
        <v>1.7171736454588761E-4</v>
      </c>
      <c r="H1818" s="9"/>
      <c r="I1818" s="9">
        <v>11</v>
      </c>
      <c r="J1818" s="13" t="s">
        <v>5735</v>
      </c>
      <c r="K1818" s="14" t="s">
        <v>5736</v>
      </c>
      <c r="L1818" s="14" t="s">
        <v>1269</v>
      </c>
      <c r="M1818" s="15" t="s">
        <v>20</v>
      </c>
      <c r="N1818" s="16" t="s">
        <v>5737</v>
      </c>
    </row>
    <row r="1819" spans="1:14" ht="42" x14ac:dyDescent="0.2">
      <c r="A1819" s="8">
        <v>1817</v>
      </c>
      <c r="B1819" s="9" t="s">
        <v>5694</v>
      </c>
      <c r="C1819" s="18">
        <v>970</v>
      </c>
      <c r="D1819" s="11">
        <v>470</v>
      </c>
      <c r="E1819" s="9" t="s">
        <v>138</v>
      </c>
      <c r="F1819" s="9">
        <v>32822</v>
      </c>
      <c r="G1819" s="12">
        <f>F1819/SUM('[1]All Characters (Frequency)'!$F:$F)</f>
        <v>1.6961921689915503E-4</v>
      </c>
      <c r="H1819" s="9">
        <v>6</v>
      </c>
      <c r="I1819" s="9">
        <v>6</v>
      </c>
      <c r="J1819" s="13" t="s">
        <v>5738</v>
      </c>
      <c r="K1819" s="14" t="s">
        <v>3728</v>
      </c>
      <c r="L1819" s="14" t="s">
        <v>1506</v>
      </c>
      <c r="M1819" s="15" t="s">
        <v>46</v>
      </c>
      <c r="N1819" s="16" t="s">
        <v>5739</v>
      </c>
    </row>
    <row r="1820" spans="1:14" ht="42" x14ac:dyDescent="0.2">
      <c r="A1820" s="8">
        <v>1818</v>
      </c>
      <c r="B1820" s="9" t="s">
        <v>5694</v>
      </c>
      <c r="C1820" s="18">
        <v>972</v>
      </c>
      <c r="D1820" s="11">
        <v>2701</v>
      </c>
      <c r="E1820" s="9" t="s">
        <v>5740</v>
      </c>
      <c r="F1820" s="9">
        <v>32761</v>
      </c>
      <c r="G1820" s="12">
        <f>F1820/SUM('[1]All Characters (Frequency)'!$F:$F)</f>
        <v>1.6930397796701048E-4</v>
      </c>
      <c r="H1820" s="9">
        <v>6</v>
      </c>
      <c r="I1820" s="9">
        <v>12</v>
      </c>
      <c r="J1820" s="13" t="s">
        <v>5741</v>
      </c>
      <c r="K1820" s="14" t="s">
        <v>5533</v>
      </c>
      <c r="L1820" s="14" t="s">
        <v>5534</v>
      </c>
      <c r="M1820" s="15" t="s">
        <v>26</v>
      </c>
      <c r="N1820" s="16" t="s">
        <v>5742</v>
      </c>
    </row>
    <row r="1821" spans="1:14" ht="42" x14ac:dyDescent="0.2">
      <c r="A1821" s="8">
        <v>1819</v>
      </c>
      <c r="B1821" s="9" t="s">
        <v>5694</v>
      </c>
      <c r="C1821" s="18">
        <v>973</v>
      </c>
      <c r="D1821" s="11">
        <v>2037</v>
      </c>
      <c r="E1821" s="9" t="s">
        <v>1018</v>
      </c>
      <c r="F1821" s="9">
        <v>32757</v>
      </c>
      <c r="G1821" s="12">
        <f>F1821/SUM('[1]All Characters (Frequency)'!$F:$F)</f>
        <v>1.6928330656162396E-4</v>
      </c>
      <c r="H1821" s="9">
        <v>6</v>
      </c>
      <c r="I1821" s="9">
        <v>10</v>
      </c>
      <c r="J1821" s="13" t="s">
        <v>5743</v>
      </c>
      <c r="K1821" s="14" t="s">
        <v>2127</v>
      </c>
      <c r="L1821" s="14" t="s">
        <v>2128</v>
      </c>
      <c r="M1821" s="15" t="s">
        <v>46</v>
      </c>
      <c r="N1821" s="16" t="s">
        <v>5744</v>
      </c>
    </row>
    <row r="1822" spans="1:14" ht="42" x14ac:dyDescent="0.2">
      <c r="A1822" s="8">
        <v>1820</v>
      </c>
      <c r="B1822" s="9" t="s">
        <v>5694</v>
      </c>
      <c r="C1822" s="18">
        <v>975</v>
      </c>
      <c r="D1822" s="11">
        <v>1564</v>
      </c>
      <c r="E1822" s="9" t="s">
        <v>1470</v>
      </c>
      <c r="F1822" s="9">
        <v>32638</v>
      </c>
      <c r="G1822" s="12">
        <f>F1822/SUM('[1]All Characters (Frequency)'!$F:$F)</f>
        <v>1.6866833225137476E-4</v>
      </c>
      <c r="H1822" s="9"/>
      <c r="I1822" s="9">
        <v>9</v>
      </c>
      <c r="J1822" s="13" t="s">
        <v>5745</v>
      </c>
      <c r="K1822" s="14" t="s">
        <v>5022</v>
      </c>
      <c r="L1822" s="14" t="s">
        <v>1297</v>
      </c>
      <c r="M1822" s="15" t="s">
        <v>46</v>
      </c>
      <c r="N1822" s="16" t="s">
        <v>5746</v>
      </c>
    </row>
    <row r="1823" spans="1:14" ht="56" x14ac:dyDescent="0.2">
      <c r="A1823" s="8">
        <v>1821</v>
      </c>
      <c r="B1823" s="9" t="s">
        <v>5694</v>
      </c>
      <c r="C1823" s="18">
        <v>985</v>
      </c>
      <c r="D1823" s="11">
        <v>899</v>
      </c>
      <c r="E1823" s="9" t="s">
        <v>671</v>
      </c>
      <c r="F1823" s="9">
        <v>31960</v>
      </c>
      <c r="G1823" s="12">
        <f>F1823/SUM('[1]All Characters (Frequency)'!$F:$F)</f>
        <v>1.6516452903835827E-4</v>
      </c>
      <c r="H1823" s="9">
        <v>6</v>
      </c>
      <c r="I1823" s="9">
        <v>7</v>
      </c>
      <c r="J1823" s="13" t="s">
        <v>5747</v>
      </c>
      <c r="K1823" s="14" t="s">
        <v>3564</v>
      </c>
      <c r="L1823" s="14" t="s">
        <v>3565</v>
      </c>
      <c r="M1823" s="15" t="s">
        <v>20</v>
      </c>
      <c r="N1823" s="16" t="s">
        <v>5748</v>
      </c>
    </row>
    <row r="1824" spans="1:14" ht="42" x14ac:dyDescent="0.2">
      <c r="A1824" s="8">
        <v>1822</v>
      </c>
      <c r="B1824" s="9" t="s">
        <v>5694</v>
      </c>
      <c r="C1824" s="18">
        <v>990</v>
      </c>
      <c r="D1824" s="11">
        <v>878</v>
      </c>
      <c r="E1824" s="9" t="s">
        <v>1630</v>
      </c>
      <c r="F1824" s="9">
        <v>31748</v>
      </c>
      <c r="G1824" s="12">
        <f>F1824/SUM('[1]All Characters (Frequency)'!$F:$F)</f>
        <v>1.6406894455287229E-4</v>
      </c>
      <c r="H1824" s="9"/>
      <c r="I1824" s="9">
        <v>7</v>
      </c>
      <c r="J1824" s="13" t="s">
        <v>5749</v>
      </c>
      <c r="K1824" s="14" t="s">
        <v>1024</v>
      </c>
      <c r="L1824" s="14" t="s">
        <v>1025</v>
      </c>
      <c r="M1824" s="15" t="s">
        <v>26</v>
      </c>
      <c r="N1824" s="16" t="s">
        <v>5750</v>
      </c>
    </row>
    <row r="1825" spans="1:14" ht="42" x14ac:dyDescent="0.2">
      <c r="A1825" s="8">
        <v>1823</v>
      </c>
      <c r="B1825" s="9" t="s">
        <v>5694</v>
      </c>
      <c r="C1825" s="19">
        <v>1026</v>
      </c>
      <c r="D1825" s="11">
        <v>347</v>
      </c>
      <c r="E1825" s="9" t="s">
        <v>551</v>
      </c>
      <c r="F1825" s="9">
        <v>29585</v>
      </c>
      <c r="G1825" s="12">
        <f>F1825/SUM('[1]All Characters (Frequency)'!$F:$F)</f>
        <v>1.5289088209010729E-4</v>
      </c>
      <c r="H1825" s="9">
        <v>5</v>
      </c>
      <c r="I1825" s="9">
        <v>5</v>
      </c>
      <c r="J1825" s="13" t="s">
        <v>5751</v>
      </c>
      <c r="K1825" s="14" t="s">
        <v>1611</v>
      </c>
      <c r="L1825" s="14" t="s">
        <v>619</v>
      </c>
      <c r="M1825" s="15" t="s">
        <v>20</v>
      </c>
      <c r="N1825" s="16" t="s">
        <v>5752</v>
      </c>
    </row>
    <row r="1826" spans="1:14" ht="42" x14ac:dyDescent="0.2">
      <c r="A1826" s="8">
        <v>1824</v>
      </c>
      <c r="B1826" s="9" t="s">
        <v>5694</v>
      </c>
      <c r="C1826" s="19">
        <v>1046</v>
      </c>
      <c r="D1826" s="11">
        <v>2217</v>
      </c>
      <c r="E1826" s="9" t="s">
        <v>2711</v>
      </c>
      <c r="F1826" s="9">
        <v>28804</v>
      </c>
      <c r="G1826" s="12">
        <f>F1826/SUM('[1]All Characters (Frequency)'!$F:$F)</f>
        <v>1.4885479018838773E-4</v>
      </c>
      <c r="H1826" s="9"/>
      <c r="I1826" s="9">
        <v>11</v>
      </c>
      <c r="J1826" s="13" t="s">
        <v>5753</v>
      </c>
      <c r="K1826" s="14" t="s">
        <v>5754</v>
      </c>
      <c r="L1826" s="14" t="s">
        <v>4877</v>
      </c>
      <c r="M1826" s="15" t="s">
        <v>26</v>
      </c>
      <c r="N1826" s="16" t="s">
        <v>5755</v>
      </c>
    </row>
    <row r="1827" spans="1:14" ht="56" x14ac:dyDescent="0.2">
      <c r="A1827" s="8">
        <v>1825</v>
      </c>
      <c r="B1827" s="9" t="s">
        <v>5694</v>
      </c>
      <c r="C1827" s="19">
        <v>1061</v>
      </c>
      <c r="D1827" s="11">
        <v>1330</v>
      </c>
      <c r="E1827" s="9" t="s">
        <v>1118</v>
      </c>
      <c r="F1827" s="9">
        <v>27808</v>
      </c>
      <c r="G1827" s="12">
        <f>F1827/SUM('[1]All Characters (Frequency)'!$F:$F)</f>
        <v>1.4370761024714226E-4</v>
      </c>
      <c r="H1827" s="9">
        <v>6</v>
      </c>
      <c r="I1827" s="9">
        <v>8</v>
      </c>
      <c r="J1827" s="13" t="s">
        <v>5756</v>
      </c>
      <c r="K1827" s="14" t="s">
        <v>2789</v>
      </c>
      <c r="L1827" s="14" t="s">
        <v>1559</v>
      </c>
      <c r="M1827" s="15" t="s">
        <v>52</v>
      </c>
      <c r="N1827" s="16" t="s">
        <v>5757</v>
      </c>
    </row>
    <row r="1828" spans="1:14" ht="56" x14ac:dyDescent="0.2">
      <c r="A1828" s="8">
        <v>1826</v>
      </c>
      <c r="B1828" s="9" t="s">
        <v>5694</v>
      </c>
      <c r="C1828" s="19">
        <v>1062</v>
      </c>
      <c r="D1828" s="11">
        <v>689</v>
      </c>
      <c r="E1828" s="9" t="s">
        <v>82</v>
      </c>
      <c r="F1828" s="9">
        <v>27561</v>
      </c>
      <c r="G1828" s="12">
        <f>F1828/SUM('[1]All Characters (Frequency)'!$F:$F)</f>
        <v>1.4243115096452416E-4</v>
      </c>
      <c r="H1828" s="9"/>
      <c r="I1828" s="9">
        <v>7</v>
      </c>
      <c r="J1828" s="13" t="s">
        <v>5758</v>
      </c>
      <c r="K1828" s="14" t="s">
        <v>1931</v>
      </c>
      <c r="L1828" s="14" t="s">
        <v>331</v>
      </c>
      <c r="M1828" s="15" t="s">
        <v>46</v>
      </c>
      <c r="N1828" s="16" t="s">
        <v>5759</v>
      </c>
    </row>
    <row r="1829" spans="1:14" ht="37" x14ac:dyDescent="0.2">
      <c r="A1829" s="8">
        <v>1827</v>
      </c>
      <c r="B1829" s="9" t="s">
        <v>5694</v>
      </c>
      <c r="C1829" s="19">
        <v>1087</v>
      </c>
      <c r="D1829" s="11">
        <v>351</v>
      </c>
      <c r="E1829" s="9" t="s">
        <v>1825</v>
      </c>
      <c r="F1829" s="9">
        <v>26453</v>
      </c>
      <c r="G1829" s="12">
        <f>F1829/SUM('[1]All Characters (Frequency)'!$F:$F)</f>
        <v>1.3670517167245591E-4</v>
      </c>
      <c r="H1829" s="9">
        <v>6</v>
      </c>
      <c r="I1829" s="9">
        <v>6</v>
      </c>
      <c r="J1829" s="13" t="s">
        <v>5760</v>
      </c>
      <c r="K1829" s="14" t="s">
        <v>221</v>
      </c>
      <c r="L1829" s="14" t="s">
        <v>222</v>
      </c>
      <c r="M1829" s="15" t="s">
        <v>46</v>
      </c>
      <c r="N1829" s="16" t="s">
        <v>5761</v>
      </c>
    </row>
    <row r="1830" spans="1:14" ht="42" x14ac:dyDescent="0.2">
      <c r="A1830" s="8">
        <v>1828</v>
      </c>
      <c r="B1830" s="9" t="s">
        <v>5694</v>
      </c>
      <c r="C1830" s="19">
        <v>1098</v>
      </c>
      <c r="D1830" s="11">
        <v>1623</v>
      </c>
      <c r="E1830" s="9" t="s">
        <v>1022</v>
      </c>
      <c r="F1830" s="9">
        <v>25920</v>
      </c>
      <c r="G1830" s="12">
        <f>F1830/SUM('[1]All Characters (Frequency)'!$F:$F)</f>
        <v>1.3395070690470107E-4</v>
      </c>
      <c r="H1830" s="9">
        <v>5</v>
      </c>
      <c r="I1830" s="9">
        <v>9</v>
      </c>
      <c r="J1830" s="13" t="s">
        <v>5762</v>
      </c>
      <c r="K1830" s="14" t="s">
        <v>367</v>
      </c>
      <c r="L1830" s="14" t="s">
        <v>368</v>
      </c>
      <c r="M1830" s="15" t="s">
        <v>20</v>
      </c>
      <c r="N1830" s="16" t="s">
        <v>5763</v>
      </c>
    </row>
    <row r="1831" spans="1:14" ht="42" x14ac:dyDescent="0.2">
      <c r="A1831" s="8">
        <v>1829</v>
      </c>
      <c r="B1831" s="9" t="s">
        <v>5694</v>
      </c>
      <c r="C1831" s="19">
        <v>1109</v>
      </c>
      <c r="D1831" s="11">
        <v>43</v>
      </c>
      <c r="E1831" s="9" t="s">
        <v>5764</v>
      </c>
      <c r="F1831" s="9">
        <v>25575</v>
      </c>
      <c r="G1831" s="12">
        <f>F1831/SUM('[1]All Characters (Frequency)'!$F:$F)</f>
        <v>1.3216779819011303E-4</v>
      </c>
      <c r="H1831" s="9">
        <v>6</v>
      </c>
      <c r="I1831" s="9">
        <v>3</v>
      </c>
      <c r="J1831" s="13" t="s">
        <v>5765</v>
      </c>
      <c r="K1831" s="14" t="s">
        <v>1097</v>
      </c>
      <c r="L1831" s="14" t="s">
        <v>1098</v>
      </c>
      <c r="M1831" s="15" t="s">
        <v>20</v>
      </c>
      <c r="N1831" s="16" t="s">
        <v>5766</v>
      </c>
    </row>
    <row r="1832" spans="1:14" ht="42" x14ac:dyDescent="0.2">
      <c r="A1832" s="8">
        <v>1830</v>
      </c>
      <c r="B1832" s="9" t="s">
        <v>5694</v>
      </c>
      <c r="C1832" s="19">
        <v>1120</v>
      </c>
      <c r="D1832" s="11">
        <v>445</v>
      </c>
      <c r="E1832" s="9" t="s">
        <v>365</v>
      </c>
      <c r="F1832" s="9">
        <v>25195</v>
      </c>
      <c r="G1832" s="12">
        <f>F1832/SUM('[1]All Characters (Frequency)'!$F:$F)</f>
        <v>1.3020401467839289E-4</v>
      </c>
      <c r="H1832" s="9"/>
      <c r="I1832" s="9">
        <v>6</v>
      </c>
      <c r="J1832" s="13" t="s">
        <v>5767</v>
      </c>
      <c r="K1832" s="14" t="s">
        <v>3212</v>
      </c>
      <c r="L1832" s="14" t="s">
        <v>704</v>
      </c>
      <c r="M1832" s="15" t="s">
        <v>20</v>
      </c>
      <c r="N1832" s="16" t="s">
        <v>5768</v>
      </c>
    </row>
    <row r="1833" spans="1:14" ht="84" x14ac:dyDescent="0.2">
      <c r="A1833" s="8">
        <v>1831</v>
      </c>
      <c r="B1833" s="9" t="s">
        <v>5694</v>
      </c>
      <c r="C1833" s="19">
        <v>1132</v>
      </c>
      <c r="D1833" s="11">
        <v>1229</v>
      </c>
      <c r="E1833" s="9" t="s">
        <v>3955</v>
      </c>
      <c r="F1833" s="9">
        <v>24716</v>
      </c>
      <c r="G1833" s="12">
        <f>F1833/SUM('[1]All Characters (Frequency)'!$F:$F)</f>
        <v>1.2772861388335617E-4</v>
      </c>
      <c r="H1833" s="9">
        <v>6</v>
      </c>
      <c r="I1833" s="9">
        <v>8</v>
      </c>
      <c r="J1833" s="13" t="s">
        <v>5769</v>
      </c>
      <c r="K1833" s="14" t="s">
        <v>409</v>
      </c>
      <c r="L1833" s="14" t="s">
        <v>410</v>
      </c>
      <c r="M1833" s="15" t="s">
        <v>26</v>
      </c>
      <c r="N1833" s="16" t="s">
        <v>5770</v>
      </c>
    </row>
    <row r="1834" spans="1:14" ht="56" x14ac:dyDescent="0.2">
      <c r="A1834" s="8">
        <v>1832</v>
      </c>
      <c r="B1834" s="9" t="s">
        <v>5694</v>
      </c>
      <c r="C1834" s="19">
        <v>1135</v>
      </c>
      <c r="D1834" s="11">
        <v>718</v>
      </c>
      <c r="E1834" s="9" t="s">
        <v>671</v>
      </c>
      <c r="F1834" s="9">
        <v>24632</v>
      </c>
      <c r="G1834" s="12">
        <f>F1834/SUM('[1]All Characters (Frequency)'!$F:$F)</f>
        <v>1.2729451437023907E-4</v>
      </c>
      <c r="H1834" s="9"/>
      <c r="I1834" s="9">
        <v>7</v>
      </c>
      <c r="J1834" s="13" t="s">
        <v>5771</v>
      </c>
      <c r="K1834" s="14" t="s">
        <v>3262</v>
      </c>
      <c r="L1834" s="14" t="s">
        <v>660</v>
      </c>
      <c r="M1834" s="15" t="s">
        <v>46</v>
      </c>
      <c r="N1834" s="16" t="s">
        <v>5772</v>
      </c>
    </row>
    <row r="1835" spans="1:14" ht="42" x14ac:dyDescent="0.2">
      <c r="A1835" s="8">
        <v>1833</v>
      </c>
      <c r="B1835" s="9" t="s">
        <v>5694</v>
      </c>
      <c r="C1835" s="19">
        <v>1138</v>
      </c>
      <c r="D1835" s="11">
        <v>380</v>
      </c>
      <c r="E1835" s="9" t="s">
        <v>5773</v>
      </c>
      <c r="F1835" s="9">
        <v>24553</v>
      </c>
      <c r="G1835" s="12">
        <f>F1835/SUM('[1]All Characters (Frequency)'!$F:$F)</f>
        <v>1.2688625411385514E-4</v>
      </c>
      <c r="H1835" s="9">
        <v>6</v>
      </c>
      <c r="I1835" s="9">
        <v>6</v>
      </c>
      <c r="J1835" s="13" t="s">
        <v>5774</v>
      </c>
      <c r="K1835" s="14" t="s">
        <v>2260</v>
      </c>
      <c r="L1835" s="14" t="s">
        <v>2261</v>
      </c>
      <c r="M1835" s="15" t="s">
        <v>46</v>
      </c>
      <c r="N1835" s="16" t="s">
        <v>5775</v>
      </c>
    </row>
    <row r="1836" spans="1:14" ht="42" x14ac:dyDescent="0.2">
      <c r="A1836" s="8">
        <v>1834</v>
      </c>
      <c r="B1836" s="9" t="s">
        <v>5694</v>
      </c>
      <c r="C1836" s="19">
        <v>1139</v>
      </c>
      <c r="D1836" s="11">
        <v>2600</v>
      </c>
      <c r="E1836" s="9" t="s">
        <v>2594</v>
      </c>
      <c r="F1836" s="9">
        <v>24527</v>
      </c>
      <c r="G1836" s="12">
        <f>F1836/SUM('[1]All Characters (Frequency)'!$F:$F)</f>
        <v>1.2675188997884272E-4</v>
      </c>
      <c r="H1836" s="9">
        <v>6</v>
      </c>
      <c r="I1836" s="9">
        <v>12</v>
      </c>
      <c r="J1836" s="13" t="s">
        <v>5776</v>
      </c>
      <c r="K1836" s="14" t="s">
        <v>5777</v>
      </c>
      <c r="L1836" s="14" t="s">
        <v>2958</v>
      </c>
      <c r="M1836" s="15" t="s">
        <v>52</v>
      </c>
      <c r="N1836" s="16" t="s">
        <v>5778</v>
      </c>
    </row>
    <row r="1837" spans="1:14" ht="70" x14ac:dyDescent="0.2">
      <c r="A1837" s="8">
        <v>1835</v>
      </c>
      <c r="B1837" s="9" t="s">
        <v>5694</v>
      </c>
      <c r="C1837" s="19">
        <v>1165</v>
      </c>
      <c r="D1837" s="11">
        <v>20</v>
      </c>
      <c r="E1837" s="9" t="s">
        <v>5779</v>
      </c>
      <c r="F1837" s="9">
        <v>23520</v>
      </c>
      <c r="G1837" s="12">
        <f>F1837/SUM('[1]All Characters (Frequency)'!$F:$F)</f>
        <v>1.215478636727843E-4</v>
      </c>
      <c r="H1837" s="9"/>
      <c r="I1837" s="9">
        <v>2</v>
      </c>
      <c r="J1837" s="13" t="s">
        <v>5780</v>
      </c>
      <c r="K1837" s="14" t="s">
        <v>1264</v>
      </c>
      <c r="L1837" s="14" t="s">
        <v>1265</v>
      </c>
      <c r="M1837" s="15" t="s">
        <v>52</v>
      </c>
      <c r="N1837" s="16" t="s">
        <v>5781</v>
      </c>
    </row>
    <row r="1838" spans="1:14" ht="84" x14ac:dyDescent="0.2">
      <c r="A1838" s="8">
        <v>1836</v>
      </c>
      <c r="B1838" s="9" t="s">
        <v>5694</v>
      </c>
      <c r="C1838" s="19">
        <v>1168</v>
      </c>
      <c r="D1838" s="11">
        <v>5</v>
      </c>
      <c r="E1838" s="9" t="s">
        <v>915</v>
      </c>
      <c r="F1838" s="9">
        <v>23479</v>
      </c>
      <c r="G1838" s="12">
        <f>F1838/SUM('[1]All Characters (Frequency)'!$F:$F)</f>
        <v>1.2133598176757239E-4</v>
      </c>
      <c r="H1838" s="9">
        <v>6</v>
      </c>
      <c r="I1838" s="9">
        <v>2</v>
      </c>
      <c r="J1838" s="13" t="s">
        <v>5782</v>
      </c>
      <c r="K1838" s="14" t="s">
        <v>5783</v>
      </c>
      <c r="L1838" s="14" t="s">
        <v>1359</v>
      </c>
      <c r="M1838" s="15" t="s">
        <v>20</v>
      </c>
      <c r="N1838" s="16" t="s">
        <v>5784</v>
      </c>
    </row>
    <row r="1839" spans="1:14" ht="42" x14ac:dyDescent="0.2">
      <c r="A1839" s="8">
        <v>1837</v>
      </c>
      <c r="B1839" s="9" t="s">
        <v>5694</v>
      </c>
      <c r="C1839" s="19">
        <v>1169</v>
      </c>
      <c r="D1839" s="11">
        <v>1378</v>
      </c>
      <c r="E1839" s="9" t="s">
        <v>5785</v>
      </c>
      <c r="F1839" s="9">
        <v>23428</v>
      </c>
      <c r="G1839" s="12">
        <f>F1839/SUM('[1]All Characters (Frequency)'!$F:$F)</f>
        <v>1.2107242134889417E-4</v>
      </c>
      <c r="H1839" s="9"/>
      <c r="I1839" s="9">
        <v>9</v>
      </c>
      <c r="J1839" s="13" t="s">
        <v>5786</v>
      </c>
      <c r="K1839" s="14" t="s">
        <v>1752</v>
      </c>
      <c r="L1839" s="14" t="s">
        <v>875</v>
      </c>
      <c r="M1839" s="15" t="s">
        <v>26</v>
      </c>
      <c r="N1839" s="16" t="s">
        <v>5787</v>
      </c>
    </row>
    <row r="1840" spans="1:14" ht="42" x14ac:dyDescent="0.2">
      <c r="A1840" s="8">
        <v>1838</v>
      </c>
      <c r="B1840" s="9" t="s">
        <v>5694</v>
      </c>
      <c r="C1840" s="19">
        <v>1180</v>
      </c>
      <c r="D1840" s="11">
        <v>3484</v>
      </c>
      <c r="E1840" s="9" t="s">
        <v>5788</v>
      </c>
      <c r="F1840" s="9">
        <v>22835</v>
      </c>
      <c r="G1840" s="12">
        <f>F1840/SUM('[1]All Characters (Frequency)'!$F:$F)</f>
        <v>1.180078855003414E-4</v>
      </c>
      <c r="H1840" s="9">
        <v>6</v>
      </c>
      <c r="I1840" s="9">
        <v>20</v>
      </c>
      <c r="J1840" s="13" t="s">
        <v>5789</v>
      </c>
      <c r="K1840" s="14" t="s">
        <v>3432</v>
      </c>
      <c r="L1840" s="14" t="s">
        <v>2203</v>
      </c>
      <c r="M1840" s="15" t="s">
        <v>46</v>
      </c>
      <c r="N1840" s="16" t="s">
        <v>5790</v>
      </c>
    </row>
    <row r="1841" spans="1:14" ht="42" x14ac:dyDescent="0.2">
      <c r="A1841" s="8">
        <v>1839</v>
      </c>
      <c r="B1841" s="9" t="s">
        <v>5694</v>
      </c>
      <c r="C1841" s="19">
        <v>1195</v>
      </c>
      <c r="D1841" s="11">
        <v>108</v>
      </c>
      <c r="E1841" s="9" t="s">
        <v>5791</v>
      </c>
      <c r="F1841" s="9">
        <v>22229</v>
      </c>
      <c r="G1841" s="12">
        <f>F1841/SUM('[1]All Characters (Frequency)'!$F:$F)</f>
        <v>1.148761675842824E-4</v>
      </c>
      <c r="H1841" s="9">
        <v>6</v>
      </c>
      <c r="I1841" s="9">
        <v>4</v>
      </c>
      <c r="J1841" s="13" t="s">
        <v>5792</v>
      </c>
      <c r="K1841" s="14" t="s">
        <v>5793</v>
      </c>
      <c r="L1841" s="14" t="s">
        <v>4111</v>
      </c>
      <c r="M1841" s="15" t="s">
        <v>52</v>
      </c>
      <c r="N1841" s="16" t="s">
        <v>5794</v>
      </c>
    </row>
    <row r="1842" spans="1:14" ht="37" x14ac:dyDescent="0.2">
      <c r="A1842" s="8">
        <v>1840</v>
      </c>
      <c r="B1842" s="9" t="s">
        <v>5694</v>
      </c>
      <c r="C1842" s="19">
        <v>1213</v>
      </c>
      <c r="D1842" s="11">
        <v>2246</v>
      </c>
      <c r="E1842" s="9" t="s">
        <v>5795</v>
      </c>
      <c r="F1842" s="9">
        <v>21098</v>
      </c>
      <c r="G1842" s="12">
        <f>F1842/SUM('[1]All Characters (Frequency)'!$F:$F)</f>
        <v>1.0903132771124164E-4</v>
      </c>
      <c r="H1842" s="9">
        <v>6</v>
      </c>
      <c r="I1842" s="9">
        <v>11</v>
      </c>
      <c r="J1842" s="13" t="s">
        <v>5796</v>
      </c>
      <c r="K1842" s="14" t="s">
        <v>1033</v>
      </c>
      <c r="L1842" s="14" t="s">
        <v>498</v>
      </c>
      <c r="M1842" s="15" t="s">
        <v>46</v>
      </c>
      <c r="N1842" s="16" t="s">
        <v>5797</v>
      </c>
    </row>
    <row r="1843" spans="1:14" ht="42" x14ac:dyDescent="0.2">
      <c r="A1843" s="8">
        <v>1841</v>
      </c>
      <c r="B1843" s="9" t="s">
        <v>5694</v>
      </c>
      <c r="C1843" s="19">
        <v>1216</v>
      </c>
      <c r="D1843" s="11">
        <v>1141</v>
      </c>
      <c r="E1843" s="9" t="s">
        <v>1412</v>
      </c>
      <c r="F1843" s="9">
        <v>20999</v>
      </c>
      <c r="G1843" s="12">
        <f>F1843/SUM('[1]All Characters (Frequency)'!$F:$F)</f>
        <v>1.0851971042792506E-4</v>
      </c>
      <c r="H1843" s="9">
        <v>6</v>
      </c>
      <c r="I1843" s="9">
        <v>8</v>
      </c>
      <c r="J1843" s="13" t="s">
        <v>5798</v>
      </c>
      <c r="K1843" s="14" t="s">
        <v>5799</v>
      </c>
      <c r="L1843" s="14" t="s">
        <v>186</v>
      </c>
      <c r="M1843" s="15" t="s">
        <v>46</v>
      </c>
      <c r="N1843" s="16" t="s">
        <v>5800</v>
      </c>
    </row>
    <row r="1844" spans="1:14" ht="42" x14ac:dyDescent="0.2">
      <c r="A1844" s="8">
        <v>1842</v>
      </c>
      <c r="B1844" s="9" t="s">
        <v>5694</v>
      </c>
      <c r="C1844" s="19">
        <v>1221</v>
      </c>
      <c r="D1844" s="11">
        <v>2558</v>
      </c>
      <c r="E1844" s="9" t="s">
        <v>5801</v>
      </c>
      <c r="F1844" s="9">
        <v>20947</v>
      </c>
      <c r="G1844" s="12">
        <f>F1844/SUM('[1]All Characters (Frequency)'!$F:$F)</f>
        <v>1.082509821579002E-4</v>
      </c>
      <c r="H1844" s="9"/>
      <c r="I1844" s="9">
        <v>12</v>
      </c>
      <c r="J1844" s="13" t="s">
        <v>5802</v>
      </c>
      <c r="K1844" s="14" t="s">
        <v>3588</v>
      </c>
      <c r="L1844" s="14" t="s">
        <v>1051</v>
      </c>
      <c r="M1844" s="15" t="s">
        <v>46</v>
      </c>
      <c r="N1844" s="16" t="s">
        <v>5803</v>
      </c>
    </row>
    <row r="1845" spans="1:14" ht="56" x14ac:dyDescent="0.2">
      <c r="A1845" s="8">
        <v>1843</v>
      </c>
      <c r="B1845" s="9" t="s">
        <v>5694</v>
      </c>
      <c r="C1845" s="19">
        <v>1245</v>
      </c>
      <c r="D1845" s="11">
        <v>793</v>
      </c>
      <c r="E1845" s="9" t="s">
        <v>3832</v>
      </c>
      <c r="F1845" s="9">
        <v>20254</v>
      </c>
      <c r="G1845" s="12">
        <f>F1845/SUM('[1]All Characters (Frequency)'!$F:$F)</f>
        <v>1.0466966117468424E-4</v>
      </c>
      <c r="H1845" s="9">
        <v>6</v>
      </c>
      <c r="I1845" s="9">
        <v>7</v>
      </c>
      <c r="J1845" s="13" t="s">
        <v>5804</v>
      </c>
      <c r="K1845" s="14" t="s">
        <v>1393</v>
      </c>
      <c r="L1845" s="14" t="s">
        <v>19</v>
      </c>
      <c r="M1845" s="15" t="s">
        <v>26</v>
      </c>
      <c r="N1845" s="16" t="s">
        <v>5805</v>
      </c>
    </row>
    <row r="1846" spans="1:14" ht="56" x14ac:dyDescent="0.2">
      <c r="A1846" s="8">
        <v>1844</v>
      </c>
      <c r="B1846" s="9" t="s">
        <v>5694</v>
      </c>
      <c r="C1846" s="19">
        <v>1255</v>
      </c>
      <c r="D1846" s="11">
        <v>272</v>
      </c>
      <c r="E1846" s="9" t="s">
        <v>59</v>
      </c>
      <c r="F1846" s="9">
        <v>20051</v>
      </c>
      <c r="G1846" s="12">
        <f>F1846/SUM('[1]All Characters (Frequency)'!$F:$F)</f>
        <v>1.0362058735131795E-4</v>
      </c>
      <c r="H1846" s="9">
        <v>6</v>
      </c>
      <c r="I1846" s="9">
        <v>5</v>
      </c>
      <c r="J1846" s="13" t="s">
        <v>5806</v>
      </c>
      <c r="K1846" s="14" t="s">
        <v>540</v>
      </c>
      <c r="L1846" s="14" t="s">
        <v>268</v>
      </c>
      <c r="M1846" s="15" t="s">
        <v>20</v>
      </c>
      <c r="N1846" s="16" t="s">
        <v>5807</v>
      </c>
    </row>
    <row r="1847" spans="1:14" ht="42" x14ac:dyDescent="0.2">
      <c r="A1847" s="8">
        <v>1845</v>
      </c>
      <c r="B1847" s="9" t="s">
        <v>5694</v>
      </c>
      <c r="C1847" s="19">
        <v>1264</v>
      </c>
      <c r="D1847" s="11">
        <v>1057</v>
      </c>
      <c r="E1847" s="9" t="s">
        <v>2563</v>
      </c>
      <c r="F1847" s="9">
        <v>19670</v>
      </c>
      <c r="G1847" s="12">
        <f>F1847/SUM('[1]All Characters (Frequency)'!$F:$F)</f>
        <v>1.0165163598825116E-4</v>
      </c>
      <c r="H1847" s="9">
        <v>6</v>
      </c>
      <c r="I1847" s="9">
        <v>8</v>
      </c>
      <c r="J1847" s="13" t="s">
        <v>5808</v>
      </c>
      <c r="K1847" s="14" t="s">
        <v>5809</v>
      </c>
      <c r="L1847" s="14" t="s">
        <v>1799</v>
      </c>
      <c r="M1847" s="15" t="s">
        <v>20</v>
      </c>
      <c r="N1847" s="16" t="s">
        <v>5810</v>
      </c>
    </row>
    <row r="1848" spans="1:14" ht="56" x14ac:dyDescent="0.2">
      <c r="A1848" s="8">
        <v>1846</v>
      </c>
      <c r="B1848" s="9" t="s">
        <v>5694</v>
      </c>
      <c r="C1848" s="19">
        <v>1277</v>
      </c>
      <c r="D1848" s="11">
        <v>680</v>
      </c>
      <c r="E1848" s="9" t="s">
        <v>82</v>
      </c>
      <c r="F1848" s="9">
        <v>19246</v>
      </c>
      <c r="G1848" s="12">
        <f>F1848/SUM('[1]All Characters (Frequency)'!$F:$F)</f>
        <v>9.9460467017279192E-5</v>
      </c>
      <c r="H1848" s="9">
        <v>6</v>
      </c>
      <c r="I1848" s="9">
        <v>7</v>
      </c>
      <c r="J1848" s="13" t="s">
        <v>5811</v>
      </c>
      <c r="K1848" s="14" t="s">
        <v>1483</v>
      </c>
      <c r="L1848" s="14" t="s">
        <v>1071</v>
      </c>
      <c r="M1848" s="15" t="s">
        <v>26</v>
      </c>
      <c r="N1848" s="16" t="s">
        <v>5812</v>
      </c>
    </row>
    <row r="1849" spans="1:14" ht="98" x14ac:dyDescent="0.2">
      <c r="A1849" s="8">
        <v>1847</v>
      </c>
      <c r="B1849" s="9" t="s">
        <v>5694</v>
      </c>
      <c r="C1849" s="19">
        <v>1280</v>
      </c>
      <c r="D1849" s="11">
        <v>155</v>
      </c>
      <c r="E1849" s="9" t="s">
        <v>1303</v>
      </c>
      <c r="F1849" s="9">
        <v>19171</v>
      </c>
      <c r="G1849" s="12">
        <f>F1849/SUM('[1]All Characters (Frequency)'!$F:$F)</f>
        <v>9.9072878166281801E-5</v>
      </c>
      <c r="H1849" s="9"/>
      <c r="I1849" s="9">
        <v>4</v>
      </c>
      <c r="J1849" s="13" t="s">
        <v>5813</v>
      </c>
      <c r="K1849" s="14" t="s">
        <v>1715</v>
      </c>
      <c r="L1849" s="14" t="s">
        <v>1283</v>
      </c>
      <c r="M1849" s="15" t="s">
        <v>20</v>
      </c>
      <c r="N1849" s="16" t="s">
        <v>5814</v>
      </c>
    </row>
    <row r="1850" spans="1:14" ht="42" x14ac:dyDescent="0.2">
      <c r="A1850" s="8">
        <v>1848</v>
      </c>
      <c r="B1850" s="9" t="s">
        <v>5694</v>
      </c>
      <c r="C1850" s="19">
        <v>1289</v>
      </c>
      <c r="D1850" s="11">
        <v>179</v>
      </c>
      <c r="E1850" s="9" t="s">
        <v>5815</v>
      </c>
      <c r="F1850" s="9">
        <v>18890</v>
      </c>
      <c r="G1850" s="12">
        <f>F1850/SUM('[1]All Characters (Frequency)'!$F:$F)</f>
        <v>9.7620711937878216E-5</v>
      </c>
      <c r="H1850" s="9">
        <v>6</v>
      </c>
      <c r="I1850" s="9">
        <v>4</v>
      </c>
      <c r="J1850" s="13" t="s">
        <v>5816</v>
      </c>
      <c r="K1850" s="14" t="s">
        <v>3050</v>
      </c>
      <c r="L1850" s="14" t="s">
        <v>1604</v>
      </c>
      <c r="M1850" s="15" t="s">
        <v>52</v>
      </c>
      <c r="N1850" s="16" t="s">
        <v>5817</v>
      </c>
    </row>
    <row r="1851" spans="1:14" ht="42" x14ac:dyDescent="0.2">
      <c r="A1851" s="8">
        <v>1849</v>
      </c>
      <c r="B1851" s="9" t="s">
        <v>5694</v>
      </c>
      <c r="C1851" s="19">
        <v>1291</v>
      </c>
      <c r="D1851" s="11">
        <v>207</v>
      </c>
      <c r="E1851" s="9" t="s">
        <v>1817</v>
      </c>
      <c r="F1851" s="9">
        <v>18825</v>
      </c>
      <c r="G1851" s="12">
        <f>F1851/SUM('[1]All Characters (Frequency)'!$F:$F)</f>
        <v>9.7284801600347134E-5</v>
      </c>
      <c r="H1851" s="9"/>
      <c r="I1851" s="9">
        <v>5</v>
      </c>
      <c r="J1851" s="13" t="s">
        <v>5818</v>
      </c>
      <c r="K1851" s="14" t="s">
        <v>807</v>
      </c>
      <c r="L1851" s="14" t="s">
        <v>808</v>
      </c>
      <c r="M1851" s="15" t="s">
        <v>26</v>
      </c>
      <c r="N1851" s="16" t="s">
        <v>5819</v>
      </c>
    </row>
    <row r="1852" spans="1:14" ht="42" x14ac:dyDescent="0.2">
      <c r="A1852" s="8">
        <v>1850</v>
      </c>
      <c r="B1852" s="9" t="s">
        <v>5694</v>
      </c>
      <c r="C1852" s="19">
        <v>1294</v>
      </c>
      <c r="D1852" s="11">
        <v>3435</v>
      </c>
      <c r="E1852" s="9" t="s">
        <v>3655</v>
      </c>
      <c r="F1852" s="9">
        <v>18710</v>
      </c>
      <c r="G1852" s="12">
        <f>F1852/SUM('[1]All Characters (Frequency)'!$F:$F)</f>
        <v>9.6690498695484455E-5</v>
      </c>
      <c r="H1852" s="9">
        <v>6</v>
      </c>
      <c r="I1852" s="9">
        <v>17</v>
      </c>
      <c r="J1852" s="13" t="s">
        <v>5820</v>
      </c>
      <c r="K1852" s="14" t="s">
        <v>1393</v>
      </c>
      <c r="L1852" s="14" t="s">
        <v>19</v>
      </c>
      <c r="M1852" s="15" t="s">
        <v>26</v>
      </c>
      <c r="N1852" s="16" t="s">
        <v>5821</v>
      </c>
    </row>
    <row r="1853" spans="1:14" ht="42" x14ac:dyDescent="0.2">
      <c r="A1853" s="8">
        <v>1851</v>
      </c>
      <c r="B1853" s="9" t="s">
        <v>5694</v>
      </c>
      <c r="C1853" s="19">
        <v>1301</v>
      </c>
      <c r="D1853" s="11">
        <v>2966</v>
      </c>
      <c r="E1853" s="9" t="s">
        <v>355</v>
      </c>
      <c r="F1853" s="9">
        <v>18540</v>
      </c>
      <c r="G1853" s="12">
        <f>F1853/SUM('[1]All Characters (Frequency)'!$F:$F)</f>
        <v>9.5811963966557017E-5</v>
      </c>
      <c r="H1853" s="9">
        <v>6</v>
      </c>
      <c r="I1853" s="9">
        <v>13</v>
      </c>
      <c r="J1853" s="13" t="s">
        <v>5822</v>
      </c>
      <c r="K1853" s="14" t="s">
        <v>1890</v>
      </c>
      <c r="L1853" s="14" t="s">
        <v>900</v>
      </c>
      <c r="M1853" s="15" t="s">
        <v>26</v>
      </c>
      <c r="N1853" s="16" t="s">
        <v>5823</v>
      </c>
    </row>
    <row r="1854" spans="1:14" ht="70" x14ac:dyDescent="0.2">
      <c r="A1854" s="8">
        <v>1852</v>
      </c>
      <c r="B1854" s="9" t="s">
        <v>5694</v>
      </c>
      <c r="C1854" s="19">
        <v>1313</v>
      </c>
      <c r="D1854" s="11">
        <v>1976</v>
      </c>
      <c r="E1854" s="9" t="s">
        <v>5081</v>
      </c>
      <c r="F1854" s="9">
        <v>18175</v>
      </c>
      <c r="G1854" s="12">
        <f>F1854/SUM('[1]All Characters (Frequency)'!$F:$F)</f>
        <v>9.3925698225036334E-5</v>
      </c>
      <c r="H1854" s="9"/>
      <c r="I1854" s="9">
        <v>10</v>
      </c>
      <c r="J1854" s="13" t="s">
        <v>5824</v>
      </c>
      <c r="K1854" s="14" t="s">
        <v>5825</v>
      </c>
      <c r="L1854" s="14" t="s">
        <v>1594</v>
      </c>
      <c r="M1854" s="15" t="s">
        <v>46</v>
      </c>
      <c r="N1854" s="16" t="s">
        <v>5826</v>
      </c>
    </row>
    <row r="1855" spans="1:14" ht="42" x14ac:dyDescent="0.2">
      <c r="A1855" s="8">
        <v>1853</v>
      </c>
      <c r="B1855" s="9" t="s">
        <v>5694</v>
      </c>
      <c r="C1855" s="19">
        <v>1318</v>
      </c>
      <c r="D1855" s="11">
        <v>1771</v>
      </c>
      <c r="E1855" s="9" t="s">
        <v>1343</v>
      </c>
      <c r="F1855" s="9">
        <v>18069</v>
      </c>
      <c r="G1855" s="12">
        <f>F1855/SUM('[1]All Characters (Frequency)'!$F:$F)</f>
        <v>9.3377905982293348E-5</v>
      </c>
      <c r="H1855" s="9">
        <v>6</v>
      </c>
      <c r="I1855" s="9">
        <v>10</v>
      </c>
      <c r="J1855" s="13" t="s">
        <v>5827</v>
      </c>
      <c r="K1855" s="14" t="s">
        <v>631</v>
      </c>
      <c r="L1855" s="14" t="s">
        <v>632</v>
      </c>
      <c r="M1855" s="15" t="s">
        <v>26</v>
      </c>
      <c r="N1855" s="16" t="s">
        <v>5828</v>
      </c>
    </row>
    <row r="1856" spans="1:14" ht="42" x14ac:dyDescent="0.2">
      <c r="A1856" s="8">
        <v>1854</v>
      </c>
      <c r="B1856" s="9" t="s">
        <v>5694</v>
      </c>
      <c r="C1856" s="19">
        <v>1328</v>
      </c>
      <c r="D1856" s="11">
        <v>1412</v>
      </c>
      <c r="E1856" s="9" t="s">
        <v>1258</v>
      </c>
      <c r="F1856" s="9">
        <v>17924</v>
      </c>
      <c r="G1856" s="12">
        <f>F1856/SUM('[1]All Characters (Frequency)'!$F:$F)</f>
        <v>9.2628567537031715E-5</v>
      </c>
      <c r="H1856" s="9">
        <v>6</v>
      </c>
      <c r="I1856" s="9">
        <v>9</v>
      </c>
      <c r="J1856" s="13" t="s">
        <v>5829</v>
      </c>
      <c r="K1856" s="14" t="s">
        <v>4624</v>
      </c>
      <c r="L1856" s="14" t="s">
        <v>1854</v>
      </c>
      <c r="M1856" s="15" t="s">
        <v>20</v>
      </c>
      <c r="N1856" s="16" t="s">
        <v>5830</v>
      </c>
    </row>
    <row r="1857" spans="1:14" ht="42" x14ac:dyDescent="0.2">
      <c r="A1857" s="8">
        <v>1855</v>
      </c>
      <c r="B1857" s="9" t="s">
        <v>5694</v>
      </c>
      <c r="C1857" s="19">
        <v>1332</v>
      </c>
      <c r="D1857" s="11">
        <v>2827</v>
      </c>
      <c r="E1857" s="9" t="s">
        <v>5831</v>
      </c>
      <c r="F1857" s="9">
        <v>17869</v>
      </c>
      <c r="G1857" s="12">
        <f>F1857/SUM('[1]All Characters (Frequency)'!$F:$F)</f>
        <v>9.2344335712966956E-5</v>
      </c>
      <c r="H1857" s="9"/>
      <c r="I1857" s="9">
        <v>13</v>
      </c>
      <c r="J1857" s="13" t="s">
        <v>5832</v>
      </c>
      <c r="K1857" s="14" t="s">
        <v>5833</v>
      </c>
      <c r="L1857" s="14" t="s">
        <v>5834</v>
      </c>
      <c r="M1857" s="15" t="s">
        <v>26</v>
      </c>
      <c r="N1857" s="16" t="s">
        <v>5835</v>
      </c>
    </row>
    <row r="1858" spans="1:14" ht="42" x14ac:dyDescent="0.2">
      <c r="A1858" s="8">
        <v>1856</v>
      </c>
      <c r="B1858" s="9" t="s">
        <v>5694</v>
      </c>
      <c r="C1858" s="19">
        <v>1346</v>
      </c>
      <c r="D1858" s="11">
        <v>3058</v>
      </c>
      <c r="E1858" s="9" t="s">
        <v>5836</v>
      </c>
      <c r="F1858" s="9">
        <v>17613</v>
      </c>
      <c r="G1858" s="12">
        <f>F1858/SUM('[1]All Characters (Frequency)'!$F:$F)</f>
        <v>9.1021365768229162E-5</v>
      </c>
      <c r="H1858" s="9"/>
      <c r="I1858" s="9">
        <v>14</v>
      </c>
      <c r="J1858" s="13" t="s">
        <v>5837</v>
      </c>
      <c r="K1858" s="14" t="s">
        <v>4646</v>
      </c>
      <c r="L1858" s="14" t="s">
        <v>100</v>
      </c>
      <c r="M1858" s="15" t="s">
        <v>26</v>
      </c>
      <c r="N1858" s="16" t="s">
        <v>5838</v>
      </c>
    </row>
    <row r="1859" spans="1:14" ht="37" x14ac:dyDescent="0.2">
      <c r="A1859" s="8">
        <v>1857</v>
      </c>
      <c r="B1859" s="9" t="s">
        <v>5694</v>
      </c>
      <c r="C1859" s="19">
        <v>1348</v>
      </c>
      <c r="D1859" s="11">
        <v>2830</v>
      </c>
      <c r="E1859" s="9" t="s">
        <v>5839</v>
      </c>
      <c r="F1859" s="9">
        <v>17535</v>
      </c>
      <c r="G1859" s="12">
        <f>F1859/SUM('[1]All Characters (Frequency)'!$F:$F)</f>
        <v>9.061827336319187E-5</v>
      </c>
      <c r="H1859" s="9">
        <v>6</v>
      </c>
      <c r="I1859" s="9">
        <v>13</v>
      </c>
      <c r="J1859" s="13" t="s">
        <v>5840</v>
      </c>
      <c r="K1859" s="14" t="s">
        <v>5841</v>
      </c>
      <c r="L1859" s="14" t="s">
        <v>3074</v>
      </c>
      <c r="M1859" s="15" t="s">
        <v>46</v>
      </c>
      <c r="N1859" s="16" t="s">
        <v>5842</v>
      </c>
    </row>
    <row r="1860" spans="1:14" ht="37" x14ac:dyDescent="0.2">
      <c r="A1860" s="8">
        <v>1858</v>
      </c>
      <c r="B1860" s="9" t="s">
        <v>5694</v>
      </c>
      <c r="C1860" s="19">
        <v>1353</v>
      </c>
      <c r="D1860" s="11">
        <v>1683</v>
      </c>
      <c r="E1860" s="9" t="s">
        <v>1247</v>
      </c>
      <c r="F1860" s="9">
        <v>17470</v>
      </c>
      <c r="G1860" s="12">
        <f>F1860/SUM('[1]All Characters (Frequency)'!$F:$F)</f>
        <v>9.0282363025660789E-5</v>
      </c>
      <c r="H1860" s="9">
        <v>6</v>
      </c>
      <c r="I1860" s="9">
        <v>9</v>
      </c>
      <c r="J1860" s="13" t="s">
        <v>5843</v>
      </c>
      <c r="K1860" s="14" t="s">
        <v>729</v>
      </c>
      <c r="L1860" s="14" t="s">
        <v>311</v>
      </c>
      <c r="M1860" s="15" t="s">
        <v>20</v>
      </c>
      <c r="N1860" s="16" t="s">
        <v>5844</v>
      </c>
    </row>
    <row r="1861" spans="1:14" ht="56" x14ac:dyDescent="0.2">
      <c r="A1861" s="8">
        <v>1859</v>
      </c>
      <c r="B1861" s="9" t="s">
        <v>5694</v>
      </c>
      <c r="C1861" s="19">
        <v>1360</v>
      </c>
      <c r="D1861" s="11">
        <v>128</v>
      </c>
      <c r="E1861" s="9" t="s">
        <v>350</v>
      </c>
      <c r="F1861" s="9">
        <v>17263</v>
      </c>
      <c r="G1861" s="12">
        <f>F1861/SUM('[1]All Characters (Frequency)'!$F:$F)</f>
        <v>8.9212617796907963E-5</v>
      </c>
      <c r="H1861" s="9">
        <v>6</v>
      </c>
      <c r="I1861" s="9">
        <v>4</v>
      </c>
      <c r="J1861" s="13" t="s">
        <v>5845</v>
      </c>
      <c r="K1861" s="14" t="s">
        <v>44</v>
      </c>
      <c r="L1861" s="14" t="s">
        <v>45</v>
      </c>
      <c r="M1861" s="15" t="s">
        <v>46</v>
      </c>
      <c r="N1861" s="16" t="s">
        <v>5846</v>
      </c>
    </row>
    <row r="1862" spans="1:14" ht="42" x14ac:dyDescent="0.2">
      <c r="A1862" s="8">
        <v>1860</v>
      </c>
      <c r="B1862" s="9" t="s">
        <v>5694</v>
      </c>
      <c r="C1862" s="19">
        <v>1363</v>
      </c>
      <c r="D1862" s="11">
        <v>348</v>
      </c>
      <c r="E1862" s="9" t="s">
        <v>172</v>
      </c>
      <c r="F1862" s="9">
        <v>17153</v>
      </c>
      <c r="G1862" s="12">
        <f>F1862/SUM('[1]All Characters (Frequency)'!$F:$F)</f>
        <v>8.8644154148778445E-5</v>
      </c>
      <c r="H1862" s="9"/>
      <c r="I1862" s="9">
        <v>6</v>
      </c>
      <c r="J1862" s="13" t="s">
        <v>5847</v>
      </c>
      <c r="K1862" s="14" t="s">
        <v>1080</v>
      </c>
      <c r="L1862" s="14" t="s">
        <v>1081</v>
      </c>
      <c r="M1862" s="15" t="s">
        <v>20</v>
      </c>
      <c r="N1862" s="16" t="s">
        <v>5848</v>
      </c>
    </row>
    <row r="1863" spans="1:14" ht="42" x14ac:dyDescent="0.2">
      <c r="A1863" s="8">
        <v>1861</v>
      </c>
      <c r="B1863" s="9" t="s">
        <v>5694</v>
      </c>
      <c r="C1863" s="19">
        <v>1372</v>
      </c>
      <c r="D1863" s="11">
        <v>2706</v>
      </c>
      <c r="E1863" s="9" t="s">
        <v>5849</v>
      </c>
      <c r="F1863" s="9">
        <v>16868</v>
      </c>
      <c r="G1863" s="12">
        <f>F1863/SUM('[1]All Characters (Frequency)'!$F:$F)</f>
        <v>8.7171316514988341E-5</v>
      </c>
      <c r="H1863" s="9">
        <v>6</v>
      </c>
      <c r="I1863" s="9">
        <v>12</v>
      </c>
      <c r="J1863" s="13" t="s">
        <v>5850</v>
      </c>
      <c r="K1863" s="14" t="s">
        <v>2283</v>
      </c>
      <c r="L1863" s="14" t="s">
        <v>674</v>
      </c>
      <c r="M1863" s="15" t="s">
        <v>52</v>
      </c>
      <c r="N1863" s="16" t="s">
        <v>5851</v>
      </c>
    </row>
    <row r="1864" spans="1:14" ht="37" x14ac:dyDescent="0.2">
      <c r="A1864" s="8">
        <v>1862</v>
      </c>
      <c r="B1864" s="9" t="s">
        <v>5694</v>
      </c>
      <c r="C1864" s="19">
        <v>1379</v>
      </c>
      <c r="D1864" s="11">
        <v>2930</v>
      </c>
      <c r="E1864" s="9" t="s">
        <v>3414</v>
      </c>
      <c r="F1864" s="9">
        <v>16641</v>
      </c>
      <c r="G1864" s="12">
        <f>F1864/SUM('[1]All Characters (Frequency)'!$F:$F)</f>
        <v>8.5998214259302871E-5</v>
      </c>
      <c r="H1864" s="9">
        <v>6</v>
      </c>
      <c r="I1864" s="9">
        <v>13</v>
      </c>
      <c r="J1864" s="13" t="s">
        <v>5852</v>
      </c>
      <c r="K1864" s="14" t="s">
        <v>2843</v>
      </c>
      <c r="L1864" s="14" t="s">
        <v>664</v>
      </c>
      <c r="M1864" s="15" t="s">
        <v>52</v>
      </c>
      <c r="N1864" s="16" t="s">
        <v>5853</v>
      </c>
    </row>
    <row r="1865" spans="1:14" ht="42" x14ac:dyDescent="0.2">
      <c r="A1865" s="8">
        <v>1863</v>
      </c>
      <c r="B1865" s="9" t="s">
        <v>5694</v>
      </c>
      <c r="C1865" s="19">
        <v>1381</v>
      </c>
      <c r="D1865" s="11">
        <v>2704</v>
      </c>
      <c r="E1865" s="9" t="s">
        <v>177</v>
      </c>
      <c r="F1865" s="9">
        <v>16586</v>
      </c>
      <c r="G1865" s="12">
        <f>F1865/SUM('[1]All Characters (Frequency)'!$F:$F)</f>
        <v>8.5713982435238112E-5</v>
      </c>
      <c r="H1865" s="9">
        <v>6</v>
      </c>
      <c r="I1865" s="9">
        <v>12</v>
      </c>
      <c r="J1865" s="13" t="s">
        <v>5854</v>
      </c>
      <c r="K1865" s="14" t="s">
        <v>1890</v>
      </c>
      <c r="L1865" s="14" t="s">
        <v>900</v>
      </c>
      <c r="M1865" s="15" t="s">
        <v>26</v>
      </c>
      <c r="N1865" s="16" t="s">
        <v>5855</v>
      </c>
    </row>
    <row r="1866" spans="1:14" ht="56" x14ac:dyDescent="0.2">
      <c r="A1866" s="8">
        <v>1864</v>
      </c>
      <c r="B1866" s="9" t="s">
        <v>5694</v>
      </c>
      <c r="C1866" s="19">
        <v>1389</v>
      </c>
      <c r="D1866" s="11">
        <v>460</v>
      </c>
      <c r="E1866" s="9" t="s">
        <v>138</v>
      </c>
      <c r="F1866" s="9">
        <v>16181</v>
      </c>
      <c r="G1866" s="12">
        <f>F1866/SUM('[1]All Characters (Frequency)'!$F:$F)</f>
        <v>8.3621002639852154E-5</v>
      </c>
      <c r="H1866" s="9">
        <v>6</v>
      </c>
      <c r="I1866" s="9">
        <v>6</v>
      </c>
      <c r="J1866" s="13" t="s">
        <v>5856</v>
      </c>
      <c r="K1866" s="14" t="s">
        <v>765</v>
      </c>
      <c r="L1866" s="14" t="s">
        <v>766</v>
      </c>
      <c r="M1866" s="15" t="s">
        <v>46</v>
      </c>
      <c r="N1866" s="16" t="s">
        <v>5857</v>
      </c>
    </row>
    <row r="1867" spans="1:14" ht="56" x14ac:dyDescent="0.2">
      <c r="A1867" s="8">
        <v>1865</v>
      </c>
      <c r="B1867" s="9" t="s">
        <v>5694</v>
      </c>
      <c r="C1867" s="19">
        <v>1394</v>
      </c>
      <c r="D1867" s="11">
        <v>1772</v>
      </c>
      <c r="E1867" s="9" t="s">
        <v>1758</v>
      </c>
      <c r="F1867" s="9">
        <v>16088</v>
      </c>
      <c r="G1867" s="12">
        <f>F1867/SUM('[1]All Characters (Frequency)'!$F:$F)</f>
        <v>8.3140392464615392E-5</v>
      </c>
      <c r="H1867" s="9"/>
      <c r="I1867" s="9">
        <v>10</v>
      </c>
      <c r="J1867" s="13" t="s">
        <v>5858</v>
      </c>
      <c r="K1867" s="14" t="s">
        <v>4546</v>
      </c>
      <c r="L1867" s="14" t="s">
        <v>2553</v>
      </c>
      <c r="M1867" s="15" t="s">
        <v>46</v>
      </c>
      <c r="N1867" s="16" t="s">
        <v>5859</v>
      </c>
    </row>
    <row r="1868" spans="1:14" ht="42" x14ac:dyDescent="0.2">
      <c r="A1868" s="8">
        <v>1866</v>
      </c>
      <c r="B1868" s="9" t="s">
        <v>5694</v>
      </c>
      <c r="C1868" s="19">
        <v>1400</v>
      </c>
      <c r="D1868" s="11">
        <v>2479</v>
      </c>
      <c r="E1868" s="9" t="s">
        <v>5069</v>
      </c>
      <c r="F1868" s="9">
        <v>15979</v>
      </c>
      <c r="G1868" s="12">
        <f>F1868/SUM('[1]All Characters (Frequency)'!$F:$F)</f>
        <v>8.2577096667832504E-5</v>
      </c>
      <c r="H1868" s="9">
        <v>6</v>
      </c>
      <c r="I1868" s="9">
        <v>11</v>
      </c>
      <c r="J1868" s="13" t="s">
        <v>5860</v>
      </c>
      <c r="K1868" s="14" t="s">
        <v>2905</v>
      </c>
      <c r="L1868" s="14" t="s">
        <v>2906</v>
      </c>
      <c r="M1868" s="15" t="s">
        <v>46</v>
      </c>
      <c r="N1868" s="16" t="s">
        <v>5861</v>
      </c>
    </row>
    <row r="1869" spans="1:14" ht="37" x14ac:dyDescent="0.2">
      <c r="A1869" s="8">
        <v>1867</v>
      </c>
      <c r="B1869" s="9" t="s">
        <v>5694</v>
      </c>
      <c r="C1869" s="19">
        <v>1402</v>
      </c>
      <c r="D1869" s="11">
        <v>333</v>
      </c>
      <c r="E1869" s="9" t="s">
        <v>1262</v>
      </c>
      <c r="F1869" s="9">
        <v>15917</v>
      </c>
      <c r="G1869" s="12">
        <f>F1869/SUM('[1]All Characters (Frequency)'!$F:$F)</f>
        <v>8.2256689884341311E-5</v>
      </c>
      <c r="H1869" s="9">
        <v>6</v>
      </c>
      <c r="I1869" s="9">
        <v>5</v>
      </c>
      <c r="J1869" s="13" t="s">
        <v>5862</v>
      </c>
      <c r="K1869" s="14" t="s">
        <v>5863</v>
      </c>
      <c r="L1869" s="14" t="s">
        <v>2176</v>
      </c>
      <c r="M1869" s="15" t="s">
        <v>46</v>
      </c>
      <c r="N1869" s="16" t="s">
        <v>5864</v>
      </c>
    </row>
    <row r="1870" spans="1:14" ht="37" x14ac:dyDescent="0.2">
      <c r="A1870" s="8">
        <v>1868</v>
      </c>
      <c r="B1870" s="9" t="s">
        <v>5694</v>
      </c>
      <c r="C1870" s="19">
        <v>1408</v>
      </c>
      <c r="D1870" s="11">
        <v>205</v>
      </c>
      <c r="E1870" s="9" t="s">
        <v>5865</v>
      </c>
      <c r="F1870" s="9">
        <v>15654</v>
      </c>
      <c r="G1870" s="12">
        <f>F1870/SUM('[1]All Characters (Frequency)'!$F:$F)</f>
        <v>8.0897544980177111E-5</v>
      </c>
      <c r="H1870" s="9">
        <v>6</v>
      </c>
      <c r="I1870" s="9">
        <v>5</v>
      </c>
      <c r="J1870" s="13" t="s">
        <v>5866</v>
      </c>
      <c r="K1870" s="14" t="s">
        <v>5444</v>
      </c>
      <c r="L1870" s="14" t="s">
        <v>756</v>
      </c>
      <c r="M1870" s="15" t="s">
        <v>20</v>
      </c>
      <c r="N1870" s="16" t="s">
        <v>5867</v>
      </c>
    </row>
    <row r="1871" spans="1:14" ht="37" x14ac:dyDescent="0.2">
      <c r="A1871" s="8">
        <v>1869</v>
      </c>
      <c r="B1871" s="9" t="s">
        <v>5694</v>
      </c>
      <c r="C1871" s="19">
        <v>1419</v>
      </c>
      <c r="D1871" s="11">
        <v>1465</v>
      </c>
      <c r="E1871" s="9" t="s">
        <v>4958</v>
      </c>
      <c r="F1871" s="9">
        <v>15357</v>
      </c>
      <c r="G1871" s="12">
        <f>F1871/SUM('[1]All Characters (Frequency)'!$F:$F)</f>
        <v>7.9362693130227398E-5</v>
      </c>
      <c r="H1871" s="9">
        <v>6</v>
      </c>
      <c r="I1871" s="9">
        <v>9</v>
      </c>
      <c r="J1871" s="13" t="s">
        <v>5868</v>
      </c>
      <c r="K1871" s="14" t="s">
        <v>1572</v>
      </c>
      <c r="L1871" s="14" t="s">
        <v>1121</v>
      </c>
      <c r="M1871" s="15" t="s">
        <v>20</v>
      </c>
      <c r="N1871" s="16" t="s">
        <v>5869</v>
      </c>
    </row>
    <row r="1872" spans="1:14" ht="42" x14ac:dyDescent="0.2">
      <c r="A1872" s="8">
        <v>1870</v>
      </c>
      <c r="B1872" s="9" t="s">
        <v>5694</v>
      </c>
      <c r="C1872" s="19">
        <v>1421</v>
      </c>
      <c r="D1872" s="11">
        <v>1280</v>
      </c>
      <c r="E1872" s="9" t="s">
        <v>1356</v>
      </c>
      <c r="F1872" s="9">
        <v>15331</v>
      </c>
      <c r="G1872" s="12">
        <f>F1872/SUM('[1]All Characters (Frequency)'!$F:$F)</f>
        <v>7.9228328995214976E-5</v>
      </c>
      <c r="H1872" s="9">
        <v>6</v>
      </c>
      <c r="I1872" s="9">
        <v>8</v>
      </c>
      <c r="J1872" s="13" t="s">
        <v>5870</v>
      </c>
      <c r="K1872" s="14" t="s">
        <v>5871</v>
      </c>
      <c r="L1872" s="14" t="s">
        <v>1784</v>
      </c>
      <c r="M1872" s="15" t="s">
        <v>26</v>
      </c>
      <c r="N1872" s="16" t="s">
        <v>5872</v>
      </c>
    </row>
    <row r="1873" spans="1:14" ht="37" x14ac:dyDescent="0.2">
      <c r="A1873" s="8">
        <v>1871</v>
      </c>
      <c r="B1873" s="9" t="s">
        <v>5694</v>
      </c>
      <c r="C1873" s="19">
        <v>1423</v>
      </c>
      <c r="D1873" s="11">
        <v>1106</v>
      </c>
      <c r="E1873" s="9" t="s">
        <v>4190</v>
      </c>
      <c r="F1873" s="9">
        <v>15279</v>
      </c>
      <c r="G1873" s="12">
        <f>F1873/SUM('[1]All Characters (Frequency)'!$F:$F)</f>
        <v>7.8959600725190106E-5</v>
      </c>
      <c r="H1873" s="9">
        <v>6</v>
      </c>
      <c r="I1873" s="9">
        <v>8</v>
      </c>
      <c r="J1873" s="13" t="s">
        <v>5873</v>
      </c>
      <c r="K1873" s="14" t="s">
        <v>1697</v>
      </c>
      <c r="L1873" s="14" t="s">
        <v>1615</v>
      </c>
      <c r="M1873" s="15" t="s">
        <v>46</v>
      </c>
      <c r="N1873" s="16" t="s">
        <v>5874</v>
      </c>
    </row>
    <row r="1874" spans="1:14" ht="42" x14ac:dyDescent="0.2">
      <c r="A1874" s="8">
        <v>1872</v>
      </c>
      <c r="B1874" s="9" t="s">
        <v>5694</v>
      </c>
      <c r="C1874" s="19">
        <v>1424</v>
      </c>
      <c r="D1874" s="11">
        <v>1414</v>
      </c>
      <c r="E1874" s="9" t="s">
        <v>3427</v>
      </c>
      <c r="F1874" s="9">
        <v>15268</v>
      </c>
      <c r="G1874" s="12">
        <f>F1874/SUM('[1]All Characters (Frequency)'!$F:$F)</f>
        <v>7.8902754360377154E-5</v>
      </c>
      <c r="H1874" s="9">
        <v>6</v>
      </c>
      <c r="I1874" s="9">
        <v>9</v>
      </c>
      <c r="J1874" s="13" t="s">
        <v>5875</v>
      </c>
      <c r="K1874" s="14" t="s">
        <v>5453</v>
      </c>
      <c r="L1874" s="14" t="s">
        <v>1354</v>
      </c>
      <c r="M1874" s="15" t="s">
        <v>26</v>
      </c>
      <c r="N1874" s="16" t="s">
        <v>5876</v>
      </c>
    </row>
    <row r="1875" spans="1:14" ht="37" x14ac:dyDescent="0.2">
      <c r="A1875" s="8">
        <v>1873</v>
      </c>
      <c r="B1875" s="9" t="s">
        <v>5694</v>
      </c>
      <c r="C1875" s="19">
        <v>1427</v>
      </c>
      <c r="D1875" s="11">
        <v>1826</v>
      </c>
      <c r="E1875" s="9" t="s">
        <v>3427</v>
      </c>
      <c r="F1875" s="9">
        <v>15249</v>
      </c>
      <c r="G1875" s="12">
        <f>F1875/SUM('[1]All Characters (Frequency)'!$F:$F)</f>
        <v>7.8804565184791153E-5</v>
      </c>
      <c r="H1875" s="9"/>
      <c r="I1875" s="9">
        <v>10</v>
      </c>
      <c r="J1875" s="13" t="s">
        <v>5877</v>
      </c>
      <c r="K1875" s="14" t="s">
        <v>99</v>
      </c>
      <c r="L1875" s="14" t="s">
        <v>100</v>
      </c>
      <c r="M1875" s="15" t="s">
        <v>46</v>
      </c>
      <c r="N1875" s="16" t="s">
        <v>5878</v>
      </c>
    </row>
    <row r="1876" spans="1:14" ht="42" x14ac:dyDescent="0.2">
      <c r="A1876" s="8">
        <v>1874</v>
      </c>
      <c r="B1876" s="9" t="s">
        <v>5694</v>
      </c>
      <c r="C1876" s="19">
        <v>1429</v>
      </c>
      <c r="D1876" s="11">
        <v>2556</v>
      </c>
      <c r="E1876" s="9" t="s">
        <v>2711</v>
      </c>
      <c r="F1876" s="9">
        <v>15183</v>
      </c>
      <c r="G1876" s="12">
        <f>F1876/SUM('[1]All Characters (Frequency)'!$F:$F)</f>
        <v>7.8463486995913442E-5</v>
      </c>
      <c r="H1876" s="9">
        <v>6</v>
      </c>
      <c r="I1876" s="9">
        <v>12</v>
      </c>
      <c r="J1876" s="13" t="s">
        <v>5879</v>
      </c>
      <c r="K1876" s="14" t="s">
        <v>375</v>
      </c>
      <c r="L1876" s="14" t="s">
        <v>376</v>
      </c>
      <c r="M1876" s="15" t="s">
        <v>26</v>
      </c>
      <c r="N1876" s="16" t="s">
        <v>5880</v>
      </c>
    </row>
    <row r="1877" spans="1:14" ht="42" x14ac:dyDescent="0.2">
      <c r="A1877" s="8">
        <v>1875</v>
      </c>
      <c r="B1877" s="9" t="s">
        <v>5694</v>
      </c>
      <c r="C1877" s="19">
        <v>1440</v>
      </c>
      <c r="D1877" s="11">
        <v>1091</v>
      </c>
      <c r="E1877" s="9" t="s">
        <v>3409</v>
      </c>
      <c r="F1877" s="9">
        <v>15073</v>
      </c>
      <c r="G1877" s="12">
        <f>F1877/SUM('[1]All Characters (Frequency)'!$F:$F)</f>
        <v>7.7895023347783924E-5</v>
      </c>
      <c r="H1877" s="9"/>
      <c r="I1877" s="9">
        <v>8</v>
      </c>
      <c r="J1877" s="13" t="s">
        <v>5881</v>
      </c>
      <c r="K1877" s="14" t="s">
        <v>3344</v>
      </c>
      <c r="L1877" s="14" t="s">
        <v>376</v>
      </c>
      <c r="M1877" s="15" t="s">
        <v>46</v>
      </c>
      <c r="N1877" s="16" t="s">
        <v>5882</v>
      </c>
    </row>
    <row r="1878" spans="1:14" ht="42" x14ac:dyDescent="0.2">
      <c r="A1878" s="8">
        <v>1876</v>
      </c>
      <c r="B1878" s="9" t="s">
        <v>5694</v>
      </c>
      <c r="C1878" s="19">
        <v>1442</v>
      </c>
      <c r="D1878" s="11">
        <v>3337</v>
      </c>
      <c r="E1878" s="9" t="s">
        <v>5883</v>
      </c>
      <c r="F1878" s="9">
        <v>15034</v>
      </c>
      <c r="G1878" s="12">
        <f>F1878/SUM('[1]All Characters (Frequency)'!$F:$F)</f>
        <v>7.7693477145265278E-5</v>
      </c>
      <c r="H1878" s="9">
        <v>6</v>
      </c>
      <c r="I1878" s="9">
        <v>16</v>
      </c>
      <c r="J1878" s="13" t="s">
        <v>5884</v>
      </c>
      <c r="K1878" s="14" t="s">
        <v>1456</v>
      </c>
      <c r="L1878" s="14" t="s">
        <v>842</v>
      </c>
      <c r="M1878" s="15" t="s">
        <v>26</v>
      </c>
      <c r="N1878" s="16" t="s">
        <v>5885</v>
      </c>
    </row>
    <row r="1879" spans="1:14" ht="70" x14ac:dyDescent="0.2">
      <c r="A1879" s="8">
        <v>1877</v>
      </c>
      <c r="B1879" s="9" t="s">
        <v>5694</v>
      </c>
      <c r="C1879" s="19">
        <v>1445</v>
      </c>
      <c r="D1879" s="11">
        <v>3192</v>
      </c>
      <c r="E1879" s="9" t="s">
        <v>3178</v>
      </c>
      <c r="F1879" s="9">
        <v>15003</v>
      </c>
      <c r="G1879" s="12">
        <f>F1879/SUM('[1]All Characters (Frequency)'!$F:$F)</f>
        <v>7.7533273753519681E-5</v>
      </c>
      <c r="H1879" s="9">
        <v>6</v>
      </c>
      <c r="I1879" s="9">
        <v>15</v>
      </c>
      <c r="J1879" s="13" t="s">
        <v>5886</v>
      </c>
      <c r="K1879" s="14" t="s">
        <v>5887</v>
      </c>
      <c r="L1879" s="14" t="s">
        <v>4877</v>
      </c>
      <c r="M1879" s="15" t="s">
        <v>20</v>
      </c>
      <c r="N1879" s="16" t="s">
        <v>5888</v>
      </c>
    </row>
    <row r="1880" spans="1:14" ht="42" x14ac:dyDescent="0.2">
      <c r="A1880" s="8">
        <v>1878</v>
      </c>
      <c r="B1880" s="9" t="s">
        <v>5694</v>
      </c>
      <c r="C1880" s="19">
        <v>1447</v>
      </c>
      <c r="D1880" s="11">
        <v>1112</v>
      </c>
      <c r="E1880" s="9" t="s">
        <v>4411</v>
      </c>
      <c r="F1880" s="9">
        <v>14990</v>
      </c>
      <c r="G1880" s="12">
        <f>F1880/SUM('[1]All Characters (Frequency)'!$F:$F)</f>
        <v>7.746609168601347E-5</v>
      </c>
      <c r="H1880" s="9"/>
      <c r="I1880" s="9">
        <v>8</v>
      </c>
      <c r="J1880" s="13" t="s">
        <v>5889</v>
      </c>
      <c r="K1880" s="14" t="s">
        <v>5890</v>
      </c>
      <c r="L1880" s="14" t="s">
        <v>348</v>
      </c>
      <c r="M1880" s="15" t="s">
        <v>52</v>
      </c>
      <c r="N1880" s="16" t="s">
        <v>5891</v>
      </c>
    </row>
    <row r="1881" spans="1:14" ht="56" x14ac:dyDescent="0.2">
      <c r="A1881" s="8">
        <v>1879</v>
      </c>
      <c r="B1881" s="9" t="s">
        <v>5694</v>
      </c>
      <c r="C1881" s="19">
        <v>1460</v>
      </c>
      <c r="D1881" s="11">
        <v>1729</v>
      </c>
      <c r="E1881" s="9" t="s">
        <v>290</v>
      </c>
      <c r="F1881" s="9">
        <v>14763</v>
      </c>
      <c r="G1881" s="12">
        <f>F1881/SUM('[1]All Characters (Frequency)'!$F:$F)</f>
        <v>7.6292989430328E-5</v>
      </c>
      <c r="H1881" s="9">
        <v>5</v>
      </c>
      <c r="I1881" s="9">
        <v>9</v>
      </c>
      <c r="J1881" s="13" t="s">
        <v>5892</v>
      </c>
      <c r="K1881" s="14" t="s">
        <v>272</v>
      </c>
      <c r="L1881" s="14" t="s">
        <v>273</v>
      </c>
      <c r="M1881" s="15" t="s">
        <v>46</v>
      </c>
      <c r="N1881" s="16" t="s">
        <v>5893</v>
      </c>
    </row>
    <row r="1882" spans="1:14" ht="42" x14ac:dyDescent="0.2">
      <c r="A1882" s="8">
        <v>1880</v>
      </c>
      <c r="B1882" s="9" t="s">
        <v>5694</v>
      </c>
      <c r="C1882" s="19">
        <v>1470</v>
      </c>
      <c r="D1882" s="11">
        <v>3273</v>
      </c>
      <c r="E1882" s="9" t="s">
        <v>5894</v>
      </c>
      <c r="F1882" s="9">
        <v>14438</v>
      </c>
      <c r="G1882" s="12">
        <f>F1882/SUM('[1]All Characters (Frequency)'!$F:$F)</f>
        <v>7.4613437742672607E-5</v>
      </c>
      <c r="H1882" s="9">
        <v>6</v>
      </c>
      <c r="I1882" s="9">
        <v>15</v>
      </c>
      <c r="J1882" s="13" t="s">
        <v>5895</v>
      </c>
      <c r="K1882" s="14" t="s">
        <v>4541</v>
      </c>
      <c r="L1882" s="14" t="s">
        <v>4542</v>
      </c>
      <c r="M1882" s="15" t="s">
        <v>20</v>
      </c>
      <c r="N1882" s="16" t="s">
        <v>5896</v>
      </c>
    </row>
    <row r="1883" spans="1:14" ht="42" x14ac:dyDescent="0.2">
      <c r="A1883" s="8">
        <v>1881</v>
      </c>
      <c r="B1883" s="9" t="s">
        <v>5694</v>
      </c>
      <c r="C1883" s="19">
        <v>1476</v>
      </c>
      <c r="D1883" s="11">
        <v>3262</v>
      </c>
      <c r="E1883" s="9" t="s">
        <v>5897</v>
      </c>
      <c r="F1883" s="9">
        <v>14389</v>
      </c>
      <c r="G1883" s="12">
        <f>F1883/SUM('[1]All Characters (Frequency)'!$F:$F)</f>
        <v>7.4360213026687639E-5</v>
      </c>
      <c r="H1883" s="9">
        <v>6</v>
      </c>
      <c r="I1883" s="9">
        <v>15</v>
      </c>
      <c r="J1883" s="13" t="s">
        <v>5898</v>
      </c>
      <c r="K1883" s="14" t="s">
        <v>1731</v>
      </c>
      <c r="L1883" s="14" t="s">
        <v>209</v>
      </c>
      <c r="M1883" s="15" t="s">
        <v>46</v>
      </c>
      <c r="N1883" s="16" t="s">
        <v>5899</v>
      </c>
    </row>
    <row r="1884" spans="1:14" ht="42" x14ac:dyDescent="0.2">
      <c r="A1884" s="8">
        <v>1882</v>
      </c>
      <c r="B1884" s="9" t="s">
        <v>5694</v>
      </c>
      <c r="C1884" s="19">
        <v>1479</v>
      </c>
      <c r="D1884" s="11">
        <v>1145</v>
      </c>
      <c r="E1884" s="9" t="s">
        <v>1412</v>
      </c>
      <c r="F1884" s="9">
        <v>14329</v>
      </c>
      <c r="G1884" s="12">
        <f>F1884/SUM('[1]All Characters (Frequency)'!$F:$F)</f>
        <v>7.4050141945889719E-5</v>
      </c>
      <c r="H1884" s="9">
        <v>6</v>
      </c>
      <c r="I1884" s="9">
        <v>8</v>
      </c>
      <c r="J1884" s="13" t="s">
        <v>5900</v>
      </c>
      <c r="K1884" s="14" t="s">
        <v>569</v>
      </c>
      <c r="L1884" s="14" t="s">
        <v>570</v>
      </c>
      <c r="M1884" s="15" t="s">
        <v>20</v>
      </c>
      <c r="N1884" s="16" t="s">
        <v>5901</v>
      </c>
    </row>
    <row r="1885" spans="1:14" ht="37" x14ac:dyDescent="0.2">
      <c r="A1885" s="8">
        <v>1883</v>
      </c>
      <c r="B1885" s="9" t="s">
        <v>5694</v>
      </c>
      <c r="C1885" s="19">
        <v>1484</v>
      </c>
      <c r="D1885" s="11">
        <v>1699</v>
      </c>
      <c r="E1885" s="9" t="s">
        <v>949</v>
      </c>
      <c r="F1885" s="9">
        <v>14251</v>
      </c>
      <c r="G1885" s="12">
        <f>F1885/SUM('[1]All Characters (Frequency)'!$F:$F)</f>
        <v>7.3647049540852426E-5</v>
      </c>
      <c r="H1885" s="9">
        <v>6</v>
      </c>
      <c r="I1885" s="9">
        <v>9</v>
      </c>
      <c r="J1885" s="13" t="s">
        <v>5902</v>
      </c>
      <c r="K1885" s="14" t="s">
        <v>267</v>
      </c>
      <c r="L1885" s="14" t="s">
        <v>268</v>
      </c>
      <c r="M1885" s="15" t="s">
        <v>26</v>
      </c>
      <c r="N1885" s="16" t="s">
        <v>5903</v>
      </c>
    </row>
    <row r="1886" spans="1:14" ht="42" x14ac:dyDescent="0.2">
      <c r="A1886" s="8">
        <v>1884</v>
      </c>
      <c r="B1886" s="9" t="s">
        <v>5694</v>
      </c>
      <c r="C1886" s="19">
        <v>1487</v>
      </c>
      <c r="D1886" s="11">
        <v>3002</v>
      </c>
      <c r="E1886" s="9" t="s">
        <v>1876</v>
      </c>
      <c r="F1886" s="9">
        <v>14141</v>
      </c>
      <c r="G1886" s="12">
        <f>F1886/SUM('[1]All Characters (Frequency)'!$F:$F)</f>
        <v>7.3078585892722908E-5</v>
      </c>
      <c r="H1886" s="9">
        <v>6</v>
      </c>
      <c r="I1886" s="9">
        <v>13</v>
      </c>
      <c r="J1886" s="13" t="s">
        <v>5904</v>
      </c>
      <c r="K1886" s="14" t="s">
        <v>2117</v>
      </c>
      <c r="L1886" s="14" t="s">
        <v>527</v>
      </c>
      <c r="M1886" s="15" t="s">
        <v>46</v>
      </c>
      <c r="N1886" s="16" t="s">
        <v>5905</v>
      </c>
    </row>
    <row r="1887" spans="1:14" ht="42" x14ac:dyDescent="0.2">
      <c r="A1887" s="8">
        <v>1885</v>
      </c>
      <c r="B1887" s="9" t="s">
        <v>5694</v>
      </c>
      <c r="C1887" s="19">
        <v>1488</v>
      </c>
      <c r="D1887" s="11">
        <v>452</v>
      </c>
      <c r="E1887" s="9" t="s">
        <v>1073</v>
      </c>
      <c r="F1887" s="9">
        <v>14107</v>
      </c>
      <c r="G1887" s="12">
        <f>F1887/SUM('[1]All Characters (Frequency)'!$F:$F)</f>
        <v>7.2902878946937423E-5</v>
      </c>
      <c r="H1887" s="9"/>
      <c r="I1887" s="9">
        <v>6</v>
      </c>
      <c r="J1887" s="13" t="s">
        <v>5906</v>
      </c>
      <c r="K1887" s="14" t="s">
        <v>3184</v>
      </c>
      <c r="L1887" s="14" t="s">
        <v>3158</v>
      </c>
      <c r="M1887" s="15" t="s">
        <v>46</v>
      </c>
      <c r="N1887" s="16" t="s">
        <v>5907</v>
      </c>
    </row>
    <row r="1888" spans="1:14" ht="42" x14ac:dyDescent="0.2">
      <c r="A1888" s="8">
        <v>1886</v>
      </c>
      <c r="B1888" s="9" t="s">
        <v>5694</v>
      </c>
      <c r="C1888" s="19">
        <v>1497</v>
      </c>
      <c r="D1888" s="11">
        <v>2712</v>
      </c>
      <c r="E1888" s="9" t="s">
        <v>3981</v>
      </c>
      <c r="F1888" s="9">
        <v>13892</v>
      </c>
      <c r="G1888" s="12">
        <f>F1888/SUM('[1]All Characters (Frequency)'!$F:$F)</f>
        <v>7.1791790907411548E-5</v>
      </c>
      <c r="H1888" s="9"/>
      <c r="I1888" s="9">
        <v>12</v>
      </c>
      <c r="J1888" s="13" t="s">
        <v>5908</v>
      </c>
      <c r="K1888" s="14" t="s">
        <v>4086</v>
      </c>
      <c r="L1888" s="14" t="s">
        <v>1657</v>
      </c>
      <c r="M1888" s="15" t="s">
        <v>26</v>
      </c>
      <c r="N1888" s="16" t="s">
        <v>5909</v>
      </c>
    </row>
    <row r="1889" spans="1:14" ht="37" x14ac:dyDescent="0.2">
      <c r="A1889" s="8">
        <v>1887</v>
      </c>
      <c r="B1889" s="9" t="s">
        <v>5694</v>
      </c>
      <c r="C1889" s="19">
        <v>1500</v>
      </c>
      <c r="D1889" s="11">
        <v>151</v>
      </c>
      <c r="E1889" s="9" t="s">
        <v>5910</v>
      </c>
      <c r="F1889" s="9">
        <v>13868</v>
      </c>
      <c r="G1889" s="12">
        <f>F1889/SUM('[1]All Characters (Frequency)'!$F:$F)</f>
        <v>7.1667762475092372E-5</v>
      </c>
      <c r="H1889" s="9">
        <v>6</v>
      </c>
      <c r="I1889" s="9">
        <v>4</v>
      </c>
      <c r="J1889" s="13" t="s">
        <v>5911</v>
      </c>
      <c r="K1889" s="14" t="s">
        <v>24</v>
      </c>
      <c r="L1889" s="14" t="s">
        <v>25</v>
      </c>
      <c r="M1889" s="15" t="s">
        <v>26</v>
      </c>
      <c r="N1889" s="16" t="s">
        <v>5912</v>
      </c>
    </row>
    <row r="1890" spans="1:14" ht="56" x14ac:dyDescent="0.2">
      <c r="A1890" s="8">
        <v>1888</v>
      </c>
      <c r="B1890" s="9" t="s">
        <v>5694</v>
      </c>
      <c r="C1890" s="19">
        <v>1504</v>
      </c>
      <c r="D1890" s="11">
        <v>159</v>
      </c>
      <c r="E1890" s="9" t="s">
        <v>5913</v>
      </c>
      <c r="F1890" s="9">
        <v>13817</v>
      </c>
      <c r="G1890" s="12">
        <f>F1890/SUM('[1]All Characters (Frequency)'!$F:$F)</f>
        <v>7.1404202056414145E-5</v>
      </c>
      <c r="H1890" s="9"/>
      <c r="I1890" s="9">
        <v>4</v>
      </c>
      <c r="J1890" s="13" t="s">
        <v>5914</v>
      </c>
      <c r="K1890" s="14" t="s">
        <v>5243</v>
      </c>
      <c r="L1890" s="14" t="s">
        <v>751</v>
      </c>
      <c r="M1890" s="15" t="s">
        <v>26</v>
      </c>
      <c r="N1890" s="16" t="s">
        <v>5915</v>
      </c>
    </row>
    <row r="1891" spans="1:14" ht="98" x14ac:dyDescent="0.2">
      <c r="A1891" s="8">
        <v>1889</v>
      </c>
      <c r="B1891" s="9" t="s">
        <v>5694</v>
      </c>
      <c r="C1891" s="19">
        <v>1507</v>
      </c>
      <c r="D1891" s="11">
        <v>1150</v>
      </c>
      <c r="E1891" s="9" t="s">
        <v>1412</v>
      </c>
      <c r="F1891" s="9">
        <v>13784</v>
      </c>
      <c r="G1891" s="12">
        <f>F1891/SUM('[1]All Characters (Frequency)'!$F:$F)</f>
        <v>7.1233662961975289E-5</v>
      </c>
      <c r="H1891" s="9">
        <v>5</v>
      </c>
      <c r="I1891" s="9">
        <v>8</v>
      </c>
      <c r="J1891" s="13" t="s">
        <v>5916</v>
      </c>
      <c r="K1891" s="14" t="s">
        <v>2938</v>
      </c>
      <c r="L1891" s="14" t="s">
        <v>2939</v>
      </c>
      <c r="M1891" s="15" t="s">
        <v>26</v>
      </c>
      <c r="N1891" s="16" t="s">
        <v>5917</v>
      </c>
    </row>
    <row r="1892" spans="1:14" ht="42" x14ac:dyDescent="0.2">
      <c r="A1892" s="8">
        <v>1890</v>
      </c>
      <c r="B1892" s="9" t="s">
        <v>5694</v>
      </c>
      <c r="C1892" s="19">
        <v>1511</v>
      </c>
      <c r="D1892" s="11">
        <v>930</v>
      </c>
      <c r="E1892" s="9" t="s">
        <v>5918</v>
      </c>
      <c r="F1892" s="9">
        <v>13692</v>
      </c>
      <c r="G1892" s="12">
        <f>F1892/SUM('[1]All Characters (Frequency)'!$F:$F)</f>
        <v>7.0758220638085143E-5</v>
      </c>
      <c r="H1892" s="9">
        <v>6</v>
      </c>
      <c r="I1892" s="9">
        <v>7</v>
      </c>
      <c r="J1892" s="13" t="s">
        <v>5919</v>
      </c>
      <c r="K1892" s="14" t="s">
        <v>2440</v>
      </c>
      <c r="L1892" s="14" t="s">
        <v>249</v>
      </c>
      <c r="M1892" s="15" t="s">
        <v>20</v>
      </c>
      <c r="N1892" s="16" t="s">
        <v>5920</v>
      </c>
    </row>
    <row r="1893" spans="1:14" ht="70" x14ac:dyDescent="0.2">
      <c r="A1893" s="8">
        <v>1891</v>
      </c>
      <c r="B1893" s="9" t="s">
        <v>5694</v>
      </c>
      <c r="C1893" s="19">
        <v>1514</v>
      </c>
      <c r="D1893" s="11">
        <v>2166</v>
      </c>
      <c r="E1893" s="9" t="s">
        <v>1570</v>
      </c>
      <c r="F1893" s="9">
        <v>13680</v>
      </c>
      <c r="G1893" s="12">
        <f>F1893/SUM('[1]All Characters (Frequency)'!$F:$F)</f>
        <v>7.0696206421925562E-5</v>
      </c>
      <c r="H1893" s="9">
        <v>6</v>
      </c>
      <c r="I1893" s="9">
        <v>11</v>
      </c>
      <c r="J1893" s="13" t="s">
        <v>5921</v>
      </c>
      <c r="K1893" s="14" t="s">
        <v>1614</v>
      </c>
      <c r="L1893" s="14" t="s">
        <v>1615</v>
      </c>
      <c r="M1893" s="15" t="s">
        <v>52</v>
      </c>
      <c r="N1893" s="16" t="s">
        <v>5922</v>
      </c>
    </row>
    <row r="1894" spans="1:14" ht="56" x14ac:dyDescent="0.2">
      <c r="A1894" s="8">
        <v>1892</v>
      </c>
      <c r="B1894" s="9" t="s">
        <v>5694</v>
      </c>
      <c r="C1894" s="19">
        <v>1515</v>
      </c>
      <c r="D1894" s="11">
        <v>2056</v>
      </c>
      <c r="E1894" s="9" t="s">
        <v>5923</v>
      </c>
      <c r="F1894" s="9">
        <v>13656</v>
      </c>
      <c r="G1894" s="12">
        <f>F1894/SUM('[1]All Characters (Frequency)'!$F:$F)</f>
        <v>7.0572177989606399E-5</v>
      </c>
      <c r="H1894" s="9">
        <v>5</v>
      </c>
      <c r="I1894" s="9">
        <v>10</v>
      </c>
      <c r="J1894" s="13" t="s">
        <v>5924</v>
      </c>
      <c r="K1894" s="14" t="s">
        <v>429</v>
      </c>
      <c r="L1894" s="14" t="s">
        <v>430</v>
      </c>
      <c r="M1894" s="15" t="s">
        <v>20</v>
      </c>
      <c r="N1894" s="16" t="s">
        <v>5925</v>
      </c>
    </row>
    <row r="1895" spans="1:14" ht="84" x14ac:dyDescent="0.2">
      <c r="A1895" s="8">
        <v>1893</v>
      </c>
      <c r="B1895" s="9" t="s">
        <v>5694</v>
      </c>
      <c r="C1895" s="19">
        <v>1517</v>
      </c>
      <c r="D1895" s="11">
        <v>59</v>
      </c>
      <c r="E1895" s="9" t="s">
        <v>5926</v>
      </c>
      <c r="F1895" s="9">
        <v>13609</v>
      </c>
      <c r="G1895" s="12">
        <f>F1895/SUM('[1]All Characters (Frequency)'!$F:$F)</f>
        <v>7.032928897631469E-5</v>
      </c>
      <c r="H1895" s="9">
        <v>6</v>
      </c>
      <c r="I1895" s="9">
        <v>3</v>
      </c>
      <c r="J1895" s="13" t="s">
        <v>5927</v>
      </c>
      <c r="K1895" s="14" t="s">
        <v>726</v>
      </c>
      <c r="L1895" s="14" t="s">
        <v>25</v>
      </c>
      <c r="M1895" s="15" t="s">
        <v>20</v>
      </c>
      <c r="N1895" s="16" t="s">
        <v>5928</v>
      </c>
    </row>
    <row r="1896" spans="1:14" ht="42" x14ac:dyDescent="0.2">
      <c r="A1896" s="8">
        <v>1894</v>
      </c>
      <c r="B1896" s="9" t="s">
        <v>5694</v>
      </c>
      <c r="C1896" s="19">
        <v>1519</v>
      </c>
      <c r="D1896" s="11">
        <v>1110</v>
      </c>
      <c r="E1896" s="9" t="s">
        <v>4902</v>
      </c>
      <c r="F1896" s="9">
        <v>13566</v>
      </c>
      <c r="G1896" s="12">
        <f>F1896/SUM('[1]All Characters (Frequency)'!$F:$F)</f>
        <v>7.0107071368409512E-5</v>
      </c>
      <c r="H1896" s="9"/>
      <c r="I1896" s="9">
        <v>8</v>
      </c>
      <c r="J1896" s="13" t="s">
        <v>5929</v>
      </c>
      <c r="K1896" s="14" t="s">
        <v>1920</v>
      </c>
      <c r="L1896" s="14" t="s">
        <v>1921</v>
      </c>
      <c r="M1896" s="15" t="s">
        <v>26</v>
      </c>
      <c r="N1896" s="16" t="s">
        <v>5930</v>
      </c>
    </row>
    <row r="1897" spans="1:14" ht="37" x14ac:dyDescent="0.2">
      <c r="A1897" s="8">
        <v>1895</v>
      </c>
      <c r="B1897" s="9" t="s">
        <v>5694</v>
      </c>
      <c r="C1897" s="19">
        <v>1521</v>
      </c>
      <c r="D1897" s="11">
        <v>2693</v>
      </c>
      <c r="E1897" s="9" t="s">
        <v>4071</v>
      </c>
      <c r="F1897" s="9">
        <v>13533</v>
      </c>
      <c r="G1897" s="12">
        <f>F1897/SUM('[1]All Characters (Frequency)'!$F:$F)</f>
        <v>6.9936532273970657E-5</v>
      </c>
      <c r="H1897" s="9">
        <v>6</v>
      </c>
      <c r="I1897" s="9">
        <v>12</v>
      </c>
      <c r="J1897" s="13" t="s">
        <v>5931</v>
      </c>
      <c r="K1897" s="14" t="s">
        <v>2328</v>
      </c>
      <c r="L1897" s="14" t="s">
        <v>865</v>
      </c>
      <c r="M1897" s="15" t="s">
        <v>52</v>
      </c>
      <c r="N1897" s="16" t="s">
        <v>5932</v>
      </c>
    </row>
    <row r="1898" spans="1:14" ht="42" x14ac:dyDescent="0.2">
      <c r="A1898" s="8">
        <v>1896</v>
      </c>
      <c r="B1898" s="9" t="s">
        <v>5694</v>
      </c>
      <c r="C1898" s="19">
        <v>1527</v>
      </c>
      <c r="D1898" s="11">
        <v>3221</v>
      </c>
      <c r="E1898" s="9" t="s">
        <v>5933</v>
      </c>
      <c r="F1898" s="9">
        <v>13357</v>
      </c>
      <c r="G1898" s="12">
        <f>F1898/SUM('[1]All Characters (Frequency)'!$F:$F)</f>
        <v>6.9026990436963428E-5</v>
      </c>
      <c r="H1898" s="9">
        <v>5</v>
      </c>
      <c r="I1898" s="9">
        <v>15</v>
      </c>
      <c r="J1898" s="13" t="s">
        <v>5934</v>
      </c>
      <c r="K1898" s="14" t="s">
        <v>5935</v>
      </c>
      <c r="L1898" s="14" t="s">
        <v>1160</v>
      </c>
      <c r="M1898" s="15" t="s">
        <v>20</v>
      </c>
      <c r="N1898" s="16" t="s">
        <v>5936</v>
      </c>
    </row>
    <row r="1899" spans="1:14" ht="42" x14ac:dyDescent="0.2">
      <c r="A1899" s="8">
        <v>1897</v>
      </c>
      <c r="B1899" s="9" t="s">
        <v>5694</v>
      </c>
      <c r="C1899" s="19">
        <v>1528</v>
      </c>
      <c r="D1899" s="11">
        <v>2149</v>
      </c>
      <c r="E1899" s="9" t="s">
        <v>328</v>
      </c>
      <c r="F1899" s="9">
        <v>13328</v>
      </c>
      <c r="G1899" s="12">
        <f>F1899/SUM('[1]All Characters (Frequency)'!$F:$F)</f>
        <v>6.8877122747911104E-5</v>
      </c>
      <c r="H1899" s="9">
        <v>6</v>
      </c>
      <c r="I1899" s="9">
        <v>10</v>
      </c>
      <c r="J1899" s="13" t="s">
        <v>5937</v>
      </c>
      <c r="K1899" s="14" t="s">
        <v>5938</v>
      </c>
      <c r="L1899" s="14" t="s">
        <v>5250</v>
      </c>
      <c r="M1899" s="15" t="s">
        <v>20</v>
      </c>
      <c r="N1899" s="16" t="s">
        <v>5939</v>
      </c>
    </row>
    <row r="1900" spans="1:14" ht="42" x14ac:dyDescent="0.2">
      <c r="A1900" s="8">
        <v>1898</v>
      </c>
      <c r="B1900" s="9" t="s">
        <v>5694</v>
      </c>
      <c r="C1900" s="19">
        <v>1532</v>
      </c>
      <c r="D1900" s="11">
        <v>3244</v>
      </c>
      <c r="E1900" s="9" t="s">
        <v>5439</v>
      </c>
      <c r="F1900" s="9">
        <v>13193</v>
      </c>
      <c r="G1900" s="12">
        <f>F1900/SUM('[1]All Characters (Frequency)'!$F:$F)</f>
        <v>6.8179462816115793E-5</v>
      </c>
      <c r="H1900" s="9">
        <v>6</v>
      </c>
      <c r="I1900" s="9">
        <v>15</v>
      </c>
      <c r="J1900" s="13" t="s">
        <v>5940</v>
      </c>
      <c r="K1900" s="14" t="s">
        <v>3934</v>
      </c>
      <c r="L1900" s="14" t="s">
        <v>2414</v>
      </c>
      <c r="M1900" s="15" t="s">
        <v>20</v>
      </c>
      <c r="N1900" s="16" t="s">
        <v>5941</v>
      </c>
    </row>
    <row r="1901" spans="1:14" ht="42" x14ac:dyDescent="0.2">
      <c r="A1901" s="8">
        <v>1899</v>
      </c>
      <c r="B1901" s="9" t="s">
        <v>5694</v>
      </c>
      <c r="C1901" s="19">
        <v>1533</v>
      </c>
      <c r="D1901" s="11">
        <v>1440</v>
      </c>
      <c r="E1901" s="9" t="s">
        <v>3816</v>
      </c>
      <c r="F1901" s="9">
        <v>13183</v>
      </c>
      <c r="G1901" s="12">
        <f>F1901/SUM('[1]All Characters (Frequency)'!$F:$F)</f>
        <v>6.8127784302649471E-5</v>
      </c>
      <c r="H1901" s="9">
        <v>6</v>
      </c>
      <c r="I1901" s="9">
        <v>9</v>
      </c>
      <c r="J1901" s="13" t="s">
        <v>5942</v>
      </c>
      <c r="K1901" s="14" t="s">
        <v>4188</v>
      </c>
      <c r="L1901" s="14" t="s">
        <v>3181</v>
      </c>
      <c r="M1901" s="15" t="s">
        <v>46</v>
      </c>
      <c r="N1901" s="16" t="s">
        <v>5943</v>
      </c>
    </row>
    <row r="1902" spans="1:14" ht="56" x14ac:dyDescent="0.2">
      <c r="A1902" s="8">
        <v>1900</v>
      </c>
      <c r="B1902" s="9" t="s">
        <v>5694</v>
      </c>
      <c r="C1902" s="19">
        <v>1536</v>
      </c>
      <c r="D1902" s="11">
        <v>133</v>
      </c>
      <c r="E1902" s="9" t="s">
        <v>350</v>
      </c>
      <c r="F1902" s="9">
        <v>13118</v>
      </c>
      <c r="G1902" s="12">
        <f>F1902/SUM('[1]All Characters (Frequency)'!$F:$F)</f>
        <v>6.779187396511839E-5</v>
      </c>
      <c r="H1902" s="9">
        <v>6</v>
      </c>
      <c r="I1902" s="9">
        <v>4</v>
      </c>
      <c r="J1902" s="13" t="s">
        <v>5944</v>
      </c>
      <c r="K1902" s="14" t="s">
        <v>4835</v>
      </c>
      <c r="L1902" s="14" t="s">
        <v>3794</v>
      </c>
      <c r="M1902" s="15" t="s">
        <v>46</v>
      </c>
      <c r="N1902" s="16" t="s">
        <v>5945</v>
      </c>
    </row>
    <row r="1903" spans="1:14" ht="70" x14ac:dyDescent="0.2">
      <c r="A1903" s="8">
        <v>1901</v>
      </c>
      <c r="B1903" s="9" t="s">
        <v>5694</v>
      </c>
      <c r="C1903" s="19">
        <v>1539</v>
      </c>
      <c r="D1903" s="11">
        <v>405</v>
      </c>
      <c r="E1903" s="9" t="s">
        <v>172</v>
      </c>
      <c r="F1903" s="9">
        <v>12952</v>
      </c>
      <c r="G1903" s="12">
        <f>F1903/SUM('[1]All Characters (Frequency)'!$F:$F)</f>
        <v>6.6934010641577483E-5</v>
      </c>
      <c r="H1903" s="9"/>
      <c r="I1903" s="9">
        <v>6</v>
      </c>
      <c r="J1903" s="13" t="s">
        <v>5946</v>
      </c>
      <c r="K1903" s="14" t="s">
        <v>2301</v>
      </c>
      <c r="L1903" s="14" t="s">
        <v>326</v>
      </c>
      <c r="M1903" s="15" t="s">
        <v>46</v>
      </c>
      <c r="N1903" s="16" t="s">
        <v>5947</v>
      </c>
    </row>
    <row r="1904" spans="1:14" ht="42" x14ac:dyDescent="0.2">
      <c r="A1904" s="8">
        <v>1902</v>
      </c>
      <c r="B1904" s="9" t="s">
        <v>5694</v>
      </c>
      <c r="C1904" s="19">
        <v>1541</v>
      </c>
      <c r="D1904" s="11">
        <v>657</v>
      </c>
      <c r="E1904" s="9" t="s">
        <v>1654</v>
      </c>
      <c r="F1904" s="9">
        <v>12885</v>
      </c>
      <c r="G1904" s="12">
        <f>F1904/SUM('[1]All Characters (Frequency)'!$F:$F)</f>
        <v>6.6587764601353129E-5</v>
      </c>
      <c r="H1904" s="9">
        <v>6</v>
      </c>
      <c r="I1904" s="9">
        <v>7</v>
      </c>
      <c r="J1904" s="13" t="s">
        <v>5948</v>
      </c>
      <c r="K1904" s="14" t="s">
        <v>150</v>
      </c>
      <c r="L1904" s="14" t="s">
        <v>151</v>
      </c>
      <c r="M1904" s="15" t="s">
        <v>52</v>
      </c>
      <c r="N1904" s="16" t="s">
        <v>5949</v>
      </c>
    </row>
    <row r="1905" spans="1:14" ht="42" x14ac:dyDescent="0.2">
      <c r="A1905" s="8">
        <v>1903</v>
      </c>
      <c r="B1905" s="9" t="s">
        <v>5694</v>
      </c>
      <c r="C1905" s="19">
        <v>1544</v>
      </c>
      <c r="D1905" s="11">
        <v>598</v>
      </c>
      <c r="E1905" s="9" t="s">
        <v>5950</v>
      </c>
      <c r="F1905" s="9">
        <v>12852</v>
      </c>
      <c r="G1905" s="12">
        <f>F1905/SUM('[1]All Characters (Frequency)'!$F:$F)</f>
        <v>6.6417225506914274E-5</v>
      </c>
      <c r="H1905" s="9">
        <v>6</v>
      </c>
      <c r="I1905" s="9">
        <v>6</v>
      </c>
      <c r="J1905" s="13" t="s">
        <v>5951</v>
      </c>
      <c r="K1905" s="14" t="s">
        <v>3617</v>
      </c>
      <c r="L1905" s="14" t="s">
        <v>3104</v>
      </c>
      <c r="M1905" s="15" t="s">
        <v>46</v>
      </c>
      <c r="N1905" s="16" t="s">
        <v>5952</v>
      </c>
    </row>
    <row r="1906" spans="1:14" ht="37" x14ac:dyDescent="0.2">
      <c r="A1906" s="8">
        <v>1904</v>
      </c>
      <c r="B1906" s="9" t="s">
        <v>5694</v>
      </c>
      <c r="C1906" s="19">
        <v>1546</v>
      </c>
      <c r="D1906" s="11">
        <v>1216</v>
      </c>
      <c r="E1906" s="9" t="s">
        <v>109</v>
      </c>
      <c r="F1906" s="9">
        <v>12821</v>
      </c>
      <c r="G1906" s="12">
        <f>F1906/SUM('[1]All Characters (Frequency)'!$F:$F)</f>
        <v>6.6257022115168691E-5</v>
      </c>
      <c r="H1906" s="9">
        <v>6</v>
      </c>
      <c r="I1906" s="9">
        <v>8</v>
      </c>
      <c r="J1906" s="13" t="s">
        <v>5953</v>
      </c>
      <c r="K1906" s="14" t="s">
        <v>697</v>
      </c>
      <c r="L1906" s="14" t="s">
        <v>368</v>
      </c>
      <c r="M1906" s="15" t="s">
        <v>26</v>
      </c>
      <c r="N1906" s="16" t="s">
        <v>5954</v>
      </c>
    </row>
    <row r="1907" spans="1:14" ht="37" x14ac:dyDescent="0.2">
      <c r="A1907" s="8">
        <v>1905</v>
      </c>
      <c r="B1907" s="9" t="s">
        <v>5694</v>
      </c>
      <c r="C1907" s="19">
        <v>1555</v>
      </c>
      <c r="D1907" s="11">
        <v>3036</v>
      </c>
      <c r="E1907" s="9" t="s">
        <v>5120</v>
      </c>
      <c r="F1907" s="9">
        <v>12667</v>
      </c>
      <c r="G1907" s="12">
        <f>F1907/SUM('[1]All Characters (Frequency)'!$F:$F)</f>
        <v>6.5461173007787366E-5</v>
      </c>
      <c r="H1907" s="9">
        <v>6</v>
      </c>
      <c r="I1907" s="9">
        <v>13</v>
      </c>
      <c r="J1907" s="13" t="s">
        <v>5955</v>
      </c>
      <c r="K1907" s="14" t="s">
        <v>623</v>
      </c>
      <c r="L1907" s="14" t="s">
        <v>405</v>
      </c>
      <c r="M1907" s="15" t="s">
        <v>26</v>
      </c>
      <c r="N1907" s="16" t="s">
        <v>5956</v>
      </c>
    </row>
    <row r="1908" spans="1:14" ht="42" x14ac:dyDescent="0.2">
      <c r="A1908" s="8">
        <v>1906</v>
      </c>
      <c r="B1908" s="9" t="s">
        <v>5694</v>
      </c>
      <c r="C1908" s="19">
        <v>1556</v>
      </c>
      <c r="D1908" s="11">
        <v>476</v>
      </c>
      <c r="E1908" s="9" t="s">
        <v>138</v>
      </c>
      <c r="F1908" s="9">
        <v>12654</v>
      </c>
      <c r="G1908" s="12">
        <f>F1908/SUM('[1]All Characters (Frequency)'!$F:$F)</f>
        <v>6.5393990940281141E-5</v>
      </c>
      <c r="H1908" s="9">
        <v>6</v>
      </c>
      <c r="I1908" s="9">
        <v>6</v>
      </c>
      <c r="J1908" s="13" t="s">
        <v>5957</v>
      </c>
      <c r="K1908" s="14" t="s">
        <v>3127</v>
      </c>
      <c r="L1908" s="14" t="s">
        <v>1306</v>
      </c>
      <c r="M1908" s="15" t="s">
        <v>52</v>
      </c>
      <c r="N1908" s="16" t="s">
        <v>5958</v>
      </c>
    </row>
    <row r="1909" spans="1:14" ht="37" x14ac:dyDescent="0.2">
      <c r="A1909" s="8">
        <v>1907</v>
      </c>
      <c r="B1909" s="9" t="s">
        <v>5694</v>
      </c>
      <c r="C1909" s="19">
        <v>1557</v>
      </c>
      <c r="D1909" s="11">
        <v>1434</v>
      </c>
      <c r="E1909" s="9" t="s">
        <v>1039</v>
      </c>
      <c r="F1909" s="9">
        <v>12642</v>
      </c>
      <c r="G1909" s="12">
        <f>F1909/SUM('[1]All Characters (Frequency)'!$F:$F)</f>
        <v>6.533197672412156E-5</v>
      </c>
      <c r="H1909" s="9"/>
      <c r="I1909" s="9">
        <v>9</v>
      </c>
      <c r="J1909" s="13" t="s">
        <v>5959</v>
      </c>
      <c r="K1909" s="14" t="s">
        <v>5960</v>
      </c>
      <c r="L1909" s="14" t="s">
        <v>890</v>
      </c>
      <c r="M1909" s="15" t="s">
        <v>52</v>
      </c>
      <c r="N1909" s="16" t="s">
        <v>5961</v>
      </c>
    </row>
    <row r="1910" spans="1:14" ht="42" x14ac:dyDescent="0.2">
      <c r="A1910" s="8">
        <v>1908</v>
      </c>
      <c r="B1910" s="9" t="s">
        <v>5694</v>
      </c>
      <c r="C1910" s="19">
        <v>1560</v>
      </c>
      <c r="D1910" s="11">
        <v>2484</v>
      </c>
      <c r="E1910" s="9" t="s">
        <v>2513</v>
      </c>
      <c r="F1910" s="9">
        <v>12605</v>
      </c>
      <c r="G1910" s="12">
        <f>F1910/SUM('[1]All Characters (Frequency)'!$F:$F)</f>
        <v>6.5140766224296186E-5</v>
      </c>
      <c r="H1910" s="9">
        <v>6</v>
      </c>
      <c r="I1910" s="9">
        <v>11</v>
      </c>
      <c r="J1910" s="13" t="s">
        <v>5962</v>
      </c>
      <c r="K1910" s="14" t="s">
        <v>4886</v>
      </c>
      <c r="L1910" s="14" t="s">
        <v>2839</v>
      </c>
      <c r="M1910" s="15" t="s">
        <v>20</v>
      </c>
      <c r="N1910" s="16" t="s">
        <v>5963</v>
      </c>
    </row>
    <row r="1911" spans="1:14" ht="56" x14ac:dyDescent="0.2">
      <c r="A1911" s="8">
        <v>1909</v>
      </c>
      <c r="B1911" s="9" t="s">
        <v>5694</v>
      </c>
      <c r="C1911" s="19">
        <v>1563</v>
      </c>
      <c r="D1911" s="11">
        <v>716</v>
      </c>
      <c r="E1911" s="9" t="s">
        <v>671</v>
      </c>
      <c r="F1911" s="9">
        <v>12567</v>
      </c>
      <c r="G1911" s="12">
        <f>F1911/SUM('[1]All Characters (Frequency)'!$F:$F)</f>
        <v>6.494438787312417E-5</v>
      </c>
      <c r="H1911" s="9">
        <v>6</v>
      </c>
      <c r="I1911" s="9">
        <v>7</v>
      </c>
      <c r="J1911" s="13" t="s">
        <v>5964</v>
      </c>
      <c r="K1911" s="14" t="s">
        <v>1338</v>
      </c>
      <c r="L1911" s="14" t="s">
        <v>1339</v>
      </c>
      <c r="M1911" s="15" t="s">
        <v>46</v>
      </c>
      <c r="N1911" s="16" t="s">
        <v>5965</v>
      </c>
    </row>
    <row r="1912" spans="1:14" ht="42" x14ac:dyDescent="0.2">
      <c r="A1912" s="8">
        <v>1910</v>
      </c>
      <c r="B1912" s="9" t="s">
        <v>5694</v>
      </c>
      <c r="C1912" s="19">
        <v>1570</v>
      </c>
      <c r="D1912" s="11">
        <v>2233</v>
      </c>
      <c r="E1912" s="9" t="s">
        <v>5966</v>
      </c>
      <c r="F1912" s="9">
        <v>12443</v>
      </c>
      <c r="G1912" s="12">
        <f>F1912/SUM('[1]All Characters (Frequency)'!$F:$F)</f>
        <v>6.4303574306141798E-5</v>
      </c>
      <c r="H1912" s="9"/>
      <c r="I1912" s="9">
        <v>11</v>
      </c>
      <c r="J1912" s="13" t="s">
        <v>5967</v>
      </c>
      <c r="K1912" s="14" t="s">
        <v>5968</v>
      </c>
      <c r="L1912" s="14" t="s">
        <v>2015</v>
      </c>
      <c r="M1912" s="15" t="s">
        <v>46</v>
      </c>
      <c r="N1912" s="16" t="s">
        <v>5969</v>
      </c>
    </row>
    <row r="1913" spans="1:14" ht="37" x14ac:dyDescent="0.2">
      <c r="A1913" s="8">
        <v>1911</v>
      </c>
      <c r="B1913" s="9" t="s">
        <v>5694</v>
      </c>
      <c r="C1913" s="19">
        <v>1573</v>
      </c>
      <c r="D1913" s="11">
        <v>1750</v>
      </c>
      <c r="E1913" s="9" t="s">
        <v>1039</v>
      </c>
      <c r="F1913" s="9">
        <v>12389</v>
      </c>
      <c r="G1913" s="12">
        <f>F1913/SUM('[1]All Characters (Frequency)'!$F:$F)</f>
        <v>6.4024510333423668E-5</v>
      </c>
      <c r="H1913" s="9">
        <v>5</v>
      </c>
      <c r="I1913" s="9">
        <v>9</v>
      </c>
      <c r="J1913" s="13" t="s">
        <v>5970</v>
      </c>
      <c r="K1913" s="14" t="s">
        <v>5971</v>
      </c>
      <c r="L1913" s="14" t="s">
        <v>1192</v>
      </c>
      <c r="M1913" s="15" t="s">
        <v>46</v>
      </c>
      <c r="N1913" s="16" t="s">
        <v>5972</v>
      </c>
    </row>
    <row r="1914" spans="1:14" ht="56" x14ac:dyDescent="0.2">
      <c r="A1914" s="8">
        <v>1912</v>
      </c>
      <c r="B1914" s="9" t="s">
        <v>5694</v>
      </c>
      <c r="C1914" s="19">
        <v>1575</v>
      </c>
      <c r="D1914" s="11">
        <v>1316</v>
      </c>
      <c r="E1914" s="9" t="s">
        <v>251</v>
      </c>
      <c r="F1914" s="9">
        <v>12274</v>
      </c>
      <c r="G1914" s="12">
        <f>F1914/SUM('[1]All Characters (Frequency)'!$F:$F)</f>
        <v>6.3430207428560989E-5</v>
      </c>
      <c r="H1914" s="9"/>
      <c r="I1914" s="9">
        <v>8</v>
      </c>
      <c r="J1914" s="13" t="s">
        <v>5973</v>
      </c>
      <c r="K1914" s="14" t="s">
        <v>3524</v>
      </c>
      <c r="L1914" s="14" t="s">
        <v>3525</v>
      </c>
      <c r="M1914" s="15" t="s">
        <v>26</v>
      </c>
      <c r="N1914" s="16" t="s">
        <v>5974</v>
      </c>
    </row>
    <row r="1915" spans="1:14" ht="37" x14ac:dyDescent="0.2">
      <c r="A1915" s="8">
        <v>1913</v>
      </c>
      <c r="B1915" s="9" t="s">
        <v>5694</v>
      </c>
      <c r="C1915" s="19">
        <v>1580</v>
      </c>
      <c r="D1915" s="11">
        <v>1126</v>
      </c>
      <c r="E1915" s="9" t="s">
        <v>1434</v>
      </c>
      <c r="F1915" s="9">
        <v>12193</v>
      </c>
      <c r="G1915" s="12">
        <f>F1915/SUM('[1]All Characters (Frequency)'!$F:$F)</f>
        <v>6.3011611469483808E-5</v>
      </c>
      <c r="H1915" s="9">
        <v>6</v>
      </c>
      <c r="I1915" s="9">
        <v>8</v>
      </c>
      <c r="J1915" s="13" t="s">
        <v>5975</v>
      </c>
      <c r="K1915" s="14" t="s">
        <v>1558</v>
      </c>
      <c r="L1915" s="14" t="s">
        <v>1559</v>
      </c>
      <c r="M1915" s="15" t="s">
        <v>26</v>
      </c>
      <c r="N1915" s="16" t="s">
        <v>5976</v>
      </c>
    </row>
    <row r="1916" spans="1:14" ht="42" x14ac:dyDescent="0.2">
      <c r="A1916" s="8">
        <v>1914</v>
      </c>
      <c r="B1916" s="9" t="s">
        <v>5694</v>
      </c>
      <c r="C1916" s="19">
        <v>1586</v>
      </c>
      <c r="D1916" s="11">
        <v>670</v>
      </c>
      <c r="E1916" s="9" t="s">
        <v>822</v>
      </c>
      <c r="F1916" s="9">
        <v>12015</v>
      </c>
      <c r="G1916" s="12">
        <f>F1916/SUM('[1]All Characters (Frequency)'!$F:$F)</f>
        <v>6.2091733929783307E-5</v>
      </c>
      <c r="H1916" s="9"/>
      <c r="I1916" s="9">
        <v>7</v>
      </c>
      <c r="J1916" s="13" t="s">
        <v>5977</v>
      </c>
      <c r="K1916" s="14" t="s">
        <v>234</v>
      </c>
      <c r="L1916" s="14" t="s">
        <v>235</v>
      </c>
      <c r="M1916" s="15" t="s">
        <v>20</v>
      </c>
      <c r="N1916" s="16" t="s">
        <v>5978</v>
      </c>
    </row>
    <row r="1917" spans="1:14" ht="56" x14ac:dyDescent="0.2">
      <c r="A1917" s="8">
        <v>1915</v>
      </c>
      <c r="B1917" s="9" t="s">
        <v>5694</v>
      </c>
      <c r="C1917" s="19">
        <v>1589</v>
      </c>
      <c r="D1917" s="11">
        <v>2972</v>
      </c>
      <c r="E1917" s="9" t="s">
        <v>3959</v>
      </c>
      <c r="F1917" s="9">
        <v>11974</v>
      </c>
      <c r="G1917" s="12">
        <f>F1917/SUM('[1]All Characters (Frequency)'!$F:$F)</f>
        <v>6.1879852024571402E-5</v>
      </c>
      <c r="H1917" s="9">
        <v>6</v>
      </c>
      <c r="I1917" s="9">
        <v>13</v>
      </c>
      <c r="J1917" s="13" t="s">
        <v>5979</v>
      </c>
      <c r="K1917" s="14" t="s">
        <v>1741</v>
      </c>
      <c r="L1917" s="14" t="s">
        <v>766</v>
      </c>
      <c r="M1917" s="15" t="s">
        <v>26</v>
      </c>
      <c r="N1917" s="16" t="s">
        <v>5980</v>
      </c>
    </row>
    <row r="1918" spans="1:14" ht="42" x14ac:dyDescent="0.2">
      <c r="A1918" s="8">
        <v>1916</v>
      </c>
      <c r="B1918" s="9" t="s">
        <v>5694</v>
      </c>
      <c r="C1918" s="19">
        <v>1592</v>
      </c>
      <c r="D1918" s="11">
        <v>1125</v>
      </c>
      <c r="E1918" s="9" t="s">
        <v>4094</v>
      </c>
      <c r="F1918" s="9">
        <v>11949</v>
      </c>
      <c r="G1918" s="12">
        <f>F1918/SUM('[1]All Characters (Frequency)'!$F:$F)</f>
        <v>6.1750655740905596E-5</v>
      </c>
      <c r="H1918" s="9">
        <v>6</v>
      </c>
      <c r="I1918" s="9">
        <v>8</v>
      </c>
      <c r="J1918" s="13" t="s">
        <v>5981</v>
      </c>
      <c r="K1918" s="14" t="s">
        <v>5982</v>
      </c>
      <c r="L1918" s="14" t="s">
        <v>2265</v>
      </c>
      <c r="M1918" s="15" t="s">
        <v>46</v>
      </c>
      <c r="N1918" s="16" t="s">
        <v>5983</v>
      </c>
    </row>
    <row r="1919" spans="1:14" ht="56" x14ac:dyDescent="0.2">
      <c r="A1919" s="8">
        <v>1917</v>
      </c>
      <c r="B1919" s="9" t="s">
        <v>5694</v>
      </c>
      <c r="C1919" s="19">
        <v>1594</v>
      </c>
      <c r="D1919" s="11">
        <v>1597</v>
      </c>
      <c r="E1919" s="9" t="s">
        <v>163</v>
      </c>
      <c r="F1919" s="9">
        <v>11932</v>
      </c>
      <c r="G1919" s="12">
        <f>F1919/SUM('[1]All Characters (Frequency)'!$F:$F)</f>
        <v>6.1662802268012853E-5</v>
      </c>
      <c r="H1919" s="9">
        <v>6</v>
      </c>
      <c r="I1919" s="9">
        <v>9</v>
      </c>
      <c r="J1919" s="13" t="s">
        <v>5984</v>
      </c>
      <c r="K1919" s="14" t="s">
        <v>2121</v>
      </c>
      <c r="L1919" s="14" t="s">
        <v>1076</v>
      </c>
      <c r="M1919" s="15" t="s">
        <v>26</v>
      </c>
      <c r="N1919" s="16" t="s">
        <v>5985</v>
      </c>
    </row>
    <row r="1920" spans="1:14" ht="37" x14ac:dyDescent="0.2">
      <c r="A1920" s="8">
        <v>1918</v>
      </c>
      <c r="B1920" s="9" t="s">
        <v>5694</v>
      </c>
      <c r="C1920" s="19">
        <v>1596</v>
      </c>
      <c r="D1920" s="11">
        <v>1432</v>
      </c>
      <c r="E1920" s="9" t="s">
        <v>1039</v>
      </c>
      <c r="F1920" s="9">
        <v>11902</v>
      </c>
      <c r="G1920" s="12">
        <f>F1920/SUM('[1]All Characters (Frequency)'!$F:$F)</f>
        <v>6.15077667276139E-5</v>
      </c>
      <c r="H1920" s="9"/>
      <c r="I1920" s="9">
        <v>9</v>
      </c>
      <c r="J1920" s="13" t="s">
        <v>5986</v>
      </c>
      <c r="K1920" s="14" t="s">
        <v>820</v>
      </c>
      <c r="L1920" s="14" t="s">
        <v>679</v>
      </c>
      <c r="M1920" s="15" t="s">
        <v>52</v>
      </c>
      <c r="N1920" s="16" t="s">
        <v>5987</v>
      </c>
    </row>
    <row r="1921" spans="1:14" ht="42" x14ac:dyDescent="0.2">
      <c r="A1921" s="8">
        <v>1919</v>
      </c>
      <c r="B1921" s="9" t="s">
        <v>5694</v>
      </c>
      <c r="C1921" s="19">
        <v>1597</v>
      </c>
      <c r="D1921" s="11">
        <v>1605</v>
      </c>
      <c r="E1921" s="9" t="s">
        <v>3394</v>
      </c>
      <c r="F1921" s="9">
        <v>11886</v>
      </c>
      <c r="G1921" s="12">
        <f>F1921/SUM('[1]All Characters (Frequency)'!$F:$F)</f>
        <v>6.1425081106067787E-5</v>
      </c>
      <c r="H1921" s="9">
        <v>6</v>
      </c>
      <c r="I1921" s="9">
        <v>9</v>
      </c>
      <c r="J1921" s="13" t="s">
        <v>5988</v>
      </c>
      <c r="K1921" s="14" t="s">
        <v>1890</v>
      </c>
      <c r="L1921" s="14" t="s">
        <v>900</v>
      </c>
      <c r="M1921" s="15" t="s">
        <v>26</v>
      </c>
      <c r="N1921" s="16" t="s">
        <v>5989</v>
      </c>
    </row>
    <row r="1922" spans="1:14" ht="56" x14ac:dyDescent="0.2">
      <c r="A1922" s="8">
        <v>1920</v>
      </c>
      <c r="B1922" s="9" t="s">
        <v>5694</v>
      </c>
      <c r="C1922" s="19">
        <v>1600</v>
      </c>
      <c r="D1922" s="11">
        <v>2581</v>
      </c>
      <c r="E1922" s="9" t="s">
        <v>1416</v>
      </c>
      <c r="F1922" s="9">
        <v>11829</v>
      </c>
      <c r="G1922" s="12">
        <f>F1922/SUM('[1]All Characters (Frequency)'!$F:$F)</f>
        <v>6.1130513579309755E-5</v>
      </c>
      <c r="H1922" s="9">
        <v>6</v>
      </c>
      <c r="I1922" s="9">
        <v>12</v>
      </c>
      <c r="J1922" s="13" t="s">
        <v>5990</v>
      </c>
      <c r="K1922" s="14" t="s">
        <v>1456</v>
      </c>
      <c r="L1922" s="14" t="s">
        <v>842</v>
      </c>
      <c r="M1922" s="15" t="s">
        <v>26</v>
      </c>
      <c r="N1922" s="16" t="s">
        <v>5991</v>
      </c>
    </row>
    <row r="1923" spans="1:14" ht="37" x14ac:dyDescent="0.2">
      <c r="A1923" s="8">
        <v>1921</v>
      </c>
      <c r="B1923" s="9" t="s">
        <v>5694</v>
      </c>
      <c r="C1923" s="19">
        <v>1601</v>
      </c>
      <c r="D1923" s="11">
        <v>2137</v>
      </c>
      <c r="E1923" s="9" t="s">
        <v>4635</v>
      </c>
      <c r="F1923" s="9">
        <v>11821</v>
      </c>
      <c r="G1923" s="12">
        <f>F1923/SUM('[1]All Characters (Frequency)'!$F:$F)</f>
        <v>6.1089170768536706E-5</v>
      </c>
      <c r="H1923" s="9">
        <v>6</v>
      </c>
      <c r="I1923" s="9">
        <v>10</v>
      </c>
      <c r="J1923" s="13" t="s">
        <v>5992</v>
      </c>
      <c r="K1923" s="14" t="s">
        <v>4196</v>
      </c>
      <c r="L1923" s="14" t="s">
        <v>2041</v>
      </c>
      <c r="M1923" s="15" t="s">
        <v>46</v>
      </c>
      <c r="N1923" s="16" t="s">
        <v>5993</v>
      </c>
    </row>
    <row r="1924" spans="1:14" ht="42" x14ac:dyDescent="0.2">
      <c r="A1924" s="8">
        <v>1922</v>
      </c>
      <c r="B1924" s="9" t="s">
        <v>5694</v>
      </c>
      <c r="C1924" s="19">
        <v>1602</v>
      </c>
      <c r="D1924" s="11">
        <v>2407</v>
      </c>
      <c r="E1924" s="9" t="s">
        <v>5994</v>
      </c>
      <c r="F1924" s="9">
        <v>11820</v>
      </c>
      <c r="G1924" s="12">
        <f>F1924/SUM('[1]All Characters (Frequency)'!$F:$F)</f>
        <v>6.1084002917190076E-5</v>
      </c>
      <c r="H1924" s="9">
        <v>6</v>
      </c>
      <c r="I1924" s="9">
        <v>11</v>
      </c>
      <c r="J1924" s="13" t="s">
        <v>5995</v>
      </c>
      <c r="K1924" s="14" t="s">
        <v>1554</v>
      </c>
      <c r="L1924" s="14" t="s">
        <v>454</v>
      </c>
      <c r="M1924" s="15" t="s">
        <v>26</v>
      </c>
      <c r="N1924" s="16" t="s">
        <v>5996</v>
      </c>
    </row>
    <row r="1925" spans="1:14" ht="42" x14ac:dyDescent="0.2">
      <c r="A1925" s="8">
        <v>1923</v>
      </c>
      <c r="B1925" s="9" t="s">
        <v>5694</v>
      </c>
      <c r="C1925" s="19">
        <v>1603</v>
      </c>
      <c r="D1925" s="11">
        <v>755</v>
      </c>
      <c r="E1925" s="9" t="s">
        <v>2722</v>
      </c>
      <c r="F1925" s="9">
        <v>11798</v>
      </c>
      <c r="G1925" s="12">
        <f>F1925/SUM('[1]All Characters (Frequency)'!$F:$F)</f>
        <v>6.0970310187564166E-5</v>
      </c>
      <c r="H1925" s="9">
        <v>6</v>
      </c>
      <c r="I1925" s="9">
        <v>7</v>
      </c>
      <c r="J1925" s="13" t="s">
        <v>5997</v>
      </c>
      <c r="K1925" s="14" t="s">
        <v>3837</v>
      </c>
      <c r="L1925" s="14" t="s">
        <v>1405</v>
      </c>
      <c r="M1925" s="15" t="s">
        <v>26</v>
      </c>
      <c r="N1925" s="16" t="s">
        <v>5998</v>
      </c>
    </row>
    <row r="1926" spans="1:14" ht="42" x14ac:dyDescent="0.2">
      <c r="A1926" s="8">
        <v>1924</v>
      </c>
      <c r="B1926" s="9" t="s">
        <v>5694</v>
      </c>
      <c r="C1926" s="19">
        <v>1607</v>
      </c>
      <c r="D1926" s="11">
        <v>1586</v>
      </c>
      <c r="E1926" s="9" t="s">
        <v>5999</v>
      </c>
      <c r="F1926" s="9">
        <v>11786</v>
      </c>
      <c r="G1926" s="12">
        <f>F1926/SUM('[1]All Characters (Frequency)'!$F:$F)</f>
        <v>6.0908295971404584E-5</v>
      </c>
      <c r="H1926" s="9">
        <v>5</v>
      </c>
      <c r="I1926" s="9">
        <v>9</v>
      </c>
      <c r="J1926" s="13" t="s">
        <v>6000</v>
      </c>
      <c r="K1926" s="14" t="s">
        <v>2773</v>
      </c>
      <c r="L1926" s="14" t="s">
        <v>1594</v>
      </c>
      <c r="M1926" s="15" t="s">
        <v>26</v>
      </c>
      <c r="N1926" s="16" t="s">
        <v>6001</v>
      </c>
    </row>
    <row r="1927" spans="1:14" ht="37" x14ac:dyDescent="0.2">
      <c r="A1927" s="8">
        <v>1925</v>
      </c>
      <c r="B1927" s="9" t="s">
        <v>5694</v>
      </c>
      <c r="C1927" s="19">
        <v>1614</v>
      </c>
      <c r="D1927" s="11">
        <v>185</v>
      </c>
      <c r="E1927" s="9" t="s">
        <v>6002</v>
      </c>
      <c r="F1927" s="9">
        <v>11651</v>
      </c>
      <c r="G1927" s="12">
        <f>F1927/SUM('[1]All Characters (Frequency)'!$F:$F)</f>
        <v>6.0210636039609267E-5</v>
      </c>
      <c r="H1927" s="9"/>
      <c r="I1927" s="9">
        <v>4</v>
      </c>
      <c r="J1927" s="13" t="s">
        <v>6003</v>
      </c>
      <c r="K1927" s="14" t="s">
        <v>6004</v>
      </c>
      <c r="L1927" s="14" t="s">
        <v>480</v>
      </c>
      <c r="M1927" s="15" t="s">
        <v>26</v>
      </c>
      <c r="N1927" s="16" t="s">
        <v>6005</v>
      </c>
    </row>
    <row r="1928" spans="1:14" ht="42" x14ac:dyDescent="0.2">
      <c r="A1928" s="8">
        <v>1926</v>
      </c>
      <c r="B1928" s="9" t="s">
        <v>5694</v>
      </c>
      <c r="C1928" s="19">
        <v>1616</v>
      </c>
      <c r="D1928" s="11">
        <v>2442</v>
      </c>
      <c r="E1928" s="9" t="s">
        <v>1416</v>
      </c>
      <c r="F1928" s="9">
        <v>11644</v>
      </c>
      <c r="G1928" s="12">
        <f>F1928/SUM('[1]All Characters (Frequency)'!$F:$F)</f>
        <v>6.017446108018284E-5</v>
      </c>
      <c r="H1928" s="9">
        <v>6</v>
      </c>
      <c r="I1928" s="9">
        <v>11</v>
      </c>
      <c r="J1928" s="13" t="s">
        <v>6006</v>
      </c>
      <c r="K1928" s="14" t="s">
        <v>1966</v>
      </c>
      <c r="L1928" s="14" t="s">
        <v>1871</v>
      </c>
      <c r="M1928" s="15" t="s">
        <v>26</v>
      </c>
      <c r="N1928" s="16" t="s">
        <v>6007</v>
      </c>
    </row>
    <row r="1929" spans="1:14" ht="42" x14ac:dyDescent="0.2">
      <c r="A1929" s="8">
        <v>1927</v>
      </c>
      <c r="B1929" s="9" t="s">
        <v>5694</v>
      </c>
      <c r="C1929" s="19">
        <v>1622</v>
      </c>
      <c r="D1929" s="11">
        <v>289</v>
      </c>
      <c r="E1929" s="9" t="s">
        <v>862</v>
      </c>
      <c r="F1929" s="9">
        <v>11540</v>
      </c>
      <c r="G1929" s="12">
        <f>F1929/SUM('[1]All Characters (Frequency)'!$F:$F)</f>
        <v>5.9637004540133113E-5</v>
      </c>
      <c r="H1929" s="9">
        <v>5</v>
      </c>
      <c r="I1929" s="9">
        <v>5</v>
      </c>
      <c r="J1929" s="13" t="s">
        <v>6008</v>
      </c>
      <c r="K1929" s="14" t="s">
        <v>4640</v>
      </c>
      <c r="L1929" s="14" t="s">
        <v>353</v>
      </c>
      <c r="M1929" s="15" t="s">
        <v>20</v>
      </c>
      <c r="N1929" s="16" t="s">
        <v>6009</v>
      </c>
    </row>
    <row r="1930" spans="1:14" ht="37" x14ac:dyDescent="0.2">
      <c r="A1930" s="8">
        <v>1928</v>
      </c>
      <c r="B1930" s="9" t="s">
        <v>5694</v>
      </c>
      <c r="C1930" s="19">
        <v>1626</v>
      </c>
      <c r="D1930" s="11">
        <v>448</v>
      </c>
      <c r="E1930" s="9" t="s">
        <v>3734</v>
      </c>
      <c r="F1930" s="9">
        <v>11499</v>
      </c>
      <c r="G1930" s="12">
        <f>F1930/SUM('[1]All Characters (Frequency)'!$F:$F)</f>
        <v>5.9425122634921201E-5</v>
      </c>
      <c r="H1930" s="9"/>
      <c r="I1930" s="9">
        <v>6</v>
      </c>
      <c r="J1930" s="13" t="s">
        <v>6010</v>
      </c>
      <c r="K1930" s="14" t="s">
        <v>1956</v>
      </c>
      <c r="L1930" s="14" t="s">
        <v>674</v>
      </c>
      <c r="M1930" s="15" t="s">
        <v>46</v>
      </c>
      <c r="N1930" s="16" t="s">
        <v>6011</v>
      </c>
    </row>
    <row r="1931" spans="1:14" ht="37" x14ac:dyDescent="0.2">
      <c r="A1931" s="8">
        <v>1929</v>
      </c>
      <c r="B1931" s="9" t="s">
        <v>5694</v>
      </c>
      <c r="C1931" s="19">
        <v>1627</v>
      </c>
      <c r="D1931" s="11">
        <v>3295</v>
      </c>
      <c r="E1931" s="9" t="s">
        <v>2333</v>
      </c>
      <c r="F1931" s="9">
        <v>11475</v>
      </c>
      <c r="G1931" s="12">
        <f>F1931/SUM('[1]All Characters (Frequency)'!$F:$F)</f>
        <v>5.9301094202602038E-5</v>
      </c>
      <c r="H1931" s="9"/>
      <c r="I1931" s="9">
        <v>15</v>
      </c>
      <c r="J1931" s="13" t="s">
        <v>6012</v>
      </c>
      <c r="K1931" s="14" t="s">
        <v>5533</v>
      </c>
      <c r="L1931" s="14" t="s">
        <v>5534</v>
      </c>
      <c r="M1931" s="15" t="s">
        <v>26</v>
      </c>
      <c r="N1931" s="16" t="s">
        <v>6013</v>
      </c>
    </row>
    <row r="1932" spans="1:14" ht="42" x14ac:dyDescent="0.2">
      <c r="A1932" s="8">
        <v>1930</v>
      </c>
      <c r="B1932" s="9" t="s">
        <v>5694</v>
      </c>
      <c r="C1932" s="19">
        <v>1629</v>
      </c>
      <c r="D1932" s="11">
        <v>2551</v>
      </c>
      <c r="E1932" s="9" t="s">
        <v>2711</v>
      </c>
      <c r="F1932" s="9">
        <v>11450</v>
      </c>
      <c r="G1932" s="12">
        <f>F1932/SUM('[1]All Characters (Frequency)'!$F:$F)</f>
        <v>5.9171897918936239E-5</v>
      </c>
      <c r="H1932" s="9">
        <v>6</v>
      </c>
      <c r="I1932" s="9">
        <v>12</v>
      </c>
      <c r="J1932" s="13" t="s">
        <v>6014</v>
      </c>
      <c r="K1932" s="14" t="s">
        <v>2219</v>
      </c>
      <c r="L1932" s="14" t="s">
        <v>278</v>
      </c>
      <c r="M1932" s="15" t="s">
        <v>52</v>
      </c>
      <c r="N1932" s="16" t="s">
        <v>6015</v>
      </c>
    </row>
    <row r="1933" spans="1:14" ht="42" x14ac:dyDescent="0.2">
      <c r="A1933" s="8">
        <v>1931</v>
      </c>
      <c r="B1933" s="9" t="s">
        <v>5694</v>
      </c>
      <c r="C1933" s="19">
        <v>1631</v>
      </c>
      <c r="D1933" s="11">
        <v>3370</v>
      </c>
      <c r="E1933" s="9" t="s">
        <v>6016</v>
      </c>
      <c r="F1933" s="9">
        <v>11409</v>
      </c>
      <c r="G1933" s="12">
        <f>F1933/SUM('[1]All Characters (Frequency)'!$F:$F)</f>
        <v>5.8960016013724328E-5</v>
      </c>
      <c r="H1933" s="9">
        <v>6</v>
      </c>
      <c r="I1933" s="9">
        <v>16</v>
      </c>
      <c r="J1933" s="13" t="s">
        <v>6017</v>
      </c>
      <c r="K1933" s="14" t="s">
        <v>3652</v>
      </c>
      <c r="L1933" s="14" t="s">
        <v>3653</v>
      </c>
      <c r="M1933" s="15" t="s">
        <v>46</v>
      </c>
      <c r="N1933" s="16" t="s">
        <v>6018</v>
      </c>
    </row>
    <row r="1934" spans="1:14" ht="42" x14ac:dyDescent="0.2">
      <c r="A1934" s="8">
        <v>1932</v>
      </c>
      <c r="B1934" s="9" t="s">
        <v>5694</v>
      </c>
      <c r="C1934" s="19">
        <v>1635</v>
      </c>
      <c r="D1934" s="11">
        <v>2975</v>
      </c>
      <c r="E1934" s="9" t="s">
        <v>3959</v>
      </c>
      <c r="F1934" s="9">
        <v>11343</v>
      </c>
      <c r="G1934" s="12">
        <f>F1934/SUM('[1]All Characters (Frequency)'!$F:$F)</f>
        <v>5.8618937824846617E-5</v>
      </c>
      <c r="H1934" s="9">
        <v>6</v>
      </c>
      <c r="I1934" s="9">
        <v>13</v>
      </c>
      <c r="J1934" s="13" t="s">
        <v>6019</v>
      </c>
      <c r="K1934" s="14" t="s">
        <v>2314</v>
      </c>
      <c r="L1934" s="14" t="s">
        <v>2315</v>
      </c>
      <c r="M1934" s="15" t="s">
        <v>46</v>
      </c>
      <c r="N1934" s="16" t="s">
        <v>6020</v>
      </c>
    </row>
    <row r="1935" spans="1:14" ht="42" x14ac:dyDescent="0.2">
      <c r="A1935" s="8">
        <v>1933</v>
      </c>
      <c r="B1935" s="9" t="s">
        <v>5694</v>
      </c>
      <c r="C1935" s="19">
        <v>1642</v>
      </c>
      <c r="D1935" s="11">
        <v>2089</v>
      </c>
      <c r="E1935" s="9" t="s">
        <v>1485</v>
      </c>
      <c r="F1935" s="9">
        <v>11228</v>
      </c>
      <c r="G1935" s="12">
        <f>F1935/SUM('[1]All Characters (Frequency)'!$F:$F)</f>
        <v>5.8024634919983937E-5</v>
      </c>
      <c r="H1935" s="9">
        <v>6</v>
      </c>
      <c r="I1935" s="9">
        <v>10</v>
      </c>
      <c r="J1935" s="13" t="s">
        <v>6021</v>
      </c>
      <c r="K1935" s="14" t="s">
        <v>2048</v>
      </c>
      <c r="L1935" s="14" t="s">
        <v>214</v>
      </c>
      <c r="M1935" s="15" t="s">
        <v>52</v>
      </c>
      <c r="N1935" s="16" t="s">
        <v>6022</v>
      </c>
    </row>
    <row r="1936" spans="1:14" ht="42" x14ac:dyDescent="0.2">
      <c r="A1936" s="8">
        <v>1934</v>
      </c>
      <c r="B1936" s="9" t="s">
        <v>5694</v>
      </c>
      <c r="C1936" s="19">
        <v>1643</v>
      </c>
      <c r="D1936" s="11">
        <v>3096</v>
      </c>
      <c r="E1936" s="9" t="s">
        <v>6023</v>
      </c>
      <c r="F1936" s="9">
        <v>11213</v>
      </c>
      <c r="G1936" s="12">
        <f>F1936/SUM('[1]All Characters (Frequency)'!$F:$F)</f>
        <v>5.7947117149784454E-5</v>
      </c>
      <c r="H1936" s="9">
        <v>6</v>
      </c>
      <c r="I1936" s="9">
        <v>14</v>
      </c>
      <c r="J1936" s="13" t="s">
        <v>6024</v>
      </c>
      <c r="K1936" s="14" t="s">
        <v>5799</v>
      </c>
      <c r="L1936" s="14" t="s">
        <v>186</v>
      </c>
      <c r="M1936" s="15" t="s">
        <v>46</v>
      </c>
      <c r="N1936" s="16" t="s">
        <v>6025</v>
      </c>
    </row>
    <row r="1937" spans="1:14" ht="42" x14ac:dyDescent="0.2">
      <c r="A1937" s="8">
        <v>1935</v>
      </c>
      <c r="B1937" s="9" t="s">
        <v>5694</v>
      </c>
      <c r="C1937" s="19">
        <v>1645</v>
      </c>
      <c r="D1937" s="11">
        <v>1828</v>
      </c>
      <c r="E1937" s="9" t="s">
        <v>4097</v>
      </c>
      <c r="F1937" s="9">
        <v>11192</v>
      </c>
      <c r="G1937" s="12">
        <f>F1937/SUM('[1]All Characters (Frequency)'!$F:$F)</f>
        <v>5.7838592271505187E-5</v>
      </c>
      <c r="H1937" s="9">
        <v>6</v>
      </c>
      <c r="I1937" s="9">
        <v>10</v>
      </c>
      <c r="J1937" s="13" t="s">
        <v>6026</v>
      </c>
      <c r="K1937" s="14" t="s">
        <v>310</v>
      </c>
      <c r="L1937" s="14" t="s">
        <v>311</v>
      </c>
      <c r="M1937" s="15" t="s">
        <v>26</v>
      </c>
      <c r="N1937" s="16" t="s">
        <v>6027</v>
      </c>
    </row>
    <row r="1938" spans="1:14" ht="42" x14ac:dyDescent="0.2">
      <c r="A1938" s="8">
        <v>1936</v>
      </c>
      <c r="B1938" s="9" t="s">
        <v>5694</v>
      </c>
      <c r="C1938" s="19">
        <v>1648</v>
      </c>
      <c r="D1938" s="11">
        <v>3416</v>
      </c>
      <c r="E1938" s="9" t="s">
        <v>6028</v>
      </c>
      <c r="F1938" s="9">
        <v>11161</v>
      </c>
      <c r="G1938" s="12">
        <f>F1938/SUM('[1]All Characters (Frequency)'!$F:$F)</f>
        <v>5.767838887975959E-5</v>
      </c>
      <c r="H1938" s="9"/>
      <c r="I1938" s="9">
        <v>17</v>
      </c>
      <c r="J1938" s="13" t="s">
        <v>6029</v>
      </c>
      <c r="K1938" s="14" t="s">
        <v>1305</v>
      </c>
      <c r="L1938" s="14" t="s">
        <v>1306</v>
      </c>
      <c r="M1938" s="15" t="s">
        <v>26</v>
      </c>
      <c r="N1938" s="16" t="s">
        <v>6030</v>
      </c>
    </row>
    <row r="1939" spans="1:14" ht="37" x14ac:dyDescent="0.2">
      <c r="A1939" s="8">
        <v>1937</v>
      </c>
      <c r="B1939" s="9" t="s">
        <v>5694</v>
      </c>
      <c r="C1939" s="19">
        <v>1656</v>
      </c>
      <c r="D1939" s="11">
        <v>111</v>
      </c>
      <c r="E1939" s="9" t="s">
        <v>6031</v>
      </c>
      <c r="F1939" s="9">
        <v>11075</v>
      </c>
      <c r="G1939" s="12">
        <f>F1939/SUM('[1]All Characters (Frequency)'!$F:$F)</f>
        <v>5.7233953663949242E-5</v>
      </c>
      <c r="H1939" s="9"/>
      <c r="I1939" s="9">
        <v>4</v>
      </c>
      <c r="J1939" s="13" t="s">
        <v>6032</v>
      </c>
      <c r="K1939" s="14" t="s">
        <v>2624</v>
      </c>
      <c r="L1939" s="14" t="s">
        <v>503</v>
      </c>
      <c r="M1939" s="15" t="s">
        <v>20</v>
      </c>
      <c r="N1939" s="16" t="s">
        <v>6033</v>
      </c>
    </row>
    <row r="1940" spans="1:14" ht="37" x14ac:dyDescent="0.2">
      <c r="A1940" s="8">
        <v>1938</v>
      </c>
      <c r="B1940" s="9" t="s">
        <v>5694</v>
      </c>
      <c r="C1940" s="19">
        <v>1660</v>
      </c>
      <c r="D1940" s="11">
        <v>631</v>
      </c>
      <c r="E1940" s="9" t="s">
        <v>6034</v>
      </c>
      <c r="F1940" s="9">
        <v>10981</v>
      </c>
      <c r="G1940" s="12">
        <f>F1940/SUM('[1]All Characters (Frequency)'!$F:$F)</f>
        <v>5.6748175637365836E-5</v>
      </c>
      <c r="H1940" s="9">
        <v>6</v>
      </c>
      <c r="I1940" s="9">
        <v>7</v>
      </c>
      <c r="J1940" s="13" t="s">
        <v>6035</v>
      </c>
      <c r="K1940" s="14" t="s">
        <v>6036</v>
      </c>
      <c r="L1940" s="14" t="s">
        <v>881</v>
      </c>
      <c r="M1940" s="15" t="s">
        <v>26</v>
      </c>
      <c r="N1940" s="16" t="s">
        <v>6037</v>
      </c>
    </row>
    <row r="1941" spans="1:14" ht="42" x14ac:dyDescent="0.2">
      <c r="A1941" s="8">
        <v>1939</v>
      </c>
      <c r="B1941" s="9" t="s">
        <v>5694</v>
      </c>
      <c r="C1941" s="19">
        <v>1665</v>
      </c>
      <c r="D1941" s="11">
        <v>2779</v>
      </c>
      <c r="E1941" s="9" t="s">
        <v>4441</v>
      </c>
      <c r="F1941" s="9">
        <v>10894</v>
      </c>
      <c r="G1941" s="12">
        <f>F1941/SUM('[1]All Characters (Frequency)'!$F:$F)</f>
        <v>5.6298572570208851E-5</v>
      </c>
      <c r="H1941" s="9">
        <v>6</v>
      </c>
      <c r="I1941" s="9">
        <v>12</v>
      </c>
      <c r="J1941" s="13" t="s">
        <v>6038</v>
      </c>
      <c r="K1941" s="14" t="s">
        <v>1103</v>
      </c>
      <c r="L1941" s="14" t="s">
        <v>72</v>
      </c>
      <c r="M1941" s="15" t="s">
        <v>20</v>
      </c>
      <c r="N1941" s="16" t="s">
        <v>6039</v>
      </c>
    </row>
    <row r="1942" spans="1:14" ht="42" x14ac:dyDescent="0.2">
      <c r="A1942" s="8">
        <v>1940</v>
      </c>
      <c r="B1942" s="9" t="s">
        <v>5694</v>
      </c>
      <c r="C1942" s="19">
        <v>1670</v>
      </c>
      <c r="D1942" s="11">
        <v>2886</v>
      </c>
      <c r="E1942" s="9" t="s">
        <v>1271</v>
      </c>
      <c r="F1942" s="9">
        <v>10856</v>
      </c>
      <c r="G1942" s="12">
        <f>F1942/SUM('[1]All Characters (Frequency)'!$F:$F)</f>
        <v>5.6102194219036835E-5</v>
      </c>
      <c r="H1942" s="9">
        <v>5</v>
      </c>
      <c r="I1942" s="9">
        <v>13</v>
      </c>
      <c r="J1942" s="13" t="s">
        <v>6040</v>
      </c>
      <c r="K1942" s="14" t="s">
        <v>1436</v>
      </c>
      <c r="L1942" s="14" t="s">
        <v>660</v>
      </c>
      <c r="M1942" s="15" t="s">
        <v>26</v>
      </c>
      <c r="N1942" s="16" t="s">
        <v>6041</v>
      </c>
    </row>
    <row r="1943" spans="1:14" ht="42" x14ac:dyDescent="0.2">
      <c r="A1943" s="8">
        <v>1941</v>
      </c>
      <c r="B1943" s="9" t="s">
        <v>5694</v>
      </c>
      <c r="C1943" s="19">
        <v>1677</v>
      </c>
      <c r="D1943" s="11">
        <v>2952</v>
      </c>
      <c r="E1943" s="9" t="s">
        <v>2336</v>
      </c>
      <c r="F1943" s="9">
        <v>10671</v>
      </c>
      <c r="G1943" s="12">
        <f>F1943/SUM('[1]All Characters (Frequency)'!$F:$F)</f>
        <v>5.514614171990992E-5</v>
      </c>
      <c r="H1943" s="9">
        <v>6</v>
      </c>
      <c r="I1943" s="9">
        <v>13</v>
      </c>
      <c r="J1943" s="13" t="s">
        <v>6042</v>
      </c>
      <c r="K1943" s="14" t="s">
        <v>4835</v>
      </c>
      <c r="L1943" s="14" t="s">
        <v>3794</v>
      </c>
      <c r="M1943" s="15" t="s">
        <v>46</v>
      </c>
      <c r="N1943" s="16" t="s">
        <v>6043</v>
      </c>
    </row>
    <row r="1944" spans="1:14" ht="42" x14ac:dyDescent="0.2">
      <c r="A1944" s="8">
        <v>1942</v>
      </c>
      <c r="B1944" s="9" t="s">
        <v>5694</v>
      </c>
      <c r="C1944" s="19">
        <v>1678</v>
      </c>
      <c r="D1944" s="11">
        <v>281</v>
      </c>
      <c r="E1944" s="9" t="s">
        <v>551</v>
      </c>
      <c r="F1944" s="9">
        <v>10665</v>
      </c>
      <c r="G1944" s="12">
        <f>F1944/SUM('[1]All Characters (Frequency)'!$F:$F)</f>
        <v>5.5115134611830129E-5</v>
      </c>
      <c r="H1944" s="9">
        <v>6</v>
      </c>
      <c r="I1944" s="9">
        <v>5</v>
      </c>
      <c r="J1944" s="13" t="s">
        <v>6044</v>
      </c>
      <c r="K1944" s="14" t="s">
        <v>352</v>
      </c>
      <c r="L1944" s="14" t="s">
        <v>353</v>
      </c>
      <c r="M1944" s="15" t="s">
        <v>46</v>
      </c>
      <c r="N1944" s="16" t="s">
        <v>6045</v>
      </c>
    </row>
    <row r="1945" spans="1:14" ht="42" x14ac:dyDescent="0.2">
      <c r="A1945" s="8">
        <v>1943</v>
      </c>
      <c r="B1945" s="9" t="s">
        <v>5694</v>
      </c>
      <c r="C1945" s="19">
        <v>1680</v>
      </c>
      <c r="D1945" s="11">
        <v>1100</v>
      </c>
      <c r="E1945" s="9" t="s">
        <v>97</v>
      </c>
      <c r="F1945" s="9">
        <v>10636</v>
      </c>
      <c r="G1945" s="12">
        <f>F1945/SUM('[1]All Characters (Frequency)'!$F:$F)</f>
        <v>5.4965266922777799E-5</v>
      </c>
      <c r="H1945" s="9">
        <v>6</v>
      </c>
      <c r="I1945" s="9">
        <v>8</v>
      </c>
      <c r="J1945" s="13" t="s">
        <v>6046</v>
      </c>
      <c r="K1945" s="14" t="s">
        <v>385</v>
      </c>
      <c r="L1945" s="14" t="s">
        <v>386</v>
      </c>
      <c r="M1945" s="15" t="s">
        <v>46</v>
      </c>
      <c r="N1945" s="16" t="s">
        <v>6047</v>
      </c>
    </row>
    <row r="1946" spans="1:14" ht="42" x14ac:dyDescent="0.2">
      <c r="A1946" s="8">
        <v>1944</v>
      </c>
      <c r="B1946" s="9" t="s">
        <v>5694</v>
      </c>
      <c r="C1946" s="19">
        <v>1682</v>
      </c>
      <c r="D1946" s="11">
        <v>1639</v>
      </c>
      <c r="E1946" s="9" t="s">
        <v>2036</v>
      </c>
      <c r="F1946" s="9">
        <v>10595</v>
      </c>
      <c r="G1946" s="12">
        <f>F1946/SUM('[1]All Characters (Frequency)'!$F:$F)</f>
        <v>5.4753385017565887E-5</v>
      </c>
      <c r="H1946" s="9"/>
      <c r="I1946" s="9">
        <v>9</v>
      </c>
      <c r="J1946" s="13" t="s">
        <v>6048</v>
      </c>
      <c r="K1946" s="14" t="s">
        <v>2506</v>
      </c>
      <c r="L1946" s="14" t="s">
        <v>72</v>
      </c>
      <c r="M1946" s="15" t="s">
        <v>46</v>
      </c>
      <c r="N1946" s="16" t="s">
        <v>6049</v>
      </c>
    </row>
    <row r="1947" spans="1:14" ht="56" x14ac:dyDescent="0.2">
      <c r="A1947" s="8">
        <v>1945</v>
      </c>
      <c r="B1947" s="9" t="s">
        <v>5694</v>
      </c>
      <c r="C1947" s="19">
        <v>1683</v>
      </c>
      <c r="D1947" s="11">
        <v>3356</v>
      </c>
      <c r="E1947" s="9" t="s">
        <v>6050</v>
      </c>
      <c r="F1947" s="9">
        <v>10592</v>
      </c>
      <c r="G1947" s="12">
        <f>F1947/SUM('[1]All Characters (Frequency)'!$F:$F)</f>
        <v>5.4737881463525991E-5</v>
      </c>
      <c r="H1947" s="9"/>
      <c r="I1947" s="9">
        <v>16</v>
      </c>
      <c r="J1947" s="13" t="s">
        <v>6051</v>
      </c>
      <c r="K1947" s="14" t="s">
        <v>1558</v>
      </c>
      <c r="L1947" s="14" t="s">
        <v>1559</v>
      </c>
      <c r="M1947" s="15" t="s">
        <v>26</v>
      </c>
      <c r="N1947" s="16" t="s">
        <v>6052</v>
      </c>
    </row>
    <row r="1948" spans="1:14" ht="56" x14ac:dyDescent="0.2">
      <c r="A1948" s="8">
        <v>1946</v>
      </c>
      <c r="B1948" s="9" t="s">
        <v>5694</v>
      </c>
      <c r="C1948" s="19">
        <v>1684</v>
      </c>
      <c r="D1948" s="11">
        <v>1311</v>
      </c>
      <c r="E1948" s="9" t="s">
        <v>3417</v>
      </c>
      <c r="F1948" s="9">
        <v>10591</v>
      </c>
      <c r="G1948" s="12">
        <f>F1948/SUM('[1]All Characters (Frequency)'!$F:$F)</f>
        <v>5.4732713612179362E-5</v>
      </c>
      <c r="H1948" s="9">
        <v>5</v>
      </c>
      <c r="I1948" s="9">
        <v>8</v>
      </c>
      <c r="J1948" s="13" t="s">
        <v>6053</v>
      </c>
      <c r="K1948" s="14" t="s">
        <v>2440</v>
      </c>
      <c r="L1948" s="14" t="s">
        <v>249</v>
      </c>
      <c r="M1948" s="15" t="s">
        <v>20</v>
      </c>
      <c r="N1948" s="16" t="s">
        <v>6054</v>
      </c>
    </row>
    <row r="1949" spans="1:14" ht="42" x14ac:dyDescent="0.2">
      <c r="A1949" s="8">
        <v>1947</v>
      </c>
      <c r="B1949" s="9" t="s">
        <v>5694</v>
      </c>
      <c r="C1949" s="19">
        <v>1685</v>
      </c>
      <c r="D1949" s="11">
        <v>501</v>
      </c>
      <c r="E1949" s="9" t="s">
        <v>867</v>
      </c>
      <c r="F1949" s="9">
        <v>10590</v>
      </c>
      <c r="G1949" s="12">
        <f>F1949/SUM('[1]All Characters (Frequency)'!$F:$F)</f>
        <v>5.4727545760832726E-5</v>
      </c>
      <c r="H1949" s="9">
        <v>6</v>
      </c>
      <c r="I1949" s="9">
        <v>6</v>
      </c>
      <c r="J1949" s="13" t="s">
        <v>6055</v>
      </c>
      <c r="K1949" s="14" t="s">
        <v>1384</v>
      </c>
      <c r="L1949" s="14" t="s">
        <v>391</v>
      </c>
      <c r="M1949" s="15" t="s">
        <v>52</v>
      </c>
      <c r="N1949" s="16" t="s">
        <v>6056</v>
      </c>
    </row>
    <row r="1950" spans="1:14" ht="37" x14ac:dyDescent="0.2">
      <c r="A1950" s="8">
        <v>1948</v>
      </c>
      <c r="B1950" s="9" t="s">
        <v>5694</v>
      </c>
      <c r="C1950" s="19">
        <v>1687</v>
      </c>
      <c r="D1950" s="11">
        <v>2366</v>
      </c>
      <c r="E1950" s="9" t="s">
        <v>4576</v>
      </c>
      <c r="F1950" s="9">
        <v>10561</v>
      </c>
      <c r="G1950" s="12">
        <f>F1950/SUM('[1]All Characters (Frequency)'!$F:$F)</f>
        <v>5.4577678071780402E-5</v>
      </c>
      <c r="H1950" s="9">
        <v>6</v>
      </c>
      <c r="I1950" s="9">
        <v>11</v>
      </c>
      <c r="J1950" s="13" t="s">
        <v>6057</v>
      </c>
      <c r="K1950" s="14" t="s">
        <v>2996</v>
      </c>
      <c r="L1950" s="14" t="s">
        <v>2997</v>
      </c>
      <c r="M1950" s="15" t="s">
        <v>26</v>
      </c>
      <c r="N1950" s="16" t="s">
        <v>6058</v>
      </c>
    </row>
    <row r="1951" spans="1:14" ht="37" x14ac:dyDescent="0.2">
      <c r="A1951" s="8">
        <v>1949</v>
      </c>
      <c r="B1951" s="9" t="s">
        <v>5694</v>
      </c>
      <c r="C1951" s="19">
        <v>1688</v>
      </c>
      <c r="D1951" s="11">
        <v>3434</v>
      </c>
      <c r="E1951" s="9" t="s">
        <v>6059</v>
      </c>
      <c r="F1951" s="9">
        <v>10542</v>
      </c>
      <c r="G1951" s="12">
        <f>F1951/SUM('[1]All Characters (Frequency)'!$F:$F)</f>
        <v>5.4479488896194394E-5</v>
      </c>
      <c r="H1951" s="9">
        <v>6</v>
      </c>
      <c r="I1951" s="9">
        <v>17</v>
      </c>
      <c r="J1951" s="13" t="s">
        <v>6060</v>
      </c>
      <c r="K1951" s="14" t="s">
        <v>1576</v>
      </c>
      <c r="L1951" s="14" t="s">
        <v>558</v>
      </c>
      <c r="M1951" s="15" t="s">
        <v>26</v>
      </c>
      <c r="N1951" s="16" t="s">
        <v>6061</v>
      </c>
    </row>
    <row r="1952" spans="1:14" ht="37" x14ac:dyDescent="0.2">
      <c r="A1952" s="8">
        <v>1950</v>
      </c>
      <c r="B1952" s="9" t="s">
        <v>5694</v>
      </c>
      <c r="C1952" s="19">
        <v>1692</v>
      </c>
      <c r="D1952" s="11">
        <v>642</v>
      </c>
      <c r="E1952" s="9" t="s">
        <v>872</v>
      </c>
      <c r="F1952" s="9">
        <v>10477</v>
      </c>
      <c r="G1952" s="12">
        <f>F1952/SUM('[1]All Characters (Frequency)'!$F:$F)</f>
        <v>5.4143578558663312E-5</v>
      </c>
      <c r="H1952" s="9">
        <v>6</v>
      </c>
      <c r="I1952" s="9">
        <v>7</v>
      </c>
      <c r="J1952" s="13" t="s">
        <v>6062</v>
      </c>
      <c r="K1952" s="14" t="s">
        <v>6063</v>
      </c>
      <c r="L1952" s="14" t="s">
        <v>1133</v>
      </c>
      <c r="M1952" s="15" t="s">
        <v>20</v>
      </c>
      <c r="N1952" s="16" t="s">
        <v>6064</v>
      </c>
    </row>
    <row r="1953" spans="1:14" ht="56" x14ac:dyDescent="0.2">
      <c r="A1953" s="8">
        <v>1951</v>
      </c>
      <c r="B1953" s="9" t="s">
        <v>5694</v>
      </c>
      <c r="C1953" s="19">
        <v>1695</v>
      </c>
      <c r="D1953" s="11">
        <v>104</v>
      </c>
      <c r="E1953" s="9" t="s">
        <v>6065</v>
      </c>
      <c r="F1953" s="9">
        <v>10456</v>
      </c>
      <c r="G1953" s="12">
        <f>F1953/SUM('[1]All Characters (Frequency)'!$F:$F)</f>
        <v>5.4035053680384045E-5</v>
      </c>
      <c r="H1953" s="9"/>
      <c r="I1953" s="9">
        <v>4</v>
      </c>
      <c r="J1953" s="13" t="s">
        <v>6066</v>
      </c>
      <c r="K1953" s="14" t="s">
        <v>1103</v>
      </c>
      <c r="L1953" s="14" t="s">
        <v>72</v>
      </c>
      <c r="M1953" s="15" t="s">
        <v>20</v>
      </c>
      <c r="N1953" s="16" t="s">
        <v>6067</v>
      </c>
    </row>
    <row r="1954" spans="1:14" ht="42" x14ac:dyDescent="0.2">
      <c r="A1954" s="8">
        <v>1952</v>
      </c>
      <c r="B1954" s="9" t="s">
        <v>5694</v>
      </c>
      <c r="C1954" s="19">
        <v>1697</v>
      </c>
      <c r="D1954" s="11">
        <v>1728</v>
      </c>
      <c r="E1954" s="9" t="s">
        <v>1022</v>
      </c>
      <c r="F1954" s="9">
        <v>10444</v>
      </c>
      <c r="G1954" s="12">
        <f>F1954/SUM('[1]All Characters (Frequency)'!$F:$F)</f>
        <v>5.3973039464224457E-5</v>
      </c>
      <c r="H1954" s="9">
        <v>6</v>
      </c>
      <c r="I1954" s="9">
        <v>9</v>
      </c>
      <c r="J1954" s="13" t="s">
        <v>6068</v>
      </c>
      <c r="K1954" s="14" t="s">
        <v>3103</v>
      </c>
      <c r="L1954" s="14" t="s">
        <v>3104</v>
      </c>
      <c r="M1954" s="15" t="s">
        <v>26</v>
      </c>
      <c r="N1954" s="16" t="s">
        <v>6069</v>
      </c>
    </row>
    <row r="1955" spans="1:14" ht="42" x14ac:dyDescent="0.2">
      <c r="A1955" s="8">
        <v>1953</v>
      </c>
      <c r="B1955" s="9" t="s">
        <v>5694</v>
      </c>
      <c r="C1955" s="19">
        <v>1698</v>
      </c>
      <c r="D1955" s="11">
        <v>408</v>
      </c>
      <c r="E1955" s="9" t="s">
        <v>193</v>
      </c>
      <c r="F1955" s="9">
        <v>10432</v>
      </c>
      <c r="G1955" s="12">
        <f>F1955/SUM('[1]All Characters (Frequency)'!$F:$F)</f>
        <v>5.3911025248064875E-5</v>
      </c>
      <c r="H1955" s="9">
        <v>6</v>
      </c>
      <c r="I1955" s="9">
        <v>6</v>
      </c>
      <c r="J1955" s="13" t="s">
        <v>6070</v>
      </c>
      <c r="K1955" s="14" t="s">
        <v>2121</v>
      </c>
      <c r="L1955" s="14" t="s">
        <v>1076</v>
      </c>
      <c r="M1955" s="15" t="s">
        <v>26</v>
      </c>
      <c r="N1955" s="16" t="s">
        <v>6071</v>
      </c>
    </row>
    <row r="1956" spans="1:14" ht="56" x14ac:dyDescent="0.2">
      <c r="A1956" s="8">
        <v>1954</v>
      </c>
      <c r="B1956" s="9" t="s">
        <v>5694</v>
      </c>
      <c r="C1956" s="19">
        <v>1702</v>
      </c>
      <c r="D1956" s="11">
        <v>2019</v>
      </c>
      <c r="E1956" s="9" t="s">
        <v>6072</v>
      </c>
      <c r="F1956" s="9">
        <v>10367</v>
      </c>
      <c r="G1956" s="12">
        <f>F1956/SUM('[1]All Characters (Frequency)'!$F:$F)</f>
        <v>5.3575114910533794E-5</v>
      </c>
      <c r="H1956" s="9">
        <v>6</v>
      </c>
      <c r="I1956" s="9">
        <v>10</v>
      </c>
      <c r="J1956" s="13" t="s">
        <v>6073</v>
      </c>
      <c r="K1956" s="14" t="s">
        <v>4873</v>
      </c>
      <c r="L1956" s="14" t="s">
        <v>4042</v>
      </c>
      <c r="M1956" s="15" t="s">
        <v>20</v>
      </c>
      <c r="N1956" s="16" t="s">
        <v>6074</v>
      </c>
    </row>
    <row r="1957" spans="1:14" ht="42" x14ac:dyDescent="0.2">
      <c r="A1957" s="8">
        <v>1955</v>
      </c>
      <c r="B1957" s="9" t="s">
        <v>5694</v>
      </c>
      <c r="C1957" s="19">
        <v>1704</v>
      </c>
      <c r="D1957" s="11">
        <v>1691</v>
      </c>
      <c r="E1957" s="9" t="s">
        <v>836</v>
      </c>
      <c r="F1957" s="9">
        <v>10356</v>
      </c>
      <c r="G1957" s="12">
        <f>F1957/SUM('[1]All Characters (Frequency)'!$F:$F)</f>
        <v>5.3518268545720842E-5</v>
      </c>
      <c r="H1957" s="9">
        <v>4</v>
      </c>
      <c r="I1957" s="9">
        <v>9</v>
      </c>
      <c r="J1957" s="13" t="s">
        <v>6075</v>
      </c>
      <c r="K1957" s="14" t="s">
        <v>1012</v>
      </c>
      <c r="L1957" s="14" t="s">
        <v>1013</v>
      </c>
      <c r="M1957" s="15" t="s">
        <v>52</v>
      </c>
      <c r="N1957" s="16" t="s">
        <v>6076</v>
      </c>
    </row>
    <row r="1958" spans="1:14" ht="56" x14ac:dyDescent="0.2">
      <c r="A1958" s="8">
        <v>1956</v>
      </c>
      <c r="B1958" s="9" t="s">
        <v>5694</v>
      </c>
      <c r="C1958" s="19">
        <v>1705</v>
      </c>
      <c r="D1958" s="11">
        <v>3319</v>
      </c>
      <c r="E1958" s="9" t="s">
        <v>3974</v>
      </c>
      <c r="F1958" s="9">
        <v>10325</v>
      </c>
      <c r="G1958" s="12">
        <f>F1958/SUM('[1]All Characters (Frequency)'!$F:$F)</f>
        <v>5.3358065153975253E-5</v>
      </c>
      <c r="H1958" s="9"/>
      <c r="I1958" s="9">
        <v>16</v>
      </c>
      <c r="J1958" s="13" t="s">
        <v>6077</v>
      </c>
      <c r="K1958" s="14" t="s">
        <v>2747</v>
      </c>
      <c r="L1958" s="14" t="s">
        <v>1615</v>
      </c>
      <c r="M1958" s="15" t="s">
        <v>26</v>
      </c>
      <c r="N1958" s="16" t="s">
        <v>6078</v>
      </c>
    </row>
    <row r="1959" spans="1:14" ht="70" x14ac:dyDescent="0.2">
      <c r="A1959" s="8">
        <v>1957</v>
      </c>
      <c r="B1959" s="9" t="s">
        <v>5694</v>
      </c>
      <c r="C1959" s="19">
        <v>1706</v>
      </c>
      <c r="D1959" s="11">
        <v>465</v>
      </c>
      <c r="E1959" s="9" t="s">
        <v>138</v>
      </c>
      <c r="F1959" s="9">
        <v>10316</v>
      </c>
      <c r="G1959" s="12">
        <f>F1959/SUM('[1]All Characters (Frequency)'!$F:$F)</f>
        <v>5.3311554491855567E-5</v>
      </c>
      <c r="H1959" s="9"/>
      <c r="I1959" s="9">
        <v>6</v>
      </c>
      <c r="J1959" s="13" t="s">
        <v>6079</v>
      </c>
      <c r="K1959" s="14" t="s">
        <v>449</v>
      </c>
      <c r="L1959" s="14" t="s">
        <v>80</v>
      </c>
      <c r="M1959" s="15" t="s">
        <v>26</v>
      </c>
      <c r="N1959" s="16" t="s">
        <v>6080</v>
      </c>
    </row>
    <row r="1960" spans="1:14" ht="56" x14ac:dyDescent="0.2">
      <c r="A1960" s="8">
        <v>1958</v>
      </c>
      <c r="B1960" s="9" t="s">
        <v>5694</v>
      </c>
      <c r="C1960" s="19">
        <v>1707</v>
      </c>
      <c r="D1960" s="11">
        <v>1715</v>
      </c>
      <c r="E1960" s="9" t="s">
        <v>114</v>
      </c>
      <c r="F1960" s="9">
        <v>10307</v>
      </c>
      <c r="G1960" s="12">
        <f>F1960/SUM('[1]All Characters (Frequency)'!$F:$F)</f>
        <v>5.3265043829735874E-5</v>
      </c>
      <c r="H1960" s="9">
        <v>6</v>
      </c>
      <c r="I1960" s="9">
        <v>9</v>
      </c>
      <c r="J1960" s="13" t="s">
        <v>6081</v>
      </c>
      <c r="K1960" s="14" t="s">
        <v>1093</v>
      </c>
      <c r="L1960" s="14" t="s">
        <v>51</v>
      </c>
      <c r="M1960" s="15" t="s">
        <v>26</v>
      </c>
      <c r="N1960" s="16" t="s">
        <v>6082</v>
      </c>
    </row>
    <row r="1961" spans="1:14" ht="37" x14ac:dyDescent="0.2">
      <c r="A1961" s="8">
        <v>1959</v>
      </c>
      <c r="B1961" s="9" t="s">
        <v>5694</v>
      </c>
      <c r="C1961" s="19">
        <v>1708</v>
      </c>
      <c r="D1961" s="11">
        <v>2005</v>
      </c>
      <c r="E1961" s="9" t="s">
        <v>6083</v>
      </c>
      <c r="F1961" s="9">
        <v>10295</v>
      </c>
      <c r="G1961" s="12">
        <f>F1961/SUM('[1]All Characters (Frequency)'!$F:$F)</f>
        <v>5.3203029613576293E-5</v>
      </c>
      <c r="H1961" s="9">
        <v>6</v>
      </c>
      <c r="I1961" s="9">
        <v>10</v>
      </c>
      <c r="J1961" s="13" t="s">
        <v>6084</v>
      </c>
      <c r="K1961" s="14" t="s">
        <v>3957</v>
      </c>
      <c r="L1961" s="14" t="s">
        <v>3149</v>
      </c>
      <c r="M1961" s="15" t="s">
        <v>46</v>
      </c>
      <c r="N1961" s="16" t="s">
        <v>6085</v>
      </c>
    </row>
    <row r="1962" spans="1:14" ht="56" x14ac:dyDescent="0.2">
      <c r="A1962" s="8">
        <v>1960</v>
      </c>
      <c r="B1962" s="9" t="s">
        <v>5694</v>
      </c>
      <c r="C1962" s="19">
        <v>1712</v>
      </c>
      <c r="D1962" s="11">
        <v>270</v>
      </c>
      <c r="E1962" s="9" t="s">
        <v>59</v>
      </c>
      <c r="F1962" s="9">
        <v>10263</v>
      </c>
      <c r="G1962" s="12">
        <f>F1962/SUM('[1]All Characters (Frequency)'!$F:$F)</f>
        <v>5.3037658370484067E-5</v>
      </c>
      <c r="H1962" s="9">
        <v>6</v>
      </c>
      <c r="I1962" s="9">
        <v>5</v>
      </c>
      <c r="J1962" s="13" t="s">
        <v>6086</v>
      </c>
      <c r="K1962" s="14" t="s">
        <v>3837</v>
      </c>
      <c r="L1962" s="14" t="s">
        <v>1405</v>
      </c>
      <c r="M1962" s="15" t="s">
        <v>26</v>
      </c>
      <c r="N1962" s="16" t="s">
        <v>6087</v>
      </c>
    </row>
    <row r="1963" spans="1:14" ht="37" x14ac:dyDescent="0.2">
      <c r="A1963" s="8">
        <v>1961</v>
      </c>
      <c r="B1963" s="9" t="s">
        <v>5694</v>
      </c>
      <c r="C1963" s="19">
        <v>1714</v>
      </c>
      <c r="D1963" s="11">
        <v>2404</v>
      </c>
      <c r="E1963" s="9" t="s">
        <v>3927</v>
      </c>
      <c r="F1963" s="9">
        <v>10200</v>
      </c>
      <c r="G1963" s="12">
        <f>F1963/SUM('[1]All Characters (Frequency)'!$F:$F)</f>
        <v>5.2712083735646251E-5</v>
      </c>
      <c r="H1963" s="9">
        <v>6</v>
      </c>
      <c r="I1963" s="9">
        <v>11</v>
      </c>
      <c r="J1963" s="13" t="s">
        <v>6088</v>
      </c>
      <c r="K1963" s="14" t="s">
        <v>1397</v>
      </c>
      <c r="L1963" s="14" t="s">
        <v>209</v>
      </c>
      <c r="M1963" s="15" t="s">
        <v>26</v>
      </c>
      <c r="N1963" s="16" t="s">
        <v>6089</v>
      </c>
    </row>
    <row r="1964" spans="1:14" ht="42" x14ac:dyDescent="0.2">
      <c r="A1964" s="8">
        <v>1962</v>
      </c>
      <c r="B1964" s="9" t="s">
        <v>5694</v>
      </c>
      <c r="C1964" s="19">
        <v>1715</v>
      </c>
      <c r="D1964" s="11">
        <v>2967</v>
      </c>
      <c r="E1964" s="9" t="s">
        <v>216</v>
      </c>
      <c r="F1964" s="9">
        <v>10179</v>
      </c>
      <c r="G1964" s="12">
        <f>F1964/SUM('[1]All Characters (Frequency)'!$F:$F)</f>
        <v>5.2603558857366984E-5</v>
      </c>
      <c r="H1964" s="9">
        <v>6</v>
      </c>
      <c r="I1964" s="9">
        <v>13</v>
      </c>
      <c r="J1964" s="13" t="s">
        <v>6090</v>
      </c>
      <c r="K1964" s="14" t="s">
        <v>3591</v>
      </c>
      <c r="L1964" s="14" t="s">
        <v>126</v>
      </c>
      <c r="M1964" s="15" t="s">
        <v>46</v>
      </c>
      <c r="N1964" s="16" t="s">
        <v>6091</v>
      </c>
    </row>
    <row r="1965" spans="1:14" ht="37" x14ac:dyDescent="0.2">
      <c r="A1965" s="8">
        <v>1963</v>
      </c>
      <c r="B1965" s="9" t="s">
        <v>5694</v>
      </c>
      <c r="C1965" s="19">
        <v>1716</v>
      </c>
      <c r="D1965" s="11">
        <v>426</v>
      </c>
      <c r="E1965" s="9" t="s">
        <v>197</v>
      </c>
      <c r="F1965" s="9">
        <v>10156</v>
      </c>
      <c r="G1965" s="12">
        <f>F1965/SUM('[1]All Characters (Frequency)'!$F:$F)</f>
        <v>5.2484698276394444E-5</v>
      </c>
      <c r="H1965" s="9"/>
      <c r="I1965" s="9">
        <v>6</v>
      </c>
      <c r="J1965" s="13" t="s">
        <v>6092</v>
      </c>
      <c r="K1965" s="14" t="s">
        <v>2111</v>
      </c>
      <c r="L1965" s="14" t="s">
        <v>2112</v>
      </c>
      <c r="M1965" s="15" t="s">
        <v>52</v>
      </c>
      <c r="N1965" s="16" t="s">
        <v>6093</v>
      </c>
    </row>
    <row r="1966" spans="1:14" ht="70" x14ac:dyDescent="0.2">
      <c r="A1966" s="8">
        <v>1964</v>
      </c>
      <c r="B1966" s="9" t="s">
        <v>5694</v>
      </c>
      <c r="C1966" s="19">
        <v>1717</v>
      </c>
      <c r="D1966" s="11">
        <v>304</v>
      </c>
      <c r="E1966" s="9" t="s">
        <v>6094</v>
      </c>
      <c r="F1966" s="9">
        <v>10151</v>
      </c>
      <c r="G1966" s="12">
        <f>F1966/SUM('[1]All Characters (Frequency)'!$F:$F)</f>
        <v>5.2458859019661289E-5</v>
      </c>
      <c r="H1966" s="9"/>
      <c r="I1966" s="9">
        <v>5</v>
      </c>
      <c r="J1966" s="13" t="s">
        <v>6095</v>
      </c>
      <c r="K1966" s="14" t="s">
        <v>5246</v>
      </c>
      <c r="L1966" s="14" t="s">
        <v>1795</v>
      </c>
      <c r="M1966" s="15" t="s">
        <v>46</v>
      </c>
      <c r="N1966" s="16" t="s">
        <v>6096</v>
      </c>
    </row>
    <row r="1967" spans="1:14" ht="42" x14ac:dyDescent="0.2">
      <c r="A1967" s="8">
        <v>1965</v>
      </c>
      <c r="B1967" s="9" t="s">
        <v>5694</v>
      </c>
      <c r="C1967" s="19">
        <v>1718</v>
      </c>
      <c r="D1967" s="11">
        <v>414</v>
      </c>
      <c r="E1967" s="9" t="s">
        <v>1351</v>
      </c>
      <c r="F1967" s="9">
        <v>10137</v>
      </c>
      <c r="G1967" s="12">
        <f>F1967/SUM('[1]All Characters (Frequency)'!$F:$F)</f>
        <v>5.2386509100808442E-5</v>
      </c>
      <c r="H1967" s="9">
        <v>5</v>
      </c>
      <c r="I1967" s="9">
        <v>6</v>
      </c>
      <c r="J1967" s="13" t="s">
        <v>6097</v>
      </c>
      <c r="K1967" s="14" t="s">
        <v>2260</v>
      </c>
      <c r="L1967" s="14" t="s">
        <v>2261</v>
      </c>
      <c r="M1967" s="15" t="s">
        <v>46</v>
      </c>
      <c r="N1967" s="16" t="s">
        <v>6098</v>
      </c>
    </row>
    <row r="1968" spans="1:14" ht="42" x14ac:dyDescent="0.2">
      <c r="A1968" s="8">
        <v>1966</v>
      </c>
      <c r="B1968" s="9" t="s">
        <v>5694</v>
      </c>
      <c r="C1968" s="19">
        <v>1719</v>
      </c>
      <c r="D1968" s="11">
        <v>303</v>
      </c>
      <c r="E1968" s="9" t="s">
        <v>6099</v>
      </c>
      <c r="F1968" s="9">
        <v>10128</v>
      </c>
      <c r="G1968" s="12">
        <f>F1968/SUM('[1]All Characters (Frequency)'!$F:$F)</f>
        <v>5.233999843868875E-5</v>
      </c>
      <c r="H1968" s="9"/>
      <c r="I1968" s="9">
        <v>5</v>
      </c>
      <c r="J1968" s="13" t="s">
        <v>6100</v>
      </c>
      <c r="K1968" s="14" t="s">
        <v>6101</v>
      </c>
      <c r="L1968" s="14" t="s">
        <v>751</v>
      </c>
      <c r="M1968" s="15" t="s">
        <v>46</v>
      </c>
      <c r="N1968" s="16" t="s">
        <v>6102</v>
      </c>
    </row>
    <row r="1969" spans="1:14" ht="56" x14ac:dyDescent="0.2">
      <c r="A1969" s="8">
        <v>1967</v>
      </c>
      <c r="B1969" s="9" t="s">
        <v>5694</v>
      </c>
      <c r="C1969" s="19">
        <v>1720</v>
      </c>
      <c r="D1969" s="11">
        <v>613</v>
      </c>
      <c r="E1969" s="9" t="s">
        <v>872</v>
      </c>
      <c r="F1969" s="9">
        <v>10100</v>
      </c>
      <c r="G1969" s="12">
        <f>F1969/SUM('[1]All Characters (Frequency)'!$F:$F)</f>
        <v>5.2195298600983055E-5</v>
      </c>
      <c r="H1969" s="9">
        <v>6</v>
      </c>
      <c r="I1969" s="9">
        <v>7</v>
      </c>
      <c r="J1969" s="13" t="s">
        <v>6103</v>
      </c>
      <c r="K1969" s="14" t="s">
        <v>3301</v>
      </c>
      <c r="L1969" s="14" t="s">
        <v>766</v>
      </c>
      <c r="M1969" s="15" t="s">
        <v>52</v>
      </c>
      <c r="N1969" s="16" t="s">
        <v>6104</v>
      </c>
    </row>
    <row r="1970" spans="1:14" ht="56" x14ac:dyDescent="0.2">
      <c r="A1970" s="8">
        <v>1968</v>
      </c>
      <c r="B1970" s="9" t="s">
        <v>5694</v>
      </c>
      <c r="C1970" s="19">
        <v>1722</v>
      </c>
      <c r="D1970" s="11">
        <v>2729</v>
      </c>
      <c r="E1970" s="9" t="s">
        <v>2992</v>
      </c>
      <c r="F1970" s="9">
        <v>10084</v>
      </c>
      <c r="G1970" s="12">
        <f>F1970/SUM('[1]All Characters (Frequency)'!$F:$F)</f>
        <v>5.2112612979436942E-5</v>
      </c>
      <c r="H1970" s="9"/>
      <c r="I1970" s="9">
        <v>12</v>
      </c>
      <c r="J1970" s="13" t="s">
        <v>6105</v>
      </c>
      <c r="K1970" s="14" t="s">
        <v>4652</v>
      </c>
      <c r="L1970" s="14" t="s">
        <v>2990</v>
      </c>
      <c r="M1970" s="15" t="s">
        <v>20</v>
      </c>
      <c r="N1970" s="16" t="s">
        <v>6106</v>
      </c>
    </row>
    <row r="1971" spans="1:14" ht="42" x14ac:dyDescent="0.2">
      <c r="A1971" s="8">
        <v>1969</v>
      </c>
      <c r="B1971" s="9" t="s">
        <v>5694</v>
      </c>
      <c r="C1971" s="19">
        <v>1725</v>
      </c>
      <c r="D1971" s="11">
        <v>2620</v>
      </c>
      <c r="E1971" s="9" t="s">
        <v>1914</v>
      </c>
      <c r="F1971" s="9">
        <v>10038</v>
      </c>
      <c r="G1971" s="12">
        <f>F1971/SUM('[1]All Characters (Frequency)'!$F:$F)</f>
        <v>5.1874891817491869E-5</v>
      </c>
      <c r="H1971" s="9">
        <v>6</v>
      </c>
      <c r="I1971" s="9">
        <v>12</v>
      </c>
      <c r="J1971" s="13" t="s">
        <v>6107</v>
      </c>
      <c r="K1971" s="14" t="s">
        <v>941</v>
      </c>
      <c r="L1971" s="14" t="s">
        <v>942</v>
      </c>
      <c r="M1971" s="15" t="s">
        <v>20</v>
      </c>
      <c r="N1971" s="16" t="s">
        <v>6108</v>
      </c>
    </row>
    <row r="1972" spans="1:14" ht="37" x14ac:dyDescent="0.2">
      <c r="A1972" s="8">
        <v>1970</v>
      </c>
      <c r="B1972" s="9" t="s">
        <v>5694</v>
      </c>
      <c r="C1972" s="19">
        <v>1726</v>
      </c>
      <c r="D1972" s="11">
        <v>439</v>
      </c>
      <c r="E1972" s="9" t="s">
        <v>1083</v>
      </c>
      <c r="F1972" s="9">
        <v>10036</v>
      </c>
      <c r="G1972" s="12">
        <f>F1972/SUM('[1]All Characters (Frequency)'!$F:$F)</f>
        <v>5.186455611479861E-5</v>
      </c>
      <c r="H1972" s="9">
        <v>6</v>
      </c>
      <c r="I1972" s="9">
        <v>6</v>
      </c>
      <c r="J1972" s="13" t="s">
        <v>6109</v>
      </c>
      <c r="K1972" s="14" t="s">
        <v>287</v>
      </c>
      <c r="L1972" s="14" t="s">
        <v>288</v>
      </c>
      <c r="M1972" s="15" t="s">
        <v>52</v>
      </c>
      <c r="N1972" s="16" t="s">
        <v>6110</v>
      </c>
    </row>
    <row r="1973" spans="1:14" ht="42" x14ac:dyDescent="0.2">
      <c r="A1973" s="8">
        <v>1971</v>
      </c>
      <c r="B1973" s="9" t="s">
        <v>5694</v>
      </c>
      <c r="C1973" s="19">
        <v>1727</v>
      </c>
      <c r="D1973" s="11">
        <v>1518</v>
      </c>
      <c r="E1973" s="9" t="s">
        <v>6111</v>
      </c>
      <c r="F1973" s="9">
        <v>10028</v>
      </c>
      <c r="G1973" s="12">
        <f>F1973/SUM('[1]All Characters (Frequency)'!$F:$F)</f>
        <v>5.1823213304025554E-5</v>
      </c>
      <c r="H1973" s="9">
        <v>6</v>
      </c>
      <c r="I1973" s="9">
        <v>9</v>
      </c>
      <c r="J1973" s="13" t="s">
        <v>6112</v>
      </c>
      <c r="K1973" s="14" t="s">
        <v>5799</v>
      </c>
      <c r="L1973" s="14" t="s">
        <v>186</v>
      </c>
      <c r="M1973" s="15" t="s">
        <v>46</v>
      </c>
      <c r="N1973" s="16" t="s">
        <v>6113</v>
      </c>
    </row>
    <row r="1974" spans="1:14" ht="37" x14ac:dyDescent="0.2">
      <c r="A1974" s="8">
        <v>1972</v>
      </c>
      <c r="B1974" s="9" t="s">
        <v>5694</v>
      </c>
      <c r="C1974" s="19">
        <v>1728</v>
      </c>
      <c r="D1974" s="11">
        <v>669</v>
      </c>
      <c r="E1974" s="9" t="s">
        <v>822</v>
      </c>
      <c r="F1974" s="9">
        <v>10027</v>
      </c>
      <c r="G1974" s="12">
        <f>F1974/SUM('[1]All Characters (Frequency)'!$F:$F)</f>
        <v>5.1818045452678917E-5</v>
      </c>
      <c r="H1974" s="9">
        <v>6</v>
      </c>
      <c r="I1974" s="9">
        <v>7</v>
      </c>
      <c r="J1974" s="13" t="s">
        <v>6114</v>
      </c>
      <c r="K1974" s="14" t="s">
        <v>5516</v>
      </c>
      <c r="L1974" s="14" t="s">
        <v>5003</v>
      </c>
      <c r="M1974" s="15" t="s">
        <v>20</v>
      </c>
      <c r="N1974" s="16" t="s">
        <v>6115</v>
      </c>
    </row>
    <row r="1975" spans="1:14" ht="56" x14ac:dyDescent="0.2">
      <c r="A1975" s="8">
        <v>1973</v>
      </c>
      <c r="B1975" s="9" t="s">
        <v>5694</v>
      </c>
      <c r="C1975" s="19">
        <v>1731</v>
      </c>
      <c r="D1975" s="11">
        <v>2014</v>
      </c>
      <c r="E1975" s="9" t="s">
        <v>777</v>
      </c>
      <c r="F1975" s="9">
        <v>9999</v>
      </c>
      <c r="G1975" s="12">
        <f>F1975/SUM('[1]All Characters (Frequency)'!$F:$F)</f>
        <v>5.1673345614973223E-5</v>
      </c>
      <c r="H1975" s="9">
        <v>5</v>
      </c>
      <c r="I1975" s="9">
        <v>10</v>
      </c>
      <c r="J1975" s="13" t="s">
        <v>6116</v>
      </c>
      <c r="K1975" s="14" t="s">
        <v>1273</v>
      </c>
      <c r="L1975" s="14" t="s">
        <v>1274</v>
      </c>
      <c r="M1975" s="15" t="s">
        <v>46</v>
      </c>
      <c r="N1975" s="16" t="s">
        <v>6117</v>
      </c>
    </row>
    <row r="1976" spans="1:14" ht="42" x14ac:dyDescent="0.2">
      <c r="A1976" s="8">
        <v>1974</v>
      </c>
      <c r="B1976" s="9" t="s">
        <v>5694</v>
      </c>
      <c r="C1976" s="19">
        <v>1735</v>
      </c>
      <c r="D1976" s="11">
        <v>2075</v>
      </c>
      <c r="E1976" s="9" t="s">
        <v>1485</v>
      </c>
      <c r="F1976" s="9">
        <v>9949</v>
      </c>
      <c r="G1976" s="12">
        <f>F1976/SUM('[1]All Characters (Frequency)'!$F:$F)</f>
        <v>5.1414953047641625E-5</v>
      </c>
      <c r="H1976" s="9">
        <v>5</v>
      </c>
      <c r="I1976" s="9">
        <v>10</v>
      </c>
      <c r="J1976" s="13" t="s">
        <v>6118</v>
      </c>
      <c r="K1976" s="14" t="s">
        <v>884</v>
      </c>
      <c r="L1976" s="14" t="s">
        <v>885</v>
      </c>
      <c r="M1976" s="15" t="s">
        <v>46</v>
      </c>
      <c r="N1976" s="16" t="s">
        <v>6119</v>
      </c>
    </row>
    <row r="1977" spans="1:14" ht="42" x14ac:dyDescent="0.2">
      <c r="A1977" s="8">
        <v>1975</v>
      </c>
      <c r="B1977" s="9" t="s">
        <v>5694</v>
      </c>
      <c r="C1977" s="19">
        <v>1736</v>
      </c>
      <c r="D1977" s="11">
        <v>3154</v>
      </c>
      <c r="E1977" s="9" t="s">
        <v>2633</v>
      </c>
      <c r="F1977" s="9">
        <v>9943</v>
      </c>
      <c r="G1977" s="12">
        <f>F1977/SUM('[1]All Characters (Frequency)'!$F:$F)</f>
        <v>5.1383945939561835E-5</v>
      </c>
      <c r="H1977" s="9">
        <v>6</v>
      </c>
      <c r="I1977" s="9">
        <v>14</v>
      </c>
      <c r="J1977" s="13" t="s">
        <v>6120</v>
      </c>
      <c r="K1977" s="14" t="s">
        <v>4779</v>
      </c>
      <c r="L1977" s="14" t="s">
        <v>4780</v>
      </c>
      <c r="M1977" s="15" t="s">
        <v>26</v>
      </c>
      <c r="N1977" s="16" t="s">
        <v>6121</v>
      </c>
    </row>
    <row r="1978" spans="1:14" ht="42" x14ac:dyDescent="0.2">
      <c r="A1978" s="8">
        <v>1976</v>
      </c>
      <c r="B1978" s="9" t="s">
        <v>5694</v>
      </c>
      <c r="C1978" s="19">
        <v>1739</v>
      </c>
      <c r="D1978" s="11">
        <v>2454</v>
      </c>
      <c r="E1978" s="9" t="s">
        <v>3379</v>
      </c>
      <c r="F1978" s="9">
        <v>9875</v>
      </c>
      <c r="G1978" s="12">
        <f>F1978/SUM('[1]All Characters (Frequency)'!$F:$F)</f>
        <v>5.1032532047990858E-5</v>
      </c>
      <c r="H1978" s="9">
        <v>5</v>
      </c>
      <c r="I1978" s="9">
        <v>11</v>
      </c>
      <c r="J1978" s="13" t="s">
        <v>6122</v>
      </c>
      <c r="K1978" s="14" t="s">
        <v>697</v>
      </c>
      <c r="L1978" s="14" t="s">
        <v>368</v>
      </c>
      <c r="M1978" s="15" t="s">
        <v>26</v>
      </c>
      <c r="N1978" s="16" t="s">
        <v>6123</v>
      </c>
    </row>
    <row r="1979" spans="1:14" ht="42" x14ac:dyDescent="0.2">
      <c r="A1979" s="8">
        <v>1977</v>
      </c>
      <c r="B1979" s="9" t="s">
        <v>5694</v>
      </c>
      <c r="C1979" s="19">
        <v>1742</v>
      </c>
      <c r="D1979" s="11">
        <v>1820</v>
      </c>
      <c r="E1979" s="9" t="s">
        <v>836</v>
      </c>
      <c r="F1979" s="9">
        <v>9787</v>
      </c>
      <c r="G1979" s="12">
        <f>F1979/SUM('[1]All Characters (Frequency)'!$F:$F)</f>
        <v>5.0577761129487243E-5</v>
      </c>
      <c r="H1979" s="9">
        <v>5</v>
      </c>
      <c r="I1979" s="9">
        <v>10</v>
      </c>
      <c r="J1979" s="13" t="s">
        <v>6124</v>
      </c>
      <c r="K1979" s="14" t="s">
        <v>380</v>
      </c>
      <c r="L1979" s="14" t="s">
        <v>381</v>
      </c>
      <c r="M1979" s="15" t="s">
        <v>20</v>
      </c>
      <c r="N1979" s="16" t="s">
        <v>6125</v>
      </c>
    </row>
    <row r="1980" spans="1:14" ht="56" x14ac:dyDescent="0.2">
      <c r="A1980" s="8">
        <v>1978</v>
      </c>
      <c r="B1980" s="9" t="s">
        <v>5694</v>
      </c>
      <c r="C1980" s="19">
        <v>1747</v>
      </c>
      <c r="D1980" s="11">
        <v>2650</v>
      </c>
      <c r="E1980" s="9" t="s">
        <v>3944</v>
      </c>
      <c r="F1980" s="9">
        <v>9723</v>
      </c>
      <c r="G1980" s="12">
        <f>F1980/SUM('[1]All Characters (Frequency)'!$F:$F)</f>
        <v>5.0247018643302798E-5</v>
      </c>
      <c r="H1980" s="9">
        <v>6</v>
      </c>
      <c r="I1980" s="9">
        <v>12</v>
      </c>
      <c r="J1980" s="13" t="s">
        <v>6126</v>
      </c>
      <c r="K1980" s="14" t="s">
        <v>1741</v>
      </c>
      <c r="L1980" s="14" t="s">
        <v>766</v>
      </c>
      <c r="M1980" s="15" t="s">
        <v>26</v>
      </c>
      <c r="N1980" s="16" t="s">
        <v>6127</v>
      </c>
    </row>
    <row r="1981" spans="1:14" ht="42" x14ac:dyDescent="0.2">
      <c r="A1981" s="8">
        <v>1979</v>
      </c>
      <c r="B1981" s="9" t="s">
        <v>5694</v>
      </c>
      <c r="C1981" s="19">
        <v>1748</v>
      </c>
      <c r="D1981" s="11">
        <v>641</v>
      </c>
      <c r="E1981" s="9" t="s">
        <v>872</v>
      </c>
      <c r="F1981" s="9">
        <v>9719</v>
      </c>
      <c r="G1981" s="12">
        <f>F1981/SUM('[1]All Characters (Frequency)'!$F:$F)</f>
        <v>5.0226347237916267E-5</v>
      </c>
      <c r="H1981" s="9">
        <v>6</v>
      </c>
      <c r="I1981" s="9">
        <v>7</v>
      </c>
      <c r="J1981" s="13" t="s">
        <v>6128</v>
      </c>
      <c r="K1981" s="14" t="s">
        <v>1393</v>
      </c>
      <c r="L1981" s="14" t="s">
        <v>19</v>
      </c>
      <c r="M1981" s="15" t="s">
        <v>26</v>
      </c>
      <c r="N1981" s="16" t="s">
        <v>6129</v>
      </c>
    </row>
    <row r="1982" spans="1:14" ht="56" x14ac:dyDescent="0.2">
      <c r="A1982" s="8">
        <v>1980</v>
      </c>
      <c r="B1982" s="9" t="s">
        <v>5694</v>
      </c>
      <c r="C1982" s="19">
        <v>1749</v>
      </c>
      <c r="D1982" s="11">
        <v>1947</v>
      </c>
      <c r="E1982" s="9" t="s">
        <v>1758</v>
      </c>
      <c r="F1982" s="9">
        <v>9713</v>
      </c>
      <c r="G1982" s="12">
        <f>F1982/SUM('[1]All Characters (Frequency)'!$F:$F)</f>
        <v>5.0195340129836476E-5</v>
      </c>
      <c r="H1982" s="9">
        <v>5</v>
      </c>
      <c r="I1982" s="9">
        <v>10</v>
      </c>
      <c r="J1982" s="13" t="s">
        <v>6130</v>
      </c>
      <c r="K1982" s="14" t="s">
        <v>2379</v>
      </c>
      <c r="L1982" s="14" t="s">
        <v>391</v>
      </c>
      <c r="M1982" s="15" t="s">
        <v>26</v>
      </c>
      <c r="N1982" s="16" t="s">
        <v>6131</v>
      </c>
    </row>
    <row r="1983" spans="1:14" ht="42" x14ac:dyDescent="0.2">
      <c r="A1983" s="8">
        <v>1981</v>
      </c>
      <c r="B1983" s="9" t="s">
        <v>5694</v>
      </c>
      <c r="C1983" s="19">
        <v>1751</v>
      </c>
      <c r="D1983" s="11">
        <v>1619</v>
      </c>
      <c r="E1983" s="9" t="s">
        <v>1801</v>
      </c>
      <c r="F1983" s="9">
        <v>9693</v>
      </c>
      <c r="G1983" s="12">
        <f>F1983/SUM('[1]All Characters (Frequency)'!$F:$F)</f>
        <v>5.0091983102903838E-5</v>
      </c>
      <c r="H1983" s="9">
        <v>6</v>
      </c>
      <c r="I1983" s="9">
        <v>9</v>
      </c>
      <c r="J1983" s="13" t="s">
        <v>6132</v>
      </c>
      <c r="K1983" s="14" t="s">
        <v>5553</v>
      </c>
      <c r="L1983" s="14" t="s">
        <v>808</v>
      </c>
      <c r="M1983" s="15" t="s">
        <v>20</v>
      </c>
      <c r="N1983" s="16" t="s">
        <v>6133</v>
      </c>
    </row>
    <row r="1984" spans="1:14" ht="37" x14ac:dyDescent="0.2">
      <c r="A1984" s="8">
        <v>1982</v>
      </c>
      <c r="B1984" s="9" t="s">
        <v>5694</v>
      </c>
      <c r="C1984" s="19">
        <v>1755</v>
      </c>
      <c r="D1984" s="11">
        <v>1799</v>
      </c>
      <c r="E1984" s="9" t="s">
        <v>6072</v>
      </c>
      <c r="F1984" s="9">
        <v>9609</v>
      </c>
      <c r="G1984" s="12">
        <f>F1984/SUM('[1]All Characters (Frequency)'!$F:$F)</f>
        <v>4.9657883589786749E-5</v>
      </c>
      <c r="H1984" s="9"/>
      <c r="I1984" s="9">
        <v>10</v>
      </c>
      <c r="J1984" s="13" t="s">
        <v>6134</v>
      </c>
      <c r="K1984" s="14" t="s">
        <v>775</v>
      </c>
      <c r="L1984" s="14" t="s">
        <v>734</v>
      </c>
      <c r="M1984" s="15" t="s">
        <v>46</v>
      </c>
      <c r="N1984" s="16" t="s">
        <v>6135</v>
      </c>
    </row>
    <row r="1985" spans="1:14" ht="56" x14ac:dyDescent="0.2">
      <c r="A1985" s="8">
        <v>1983</v>
      </c>
      <c r="B1985" s="9" t="s">
        <v>5694</v>
      </c>
      <c r="C1985" s="19">
        <v>1757</v>
      </c>
      <c r="D1985" s="11">
        <v>648</v>
      </c>
      <c r="E1985" s="9" t="s">
        <v>872</v>
      </c>
      <c r="F1985" s="9">
        <v>9584</v>
      </c>
      <c r="G1985" s="12">
        <f>F1985/SUM('[1]All Characters (Frequency)'!$F:$F)</f>
        <v>4.952868730612095E-5</v>
      </c>
      <c r="H1985" s="9">
        <v>5</v>
      </c>
      <c r="I1985" s="9">
        <v>7</v>
      </c>
      <c r="J1985" s="13" t="s">
        <v>6136</v>
      </c>
      <c r="K1985" s="14" t="s">
        <v>6137</v>
      </c>
      <c r="L1985" s="14" t="s">
        <v>259</v>
      </c>
      <c r="M1985" s="15" t="s">
        <v>52</v>
      </c>
      <c r="N1985" s="16" t="s">
        <v>6138</v>
      </c>
    </row>
    <row r="1986" spans="1:14" ht="56" x14ac:dyDescent="0.2">
      <c r="A1986" s="8">
        <v>1984</v>
      </c>
      <c r="B1986" s="9" t="s">
        <v>5694</v>
      </c>
      <c r="C1986" s="19">
        <v>1759</v>
      </c>
      <c r="D1986" s="11">
        <v>1080</v>
      </c>
      <c r="E1986" s="9" t="s">
        <v>383</v>
      </c>
      <c r="F1986" s="9">
        <v>9557</v>
      </c>
      <c r="G1986" s="12">
        <f>F1986/SUM('[1]All Characters (Frequency)'!$F:$F)</f>
        <v>4.9389155319761885E-5</v>
      </c>
      <c r="H1986" s="9">
        <v>5</v>
      </c>
      <c r="I1986" s="9">
        <v>8</v>
      </c>
      <c r="J1986" s="13" t="s">
        <v>6139</v>
      </c>
      <c r="K1986" s="14" t="s">
        <v>6140</v>
      </c>
      <c r="L1986" s="14" t="s">
        <v>3036</v>
      </c>
      <c r="M1986" s="15" t="s">
        <v>20</v>
      </c>
      <c r="N1986" s="16" t="s">
        <v>6141</v>
      </c>
    </row>
    <row r="1987" spans="1:14" ht="42" x14ac:dyDescent="0.2">
      <c r="A1987" s="8">
        <v>1985</v>
      </c>
      <c r="B1987" s="9" t="s">
        <v>5694</v>
      </c>
      <c r="C1987" s="19">
        <v>1764</v>
      </c>
      <c r="D1987" s="11">
        <v>1685</v>
      </c>
      <c r="E1987" s="9" t="s">
        <v>836</v>
      </c>
      <c r="F1987" s="9">
        <v>9483</v>
      </c>
      <c r="G1987" s="12">
        <f>F1987/SUM('[1]All Characters (Frequency)'!$F:$F)</f>
        <v>4.9006734320111118E-5</v>
      </c>
      <c r="H1987" s="9">
        <v>6</v>
      </c>
      <c r="I1987" s="9">
        <v>9</v>
      </c>
      <c r="J1987" s="13" t="s">
        <v>6142</v>
      </c>
      <c r="K1987" s="14" t="s">
        <v>5215</v>
      </c>
      <c r="L1987" s="14" t="s">
        <v>5216</v>
      </c>
      <c r="M1987" s="15" t="s">
        <v>46</v>
      </c>
      <c r="N1987" s="16" t="s">
        <v>6143</v>
      </c>
    </row>
    <row r="1988" spans="1:14" ht="42" x14ac:dyDescent="0.2">
      <c r="A1988" s="8">
        <v>1986</v>
      </c>
      <c r="B1988" s="9" t="s">
        <v>5694</v>
      </c>
      <c r="C1988" s="19">
        <v>1765</v>
      </c>
      <c r="D1988" s="11">
        <v>3023</v>
      </c>
      <c r="E1988" s="9" t="s">
        <v>1876</v>
      </c>
      <c r="F1988" s="9">
        <v>9479</v>
      </c>
      <c r="G1988" s="12">
        <f>F1988/SUM('[1]All Characters (Frequency)'!$F:$F)</f>
        <v>4.8986062914724593E-5</v>
      </c>
      <c r="H1988" s="9">
        <v>5</v>
      </c>
      <c r="I1988" s="9">
        <v>13</v>
      </c>
      <c r="J1988" s="13" t="s">
        <v>6144</v>
      </c>
      <c r="K1988" s="14" t="s">
        <v>6145</v>
      </c>
      <c r="L1988" s="14" t="s">
        <v>470</v>
      </c>
      <c r="M1988" s="15" t="s">
        <v>26</v>
      </c>
      <c r="N1988" s="16" t="s">
        <v>6146</v>
      </c>
    </row>
    <row r="1989" spans="1:14" ht="56" x14ac:dyDescent="0.2">
      <c r="A1989" s="8">
        <v>1987</v>
      </c>
      <c r="B1989" s="9" t="s">
        <v>5694</v>
      </c>
      <c r="C1989" s="19">
        <v>1767</v>
      </c>
      <c r="D1989" s="11">
        <v>942</v>
      </c>
      <c r="E1989" s="9" t="s">
        <v>2154</v>
      </c>
      <c r="F1989" s="9">
        <v>9466</v>
      </c>
      <c r="G1989" s="12">
        <f>F1989/SUM('[1]All Characters (Frequency)'!$F:$F)</f>
        <v>4.8918880847218375E-5</v>
      </c>
      <c r="H1989" s="9">
        <v>6</v>
      </c>
      <c r="I1989" s="9">
        <v>7</v>
      </c>
      <c r="J1989" s="13" t="s">
        <v>6147</v>
      </c>
      <c r="K1989" s="14" t="s">
        <v>5469</v>
      </c>
      <c r="L1989" s="14" t="s">
        <v>1201</v>
      </c>
      <c r="M1989" s="15" t="s">
        <v>52</v>
      </c>
      <c r="N1989" s="16" t="s">
        <v>6148</v>
      </c>
    </row>
    <row r="1990" spans="1:14" ht="42" x14ac:dyDescent="0.2">
      <c r="A1990" s="8">
        <v>1988</v>
      </c>
      <c r="B1990" s="9" t="s">
        <v>5694</v>
      </c>
      <c r="C1990" s="19">
        <v>1768</v>
      </c>
      <c r="D1990" s="11">
        <v>939</v>
      </c>
      <c r="E1990" s="9" t="s">
        <v>2154</v>
      </c>
      <c r="F1990" s="9">
        <v>9463</v>
      </c>
      <c r="G1990" s="12">
        <f>F1990/SUM('[1]All Characters (Frequency)'!$F:$F)</f>
        <v>4.890337729317848E-5</v>
      </c>
      <c r="H1990" s="9">
        <v>6</v>
      </c>
      <c r="I1990" s="9">
        <v>7</v>
      </c>
      <c r="J1990" s="13" t="s">
        <v>6149</v>
      </c>
      <c r="K1990" s="14" t="s">
        <v>458</v>
      </c>
      <c r="L1990" s="14" t="s">
        <v>435</v>
      </c>
      <c r="M1990" s="15" t="s">
        <v>46</v>
      </c>
      <c r="N1990" s="16" t="s">
        <v>6150</v>
      </c>
    </row>
    <row r="1991" spans="1:14" ht="56" x14ac:dyDescent="0.2">
      <c r="A1991" s="8">
        <v>1989</v>
      </c>
      <c r="B1991" s="9" t="s">
        <v>5694</v>
      </c>
      <c r="C1991" s="19">
        <v>1770</v>
      </c>
      <c r="D1991" s="11">
        <v>2425</v>
      </c>
      <c r="E1991" s="9" t="s">
        <v>1670</v>
      </c>
      <c r="F1991" s="9">
        <v>9441</v>
      </c>
      <c r="G1991" s="12">
        <f>F1991/SUM('[1]All Characters (Frequency)'!$F:$F)</f>
        <v>4.8789684563552576E-5</v>
      </c>
      <c r="H1991" s="9">
        <v>6</v>
      </c>
      <c r="I1991" s="9">
        <v>11</v>
      </c>
      <c r="J1991" s="13" t="s">
        <v>6151</v>
      </c>
      <c r="K1991" s="14" t="s">
        <v>1318</v>
      </c>
      <c r="L1991" s="14" t="s">
        <v>900</v>
      </c>
      <c r="M1991" s="15" t="s">
        <v>46</v>
      </c>
      <c r="N1991" s="16" t="s">
        <v>6152</v>
      </c>
    </row>
    <row r="1992" spans="1:14" ht="42" x14ac:dyDescent="0.2">
      <c r="A1992" s="8">
        <v>1990</v>
      </c>
      <c r="B1992" s="9" t="s">
        <v>5694</v>
      </c>
      <c r="C1992" s="19">
        <v>1771</v>
      </c>
      <c r="D1992" s="11">
        <v>3093</v>
      </c>
      <c r="E1992" s="9" t="s">
        <v>6153</v>
      </c>
      <c r="F1992" s="9">
        <v>9433</v>
      </c>
      <c r="G1992" s="12">
        <f>F1992/SUM('[1]All Characters (Frequency)'!$F:$F)</f>
        <v>4.874834175277952E-5</v>
      </c>
      <c r="H1992" s="9">
        <v>6</v>
      </c>
      <c r="I1992" s="9">
        <v>14</v>
      </c>
      <c r="J1992" s="13" t="s">
        <v>6154</v>
      </c>
      <c r="K1992" s="14" t="s">
        <v>2117</v>
      </c>
      <c r="L1992" s="14" t="s">
        <v>527</v>
      </c>
      <c r="M1992" s="15" t="s">
        <v>46</v>
      </c>
      <c r="N1992" s="16" t="s">
        <v>6155</v>
      </c>
    </row>
    <row r="1993" spans="1:14" ht="112" x14ac:dyDescent="0.2">
      <c r="A1993" s="8">
        <v>1991</v>
      </c>
      <c r="B1993" s="9" t="s">
        <v>5694</v>
      </c>
      <c r="C1993" s="19">
        <v>1773</v>
      </c>
      <c r="D1993" s="11">
        <v>1068</v>
      </c>
      <c r="E1993" s="9" t="s">
        <v>6156</v>
      </c>
      <c r="F1993" s="9">
        <v>9415</v>
      </c>
      <c r="G1993" s="12">
        <f>F1993/SUM('[1]All Characters (Frequency)'!$F:$F)</f>
        <v>4.8655320428540148E-5</v>
      </c>
      <c r="H1993" s="9">
        <v>5</v>
      </c>
      <c r="I1993" s="9">
        <v>8</v>
      </c>
      <c r="J1993" s="13" t="s">
        <v>6157</v>
      </c>
      <c r="K1993" s="14" t="s">
        <v>3965</v>
      </c>
      <c r="L1993" s="14" t="s">
        <v>881</v>
      </c>
      <c r="M1993" s="15" t="s">
        <v>52</v>
      </c>
      <c r="N1993" s="16" t="s">
        <v>6158</v>
      </c>
    </row>
    <row r="1994" spans="1:14" ht="42" x14ac:dyDescent="0.2">
      <c r="A1994" s="8">
        <v>1992</v>
      </c>
      <c r="B1994" s="9" t="s">
        <v>5694</v>
      </c>
      <c r="C1994" s="19">
        <v>1776</v>
      </c>
      <c r="D1994" s="11">
        <v>1267</v>
      </c>
      <c r="E1994" s="9" t="s">
        <v>782</v>
      </c>
      <c r="F1994" s="9">
        <v>9400</v>
      </c>
      <c r="G1994" s="12">
        <f>F1994/SUM('[1]All Characters (Frequency)'!$F:$F)</f>
        <v>4.8577802658340664E-5</v>
      </c>
      <c r="H1994" s="9">
        <v>6</v>
      </c>
      <c r="I1994" s="9">
        <v>8</v>
      </c>
      <c r="J1994" s="13" t="s">
        <v>6159</v>
      </c>
      <c r="K1994" s="14" t="s">
        <v>30</v>
      </c>
      <c r="L1994" s="14" t="s">
        <v>31</v>
      </c>
      <c r="M1994" s="15" t="s">
        <v>26</v>
      </c>
      <c r="N1994" s="16" t="s">
        <v>6160</v>
      </c>
    </row>
    <row r="1995" spans="1:14" ht="42" x14ac:dyDescent="0.2">
      <c r="A1995" s="8">
        <v>1993</v>
      </c>
      <c r="B1995" s="9" t="s">
        <v>5694</v>
      </c>
      <c r="C1995" s="19">
        <v>1778</v>
      </c>
      <c r="D1995" s="11">
        <v>2032</v>
      </c>
      <c r="E1995" s="9" t="s">
        <v>831</v>
      </c>
      <c r="F1995" s="9">
        <v>9364</v>
      </c>
      <c r="G1995" s="12">
        <f>F1995/SUM('[1]All Characters (Frequency)'!$F:$F)</f>
        <v>4.8391760009861913E-5</v>
      </c>
      <c r="H1995" s="9">
        <v>5</v>
      </c>
      <c r="I1995" s="9">
        <v>10</v>
      </c>
      <c r="J1995" s="13" t="s">
        <v>6161</v>
      </c>
      <c r="K1995" s="14" t="s">
        <v>2945</v>
      </c>
      <c r="L1995" s="14" t="s">
        <v>2793</v>
      </c>
      <c r="M1995" s="15" t="s">
        <v>46</v>
      </c>
      <c r="N1995" s="16" t="s">
        <v>6162</v>
      </c>
    </row>
    <row r="1996" spans="1:14" ht="42" x14ac:dyDescent="0.2">
      <c r="A1996" s="8">
        <v>1994</v>
      </c>
      <c r="B1996" s="9" t="s">
        <v>5694</v>
      </c>
      <c r="C1996" s="19">
        <v>1779</v>
      </c>
      <c r="D1996" s="11">
        <v>1644</v>
      </c>
      <c r="E1996" s="9" t="s">
        <v>5999</v>
      </c>
      <c r="F1996" s="9">
        <v>9361</v>
      </c>
      <c r="G1996" s="12">
        <f>F1996/SUM('[1]All Characters (Frequency)'!$F:$F)</f>
        <v>4.8376256455822018E-5</v>
      </c>
      <c r="H1996" s="9">
        <v>6</v>
      </c>
      <c r="I1996" s="9">
        <v>9</v>
      </c>
      <c r="J1996" s="13" t="s">
        <v>6163</v>
      </c>
      <c r="K1996" s="14" t="s">
        <v>2922</v>
      </c>
      <c r="L1996" s="14" t="s">
        <v>2923</v>
      </c>
      <c r="M1996" s="15" t="s">
        <v>26</v>
      </c>
      <c r="N1996" s="16" t="s">
        <v>6164</v>
      </c>
    </row>
    <row r="1997" spans="1:14" ht="56" x14ac:dyDescent="0.2">
      <c r="A1997" s="8">
        <v>1995</v>
      </c>
      <c r="B1997" s="9" t="s">
        <v>5694</v>
      </c>
      <c r="C1997" s="19">
        <v>1780</v>
      </c>
      <c r="D1997" s="11">
        <v>2921</v>
      </c>
      <c r="E1997" s="9" t="s">
        <v>6165</v>
      </c>
      <c r="F1997" s="9">
        <v>9335</v>
      </c>
      <c r="G1997" s="12">
        <f>F1997/SUM('[1]All Characters (Frequency)'!$F:$F)</f>
        <v>4.824189232080959E-5</v>
      </c>
      <c r="H1997" s="9">
        <v>6</v>
      </c>
      <c r="I1997" s="9">
        <v>13</v>
      </c>
      <c r="J1997" s="13" t="s">
        <v>6166</v>
      </c>
      <c r="K1997" s="14" t="s">
        <v>4008</v>
      </c>
      <c r="L1997" s="14" t="s">
        <v>343</v>
      </c>
      <c r="M1997" s="15" t="s">
        <v>52</v>
      </c>
      <c r="N1997" s="16" t="s">
        <v>6167</v>
      </c>
    </row>
    <row r="1998" spans="1:14" ht="42" x14ac:dyDescent="0.2">
      <c r="A1998" s="8">
        <v>1996</v>
      </c>
      <c r="B1998" s="9" t="s">
        <v>5694</v>
      </c>
      <c r="C1998" s="19">
        <v>1781</v>
      </c>
      <c r="D1998" s="11">
        <v>1653</v>
      </c>
      <c r="E1998" s="9" t="s">
        <v>1258</v>
      </c>
      <c r="F1998" s="9">
        <v>9319</v>
      </c>
      <c r="G1998" s="12">
        <f>F1998/SUM('[1]All Characters (Frequency)'!$F:$F)</f>
        <v>4.8159206699263477E-5</v>
      </c>
      <c r="H1998" s="9"/>
      <c r="I1998" s="9">
        <v>9</v>
      </c>
      <c r="J1998" s="13" t="s">
        <v>6168</v>
      </c>
      <c r="K1998" s="14" t="s">
        <v>2428</v>
      </c>
      <c r="L1998" s="14" t="s">
        <v>170</v>
      </c>
      <c r="M1998" s="15" t="s">
        <v>20</v>
      </c>
      <c r="N1998" s="16" t="s">
        <v>6169</v>
      </c>
    </row>
    <row r="1999" spans="1:14" ht="37" x14ac:dyDescent="0.2">
      <c r="A1999" s="8">
        <v>1997</v>
      </c>
      <c r="B1999" s="9" t="s">
        <v>5694</v>
      </c>
      <c r="C1999" s="19">
        <v>1782</v>
      </c>
      <c r="D1999" s="11">
        <v>2371</v>
      </c>
      <c r="E1999" s="9" t="s">
        <v>1157</v>
      </c>
      <c r="F1999" s="9">
        <v>9316</v>
      </c>
      <c r="G1999" s="12">
        <f>F1999/SUM('[1]All Characters (Frequency)'!$F:$F)</f>
        <v>4.8143703145223581E-5</v>
      </c>
      <c r="H1999" s="9"/>
      <c r="I1999" s="9">
        <v>11</v>
      </c>
      <c r="J1999" s="13" t="s">
        <v>6170</v>
      </c>
      <c r="K1999" s="14" t="s">
        <v>697</v>
      </c>
      <c r="L1999" s="14" t="s">
        <v>368</v>
      </c>
      <c r="M1999" s="15" t="s">
        <v>26</v>
      </c>
      <c r="N1999" s="16" t="s">
        <v>6171</v>
      </c>
    </row>
    <row r="2000" spans="1:14" ht="42" x14ac:dyDescent="0.2">
      <c r="A2000" s="8">
        <v>1998</v>
      </c>
      <c r="B2000" s="9" t="s">
        <v>5694</v>
      </c>
      <c r="C2000" s="19">
        <v>1784</v>
      </c>
      <c r="D2000" s="11">
        <v>2052</v>
      </c>
      <c r="E2000" s="9" t="s">
        <v>1007</v>
      </c>
      <c r="F2000" s="9">
        <v>9290</v>
      </c>
      <c r="G2000" s="12">
        <f>F2000/SUM('[1]All Characters (Frequency)'!$F:$F)</f>
        <v>4.8009339010211146E-5</v>
      </c>
      <c r="H2000" s="9">
        <v>5</v>
      </c>
      <c r="I2000" s="9">
        <v>10</v>
      </c>
      <c r="J2000" s="13" t="s">
        <v>6172</v>
      </c>
      <c r="K2000" s="14" t="s">
        <v>1422</v>
      </c>
      <c r="L2000" s="14" t="s">
        <v>1423</v>
      </c>
      <c r="M2000" s="15" t="s">
        <v>46</v>
      </c>
      <c r="N2000" s="16" t="s">
        <v>6173</v>
      </c>
    </row>
    <row r="2001" spans="1:14" ht="42" x14ac:dyDescent="0.2">
      <c r="A2001" s="8">
        <v>1999</v>
      </c>
      <c r="B2001" s="9" t="s">
        <v>5694</v>
      </c>
      <c r="C2001" s="19">
        <v>1785</v>
      </c>
      <c r="D2001" s="11">
        <v>1313</v>
      </c>
      <c r="E2001" s="9" t="s">
        <v>6174</v>
      </c>
      <c r="F2001" s="9">
        <v>9276</v>
      </c>
      <c r="G2001" s="12">
        <f>F2001/SUM('[1]All Characters (Frequency)'!$F:$F)</f>
        <v>4.7936989091358299E-5</v>
      </c>
      <c r="H2001" s="9">
        <v>6</v>
      </c>
      <c r="I2001" s="9">
        <v>8</v>
      </c>
      <c r="J2001" s="13" t="s">
        <v>6175</v>
      </c>
      <c r="K2001" s="14" t="s">
        <v>3137</v>
      </c>
      <c r="L2001" s="14" t="s">
        <v>947</v>
      </c>
      <c r="M2001" s="15" t="s">
        <v>46</v>
      </c>
      <c r="N2001" s="16" t="s">
        <v>6176</v>
      </c>
    </row>
    <row r="2002" spans="1:14" ht="56" x14ac:dyDescent="0.2">
      <c r="A2002" s="8">
        <v>2000</v>
      </c>
      <c r="B2002" s="9" t="s">
        <v>5694</v>
      </c>
      <c r="C2002" s="19">
        <v>1788</v>
      </c>
      <c r="D2002" s="11">
        <v>2678</v>
      </c>
      <c r="E2002" s="9" t="s">
        <v>2492</v>
      </c>
      <c r="F2002" s="9">
        <v>9234</v>
      </c>
      <c r="G2002" s="12">
        <f>F2002/SUM('[1]All Characters (Frequency)'!$F:$F)</f>
        <v>4.7719939334799758E-5</v>
      </c>
      <c r="H2002" s="9">
        <v>6</v>
      </c>
      <c r="I2002" s="9">
        <v>12</v>
      </c>
      <c r="J2002" s="13" t="s">
        <v>6177</v>
      </c>
      <c r="K2002" s="14" t="s">
        <v>497</v>
      </c>
      <c r="L2002" s="14" t="s">
        <v>498</v>
      </c>
      <c r="M2002" s="15" t="s">
        <v>20</v>
      </c>
      <c r="N2002" s="16" t="s">
        <v>6178</v>
      </c>
    </row>
    <row r="2003" spans="1:14" ht="37" x14ac:dyDescent="0.2">
      <c r="A2003" s="8">
        <v>2001</v>
      </c>
      <c r="B2003" s="9" t="s">
        <v>5694</v>
      </c>
      <c r="C2003" s="19">
        <v>1789</v>
      </c>
      <c r="D2003" s="11">
        <v>2167</v>
      </c>
      <c r="E2003" s="9" t="s">
        <v>1570</v>
      </c>
      <c r="F2003" s="9">
        <v>9225</v>
      </c>
      <c r="G2003" s="12">
        <f>F2003/SUM('[1]All Characters (Frequency)'!$F:$F)</f>
        <v>4.7673428672680065E-5</v>
      </c>
      <c r="H2003" s="9">
        <v>6</v>
      </c>
      <c r="I2003" s="9">
        <v>11</v>
      </c>
      <c r="J2003" s="13" t="s">
        <v>6179</v>
      </c>
      <c r="K2003" s="14" t="s">
        <v>1551</v>
      </c>
      <c r="L2003" s="14" t="s">
        <v>1121</v>
      </c>
      <c r="M2003" s="15" t="s">
        <v>46</v>
      </c>
      <c r="N2003" s="16" t="s">
        <v>6180</v>
      </c>
    </row>
    <row r="2004" spans="1:14" ht="42" x14ac:dyDescent="0.2">
      <c r="A2004" s="8">
        <v>2002</v>
      </c>
      <c r="B2004" s="9" t="s">
        <v>5694</v>
      </c>
      <c r="C2004" s="19">
        <v>1791</v>
      </c>
      <c r="D2004" s="11">
        <v>1627</v>
      </c>
      <c r="E2004" s="9" t="s">
        <v>4529</v>
      </c>
      <c r="F2004" s="9">
        <v>9202</v>
      </c>
      <c r="G2004" s="12">
        <f>F2004/SUM('[1]All Characters (Frequency)'!$F:$F)</f>
        <v>4.7554568091707532E-5</v>
      </c>
      <c r="H2004" s="9">
        <v>6</v>
      </c>
      <c r="I2004" s="9">
        <v>9</v>
      </c>
      <c r="J2004" s="13" t="s">
        <v>6181</v>
      </c>
      <c r="K2004" s="14" t="s">
        <v>1393</v>
      </c>
      <c r="L2004" s="14" t="s">
        <v>19</v>
      </c>
      <c r="M2004" s="15" t="s">
        <v>26</v>
      </c>
      <c r="N2004" s="16" t="s">
        <v>6182</v>
      </c>
    </row>
    <row r="2005" spans="1:14" ht="37" x14ac:dyDescent="0.2">
      <c r="A2005" s="8">
        <v>2003</v>
      </c>
      <c r="B2005" s="9" t="s">
        <v>5694</v>
      </c>
      <c r="C2005" s="19">
        <v>1794</v>
      </c>
      <c r="D2005" s="11">
        <v>1475</v>
      </c>
      <c r="E2005" s="9" t="s">
        <v>340</v>
      </c>
      <c r="F2005" s="9">
        <v>9169</v>
      </c>
      <c r="G2005" s="12">
        <f>F2005/SUM('[1]All Characters (Frequency)'!$F:$F)</f>
        <v>4.7384028997268676E-5</v>
      </c>
      <c r="H2005" s="9">
        <v>6</v>
      </c>
      <c r="I2005" s="9">
        <v>9</v>
      </c>
      <c r="J2005" s="13" t="s">
        <v>6183</v>
      </c>
      <c r="K2005" s="14" t="s">
        <v>6184</v>
      </c>
      <c r="L2005" s="14" t="s">
        <v>254</v>
      </c>
      <c r="M2005" s="15" t="s">
        <v>20</v>
      </c>
      <c r="N2005" s="16" t="s">
        <v>6185</v>
      </c>
    </row>
    <row r="2006" spans="1:14" ht="42" x14ac:dyDescent="0.2">
      <c r="A2006" s="8">
        <v>2004</v>
      </c>
      <c r="B2006" s="9" t="s">
        <v>5694</v>
      </c>
      <c r="C2006" s="19">
        <v>1796</v>
      </c>
      <c r="D2006" s="11">
        <v>1893</v>
      </c>
      <c r="E2006" s="9" t="s">
        <v>4097</v>
      </c>
      <c r="F2006" s="9">
        <v>9157</v>
      </c>
      <c r="G2006" s="12">
        <f>F2006/SUM('[1]All Characters (Frequency)'!$F:$F)</f>
        <v>4.7322014781109095E-5</v>
      </c>
      <c r="H2006" s="9">
        <v>6</v>
      </c>
      <c r="I2006" s="9">
        <v>10</v>
      </c>
      <c r="J2006" s="13" t="s">
        <v>6186</v>
      </c>
      <c r="K2006" s="14" t="s">
        <v>6187</v>
      </c>
      <c r="L2006" s="14" t="s">
        <v>1854</v>
      </c>
      <c r="M2006" s="15" t="s">
        <v>52</v>
      </c>
      <c r="N2006" s="16" t="s">
        <v>6188</v>
      </c>
    </row>
    <row r="2007" spans="1:14" ht="37" x14ac:dyDescent="0.2">
      <c r="A2007" s="8">
        <v>2005</v>
      </c>
      <c r="B2007" s="9" t="s">
        <v>5694</v>
      </c>
      <c r="C2007" s="19">
        <v>1799</v>
      </c>
      <c r="D2007" s="11">
        <v>3425</v>
      </c>
      <c r="E2007" s="9" t="s">
        <v>6189</v>
      </c>
      <c r="F2007" s="9">
        <v>9114</v>
      </c>
      <c r="G2007" s="12">
        <f>F2007/SUM('[1]All Characters (Frequency)'!$F:$F)</f>
        <v>4.7099797173203917E-5</v>
      </c>
      <c r="H2007" s="9">
        <v>6</v>
      </c>
      <c r="I2007" s="9">
        <v>17</v>
      </c>
      <c r="J2007" s="13" t="s">
        <v>6190</v>
      </c>
      <c r="K2007" s="14" t="s">
        <v>6191</v>
      </c>
      <c r="L2007" s="14" t="s">
        <v>808</v>
      </c>
      <c r="M2007" s="15" t="s">
        <v>46</v>
      </c>
      <c r="N2007" s="16" t="s">
        <v>6192</v>
      </c>
    </row>
    <row r="2008" spans="1:14" ht="56" x14ac:dyDescent="0.2">
      <c r="A2008" s="8">
        <v>2006</v>
      </c>
      <c r="B2008" s="9" t="s">
        <v>5694</v>
      </c>
      <c r="C2008" s="19">
        <v>1801</v>
      </c>
      <c r="D2008" s="11">
        <v>1305</v>
      </c>
      <c r="E2008" s="9" t="s">
        <v>6193</v>
      </c>
      <c r="F2008" s="9">
        <v>9100</v>
      </c>
      <c r="G2008" s="12">
        <f>F2008/SUM('[1]All Characters (Frequency)'!$F:$F)</f>
        <v>4.702744725435107E-5</v>
      </c>
      <c r="H2008" s="9">
        <v>6</v>
      </c>
      <c r="I2008" s="9">
        <v>8</v>
      </c>
      <c r="J2008" s="13" t="s">
        <v>6194</v>
      </c>
      <c r="K2008" s="14" t="s">
        <v>1397</v>
      </c>
      <c r="L2008" s="14" t="s">
        <v>209</v>
      </c>
      <c r="M2008" s="15" t="s">
        <v>26</v>
      </c>
      <c r="N2008" s="16" t="s">
        <v>6195</v>
      </c>
    </row>
    <row r="2009" spans="1:14" ht="42" x14ac:dyDescent="0.2">
      <c r="A2009" s="8">
        <v>2007</v>
      </c>
      <c r="B2009" s="9" t="s">
        <v>5694</v>
      </c>
      <c r="C2009" s="19">
        <v>1802</v>
      </c>
      <c r="D2009" s="11">
        <v>3312</v>
      </c>
      <c r="E2009" s="9" t="s">
        <v>6196</v>
      </c>
      <c r="F2009" s="9">
        <v>9091</v>
      </c>
      <c r="G2009" s="12">
        <f>F2009/SUM('[1]All Characters (Frequency)'!$F:$F)</f>
        <v>4.6980936592231384E-5</v>
      </c>
      <c r="H2009" s="9">
        <v>6</v>
      </c>
      <c r="I2009" s="9">
        <v>15</v>
      </c>
      <c r="J2009" s="13" t="s">
        <v>6197</v>
      </c>
      <c r="K2009" s="14" t="s">
        <v>2111</v>
      </c>
      <c r="L2009" s="14" t="s">
        <v>2112</v>
      </c>
      <c r="M2009" s="15" t="s">
        <v>52</v>
      </c>
      <c r="N2009" s="16" t="s">
        <v>6198</v>
      </c>
    </row>
    <row r="2010" spans="1:14" ht="42" x14ac:dyDescent="0.2">
      <c r="A2010" s="8">
        <v>2008</v>
      </c>
      <c r="B2010" s="9" t="s">
        <v>5694</v>
      </c>
      <c r="C2010" s="19">
        <v>1806</v>
      </c>
      <c r="D2010" s="11">
        <v>614</v>
      </c>
      <c r="E2010" s="9" t="s">
        <v>977</v>
      </c>
      <c r="F2010" s="9">
        <v>9049</v>
      </c>
      <c r="G2010" s="12">
        <f>F2010/SUM('[1]All Characters (Frequency)'!$F:$F)</f>
        <v>4.6763886835672836E-5</v>
      </c>
      <c r="H2010" s="9">
        <v>6</v>
      </c>
      <c r="I2010" s="9">
        <v>7</v>
      </c>
      <c r="J2010" s="13" t="s">
        <v>6199</v>
      </c>
      <c r="K2010" s="14" t="s">
        <v>2676</v>
      </c>
      <c r="L2010" s="14" t="s">
        <v>2677</v>
      </c>
      <c r="M2010" s="15" t="s">
        <v>46</v>
      </c>
      <c r="N2010" s="16" t="s">
        <v>6200</v>
      </c>
    </row>
    <row r="2011" spans="1:14" ht="42" x14ac:dyDescent="0.2">
      <c r="A2011" s="8">
        <v>2009</v>
      </c>
      <c r="B2011" s="9" t="s">
        <v>5694</v>
      </c>
      <c r="C2011" s="19">
        <v>1808</v>
      </c>
      <c r="D2011" s="11">
        <v>862</v>
      </c>
      <c r="E2011" s="9" t="s">
        <v>270</v>
      </c>
      <c r="F2011" s="9">
        <v>9047</v>
      </c>
      <c r="G2011" s="12">
        <f>F2011/SUM('[1]All Characters (Frequency)'!$F:$F)</f>
        <v>4.6753551132979577E-5</v>
      </c>
      <c r="H2011" s="9">
        <v>6</v>
      </c>
      <c r="I2011" s="9">
        <v>7</v>
      </c>
      <c r="J2011" s="13" t="s">
        <v>6201</v>
      </c>
      <c r="K2011" s="14" t="s">
        <v>3107</v>
      </c>
      <c r="L2011" s="14" t="s">
        <v>57</v>
      </c>
      <c r="M2011" s="15" t="s">
        <v>26</v>
      </c>
      <c r="N2011" s="16" t="s">
        <v>6202</v>
      </c>
    </row>
    <row r="2012" spans="1:14" ht="42" x14ac:dyDescent="0.2">
      <c r="A2012" s="8">
        <v>2010</v>
      </c>
      <c r="B2012" s="9" t="s">
        <v>5694</v>
      </c>
      <c r="C2012" s="19">
        <v>1810</v>
      </c>
      <c r="D2012" s="11">
        <v>463</v>
      </c>
      <c r="E2012" s="9" t="s">
        <v>138</v>
      </c>
      <c r="F2012" s="9">
        <v>9028</v>
      </c>
      <c r="G2012" s="12">
        <f>F2012/SUM('[1]All Characters (Frequency)'!$F:$F)</f>
        <v>4.6655361957393568E-5</v>
      </c>
      <c r="H2012" s="9">
        <v>6</v>
      </c>
      <c r="I2012" s="9">
        <v>6</v>
      </c>
      <c r="J2012" s="13" t="s">
        <v>6203</v>
      </c>
      <c r="K2012" s="14" t="s">
        <v>4294</v>
      </c>
      <c r="L2012" s="14" t="s">
        <v>1326</v>
      </c>
      <c r="M2012" s="15" t="s">
        <v>46</v>
      </c>
      <c r="N2012" s="16" t="s">
        <v>6204</v>
      </c>
    </row>
    <row r="2013" spans="1:14" ht="42" x14ac:dyDescent="0.2">
      <c r="A2013" s="8">
        <v>2011</v>
      </c>
      <c r="B2013" s="9" t="s">
        <v>5694</v>
      </c>
      <c r="C2013" s="19">
        <v>1811</v>
      </c>
      <c r="D2013" s="11">
        <v>2509</v>
      </c>
      <c r="E2013" s="9" t="s">
        <v>4071</v>
      </c>
      <c r="F2013" s="9">
        <v>9026</v>
      </c>
      <c r="G2013" s="12">
        <f>F2013/SUM('[1]All Characters (Frequency)'!$F:$F)</f>
        <v>4.6645026254700303E-5</v>
      </c>
      <c r="H2013" s="9">
        <v>6</v>
      </c>
      <c r="I2013" s="9">
        <v>12</v>
      </c>
      <c r="J2013" s="13" t="s">
        <v>6205</v>
      </c>
      <c r="K2013" s="14" t="s">
        <v>5160</v>
      </c>
      <c r="L2013" s="14" t="s">
        <v>293</v>
      </c>
      <c r="M2013" s="15" t="s">
        <v>20</v>
      </c>
      <c r="N2013" s="16" t="s">
        <v>6206</v>
      </c>
    </row>
    <row r="2014" spans="1:14" ht="56" x14ac:dyDescent="0.2">
      <c r="A2014" s="8">
        <v>2012</v>
      </c>
      <c r="B2014" s="9" t="s">
        <v>5694</v>
      </c>
      <c r="C2014" s="19">
        <v>1812</v>
      </c>
      <c r="D2014" s="11">
        <v>131</v>
      </c>
      <c r="E2014" s="9" t="s">
        <v>350</v>
      </c>
      <c r="F2014" s="9">
        <v>8976</v>
      </c>
      <c r="G2014" s="12">
        <f>F2014/SUM('[1]All Characters (Frequency)'!$F:$F)</f>
        <v>4.6386633687368705E-5</v>
      </c>
      <c r="H2014" s="9"/>
      <c r="I2014" s="9">
        <v>4</v>
      </c>
      <c r="J2014" s="13" t="s">
        <v>6207</v>
      </c>
      <c r="K2014" s="14" t="s">
        <v>5322</v>
      </c>
      <c r="L2014" s="14" t="s">
        <v>1917</v>
      </c>
      <c r="M2014" s="15" t="s">
        <v>20</v>
      </c>
      <c r="N2014" s="16" t="s">
        <v>6208</v>
      </c>
    </row>
    <row r="2015" spans="1:14" ht="42" x14ac:dyDescent="0.2">
      <c r="A2015" s="8">
        <v>2013</v>
      </c>
      <c r="B2015" s="9" t="s">
        <v>5694</v>
      </c>
      <c r="C2015" s="19">
        <v>1813</v>
      </c>
      <c r="D2015" s="11">
        <v>2022</v>
      </c>
      <c r="E2015" s="9" t="s">
        <v>1361</v>
      </c>
      <c r="F2015" s="9">
        <v>8931</v>
      </c>
      <c r="G2015" s="12">
        <f>F2015/SUM('[1]All Characters (Frequency)'!$F:$F)</f>
        <v>4.6154080376770261E-5</v>
      </c>
      <c r="H2015" s="9"/>
      <c r="I2015" s="9">
        <v>10</v>
      </c>
      <c r="J2015" s="13" t="s">
        <v>6209</v>
      </c>
      <c r="K2015" s="14" t="s">
        <v>4822</v>
      </c>
      <c r="L2015" s="14" t="s">
        <v>105</v>
      </c>
      <c r="M2015" s="15" t="s">
        <v>20</v>
      </c>
      <c r="N2015" s="16" t="s">
        <v>6210</v>
      </c>
    </row>
    <row r="2016" spans="1:14" ht="42" x14ac:dyDescent="0.2">
      <c r="A2016" s="8">
        <v>2014</v>
      </c>
      <c r="B2016" s="9" t="s">
        <v>5694</v>
      </c>
      <c r="C2016" s="19">
        <v>1815</v>
      </c>
      <c r="D2016" s="11">
        <v>706</v>
      </c>
      <c r="E2016" s="9" t="s">
        <v>6211</v>
      </c>
      <c r="F2016" s="9">
        <v>8910</v>
      </c>
      <c r="G2016" s="12">
        <f>F2016/SUM('[1]All Characters (Frequency)'!$F:$F)</f>
        <v>4.6045555498490994E-5</v>
      </c>
      <c r="H2016" s="9"/>
      <c r="I2016" s="9">
        <v>7</v>
      </c>
      <c r="J2016" s="13" t="s">
        <v>6212</v>
      </c>
      <c r="K2016" s="14" t="s">
        <v>429</v>
      </c>
      <c r="L2016" s="14" t="s">
        <v>430</v>
      </c>
      <c r="M2016" s="15" t="s">
        <v>20</v>
      </c>
      <c r="N2016" s="16" t="s">
        <v>6213</v>
      </c>
    </row>
    <row r="2017" spans="1:14" ht="37" x14ac:dyDescent="0.2">
      <c r="A2017" s="8">
        <v>2015</v>
      </c>
      <c r="B2017" s="9" t="s">
        <v>5694</v>
      </c>
      <c r="C2017" s="19">
        <v>1817</v>
      </c>
      <c r="D2017" s="11">
        <v>2789</v>
      </c>
      <c r="E2017" s="9" t="s">
        <v>2594</v>
      </c>
      <c r="F2017" s="9">
        <v>8857</v>
      </c>
      <c r="G2017" s="12">
        <f>F2017/SUM('[1]All Characters (Frequency)'!$F:$F)</f>
        <v>4.5771659377119501E-5</v>
      </c>
      <c r="H2017" s="9">
        <v>6</v>
      </c>
      <c r="I2017" s="9">
        <v>12</v>
      </c>
      <c r="J2017" s="13" t="s">
        <v>6214</v>
      </c>
      <c r="K2017" s="14" t="s">
        <v>1863</v>
      </c>
      <c r="L2017" s="14" t="s">
        <v>1864</v>
      </c>
      <c r="M2017" s="15" t="s">
        <v>26</v>
      </c>
      <c r="N2017" s="16" t="s">
        <v>6215</v>
      </c>
    </row>
    <row r="2018" spans="1:14" ht="42" x14ac:dyDescent="0.2">
      <c r="A2018" s="8">
        <v>2016</v>
      </c>
      <c r="B2018" s="9" t="s">
        <v>5694</v>
      </c>
      <c r="C2018" s="19">
        <v>1818</v>
      </c>
      <c r="D2018" s="11">
        <v>2992</v>
      </c>
      <c r="E2018" s="9" t="s">
        <v>6216</v>
      </c>
      <c r="F2018" s="9">
        <v>8854</v>
      </c>
      <c r="G2018" s="12">
        <f>F2018/SUM('[1]All Characters (Frequency)'!$F:$F)</f>
        <v>4.5756155823079599E-5</v>
      </c>
      <c r="H2018" s="9">
        <v>6</v>
      </c>
      <c r="I2018" s="9">
        <v>13</v>
      </c>
      <c r="J2018" s="13" t="s">
        <v>6217</v>
      </c>
      <c r="K2018" s="14" t="s">
        <v>2540</v>
      </c>
      <c r="L2018" s="14" t="s">
        <v>1899</v>
      </c>
      <c r="M2018" s="15" t="s">
        <v>46</v>
      </c>
      <c r="N2018" s="16" t="s">
        <v>6218</v>
      </c>
    </row>
    <row r="2019" spans="1:14" ht="56" x14ac:dyDescent="0.2">
      <c r="A2019" s="8">
        <v>2017</v>
      </c>
      <c r="B2019" s="9" t="s">
        <v>5694</v>
      </c>
      <c r="C2019" s="19">
        <v>1819</v>
      </c>
      <c r="D2019" s="11">
        <v>1352</v>
      </c>
      <c r="E2019" s="9" t="s">
        <v>2487</v>
      </c>
      <c r="F2019" s="9">
        <v>8845</v>
      </c>
      <c r="G2019" s="12">
        <f>F2019/SUM('[1]All Characters (Frequency)'!$F:$F)</f>
        <v>4.5709645160959913E-5</v>
      </c>
      <c r="H2019" s="9"/>
      <c r="I2019" s="9">
        <v>9</v>
      </c>
      <c r="J2019" s="13" t="s">
        <v>6219</v>
      </c>
      <c r="K2019" s="14" t="s">
        <v>600</v>
      </c>
      <c r="L2019" s="14" t="s">
        <v>288</v>
      </c>
      <c r="M2019" s="15" t="s">
        <v>26</v>
      </c>
      <c r="N2019" s="16" t="s">
        <v>6220</v>
      </c>
    </row>
    <row r="2020" spans="1:14" ht="42" x14ac:dyDescent="0.2">
      <c r="A2020" s="8">
        <v>2018</v>
      </c>
      <c r="B2020" s="9" t="s">
        <v>5694</v>
      </c>
      <c r="C2020" s="19">
        <v>1821</v>
      </c>
      <c r="D2020" s="11">
        <v>2703</v>
      </c>
      <c r="E2020" s="9" t="s">
        <v>1416</v>
      </c>
      <c r="F2020" s="9">
        <v>8839</v>
      </c>
      <c r="G2020" s="12">
        <f>F2020/SUM('[1]All Characters (Frequency)'!$F:$F)</f>
        <v>4.5678638052880122E-5</v>
      </c>
      <c r="H2020" s="9">
        <v>6</v>
      </c>
      <c r="I2020" s="9">
        <v>12</v>
      </c>
      <c r="J2020" s="13" t="s">
        <v>6221</v>
      </c>
      <c r="K2020" s="14" t="s">
        <v>1338</v>
      </c>
      <c r="L2020" s="14" t="s">
        <v>1339</v>
      </c>
      <c r="M2020" s="15" t="s">
        <v>46</v>
      </c>
      <c r="N2020" s="16" t="s">
        <v>6222</v>
      </c>
    </row>
    <row r="2021" spans="1:14" ht="42" x14ac:dyDescent="0.2">
      <c r="A2021" s="8">
        <v>2019</v>
      </c>
      <c r="B2021" s="9" t="s">
        <v>5694</v>
      </c>
      <c r="C2021" s="19">
        <v>1823</v>
      </c>
      <c r="D2021" s="11">
        <v>3440</v>
      </c>
      <c r="E2021" s="9" t="s">
        <v>6223</v>
      </c>
      <c r="F2021" s="9">
        <v>8795</v>
      </c>
      <c r="G2021" s="12">
        <f>F2021/SUM('[1]All Characters (Frequency)'!$F:$F)</f>
        <v>4.5451252593628315E-5</v>
      </c>
      <c r="H2021" s="9">
        <v>6</v>
      </c>
      <c r="I2021" s="9">
        <v>18</v>
      </c>
      <c r="J2021" s="13" t="s">
        <v>6224</v>
      </c>
      <c r="K2021" s="14" t="s">
        <v>1741</v>
      </c>
      <c r="L2021" s="14" t="s">
        <v>766</v>
      </c>
      <c r="M2021" s="15" t="s">
        <v>26</v>
      </c>
      <c r="N2021" s="16" t="s">
        <v>6225</v>
      </c>
    </row>
    <row r="2022" spans="1:14" ht="56" x14ac:dyDescent="0.2">
      <c r="A2022" s="8">
        <v>2020</v>
      </c>
      <c r="B2022" s="9" t="s">
        <v>5694</v>
      </c>
      <c r="C2022" s="19">
        <v>1825</v>
      </c>
      <c r="D2022" s="11">
        <v>660</v>
      </c>
      <c r="E2022" s="9" t="s">
        <v>1883</v>
      </c>
      <c r="F2022" s="9">
        <v>8752</v>
      </c>
      <c r="G2022" s="12">
        <f>F2022/SUM('[1]All Characters (Frequency)'!$F:$F)</f>
        <v>4.5229034985723137E-5</v>
      </c>
      <c r="H2022" s="9">
        <v>6</v>
      </c>
      <c r="I2022" s="9">
        <v>7</v>
      </c>
      <c r="J2022" s="13" t="s">
        <v>6226</v>
      </c>
      <c r="K2022" s="14" t="s">
        <v>1551</v>
      </c>
      <c r="L2022" s="14" t="s">
        <v>1121</v>
      </c>
      <c r="M2022" s="15" t="s">
        <v>46</v>
      </c>
      <c r="N2022" s="16" t="s">
        <v>6227</v>
      </c>
    </row>
    <row r="2023" spans="1:14" ht="84" x14ac:dyDescent="0.2">
      <c r="A2023" s="8">
        <v>2021</v>
      </c>
      <c r="B2023" s="9" t="s">
        <v>5694</v>
      </c>
      <c r="C2023" s="19">
        <v>1829</v>
      </c>
      <c r="D2023" s="11">
        <v>3365</v>
      </c>
      <c r="E2023" s="9" t="s">
        <v>6228</v>
      </c>
      <c r="F2023" s="9">
        <v>8713</v>
      </c>
      <c r="G2023" s="12">
        <f>F2023/SUM('[1]All Characters (Frequency)'!$F:$F)</f>
        <v>4.5027488783204491E-5</v>
      </c>
      <c r="H2023" s="9">
        <v>6</v>
      </c>
      <c r="I2023" s="9">
        <v>16</v>
      </c>
      <c r="J2023" s="13" t="s">
        <v>6229</v>
      </c>
      <c r="K2023" s="14" t="s">
        <v>6230</v>
      </c>
      <c r="L2023" s="14" t="s">
        <v>2054</v>
      </c>
      <c r="M2023" s="15" t="s">
        <v>20</v>
      </c>
      <c r="N2023" s="16" t="s">
        <v>6231</v>
      </c>
    </row>
    <row r="2024" spans="1:14" ht="42" x14ac:dyDescent="0.2">
      <c r="A2024" s="8">
        <v>2022</v>
      </c>
      <c r="B2024" s="9" t="s">
        <v>5694</v>
      </c>
      <c r="C2024" s="19">
        <v>1830</v>
      </c>
      <c r="D2024" s="11">
        <v>848</v>
      </c>
      <c r="E2024" s="9" t="s">
        <v>427</v>
      </c>
      <c r="F2024" s="9">
        <v>8708</v>
      </c>
      <c r="G2024" s="12">
        <f>F2024/SUM('[1]All Characters (Frequency)'!$F:$F)</f>
        <v>4.500164952647133E-5</v>
      </c>
      <c r="H2024" s="9">
        <v>6</v>
      </c>
      <c r="I2024" s="9">
        <v>7</v>
      </c>
      <c r="J2024" s="13" t="s">
        <v>6232</v>
      </c>
      <c r="K2024" s="14" t="s">
        <v>6233</v>
      </c>
      <c r="L2024" s="14" t="s">
        <v>75</v>
      </c>
      <c r="M2024" s="15" t="s">
        <v>26</v>
      </c>
      <c r="N2024" s="16" t="s">
        <v>6234</v>
      </c>
    </row>
    <row r="2025" spans="1:14" ht="42" x14ac:dyDescent="0.2">
      <c r="A2025" s="8">
        <v>2023</v>
      </c>
      <c r="B2025" s="9" t="s">
        <v>5694</v>
      </c>
      <c r="C2025" s="19">
        <v>1834</v>
      </c>
      <c r="D2025" s="11">
        <v>3387</v>
      </c>
      <c r="E2025" s="9" t="s">
        <v>6235</v>
      </c>
      <c r="F2025" s="9">
        <v>8659</v>
      </c>
      <c r="G2025" s="12">
        <f>F2025/SUM('[1]All Characters (Frequency)'!$F:$F)</f>
        <v>4.4748424810486361E-5</v>
      </c>
      <c r="H2025" s="9">
        <v>6</v>
      </c>
      <c r="I2025" s="9">
        <v>16</v>
      </c>
      <c r="J2025" s="13" t="s">
        <v>6236</v>
      </c>
      <c r="K2025" s="14" t="s">
        <v>1984</v>
      </c>
      <c r="L2025" s="14" t="s">
        <v>545</v>
      </c>
      <c r="M2025" s="15" t="s">
        <v>52</v>
      </c>
      <c r="N2025" s="16" t="s">
        <v>6237</v>
      </c>
    </row>
    <row r="2026" spans="1:14" ht="37" x14ac:dyDescent="0.2">
      <c r="A2026" s="8">
        <v>2024</v>
      </c>
      <c r="B2026" s="9" t="s">
        <v>5694</v>
      </c>
      <c r="C2026" s="19">
        <v>1835</v>
      </c>
      <c r="D2026" s="11">
        <v>1911</v>
      </c>
      <c r="E2026" s="9" t="s">
        <v>1018</v>
      </c>
      <c r="F2026" s="9">
        <v>8657</v>
      </c>
      <c r="G2026" s="12">
        <f>F2026/SUM('[1]All Characters (Frequency)'!$F:$F)</f>
        <v>4.4738089107793102E-5</v>
      </c>
      <c r="H2026" s="9">
        <v>6</v>
      </c>
      <c r="I2026" s="9">
        <v>10</v>
      </c>
      <c r="J2026" s="13" t="s">
        <v>6238</v>
      </c>
      <c r="K2026" s="14" t="s">
        <v>2034</v>
      </c>
      <c r="L2026" s="14" t="s">
        <v>1037</v>
      </c>
      <c r="M2026" s="15" t="s">
        <v>26</v>
      </c>
      <c r="N2026" s="16" t="s">
        <v>6239</v>
      </c>
    </row>
    <row r="2027" spans="1:14" ht="37" x14ac:dyDescent="0.2">
      <c r="A2027" s="8">
        <v>2025</v>
      </c>
      <c r="B2027" s="9" t="s">
        <v>5694</v>
      </c>
      <c r="C2027" s="19">
        <v>1837</v>
      </c>
      <c r="D2027" s="11">
        <v>1823</v>
      </c>
      <c r="E2027" s="9" t="s">
        <v>1253</v>
      </c>
      <c r="F2027" s="9">
        <v>8650</v>
      </c>
      <c r="G2027" s="12">
        <f>F2027/SUM('[1]All Characters (Frequency)'!$F:$F)</f>
        <v>4.4701914148366675E-5</v>
      </c>
      <c r="H2027" s="9"/>
      <c r="I2027" s="9">
        <v>10</v>
      </c>
      <c r="J2027" s="13" t="s">
        <v>6240</v>
      </c>
      <c r="K2027" s="14" t="s">
        <v>2540</v>
      </c>
      <c r="L2027" s="14" t="s">
        <v>1899</v>
      </c>
      <c r="M2027" s="15" t="s">
        <v>46</v>
      </c>
      <c r="N2027" s="16" t="s">
        <v>6241</v>
      </c>
    </row>
    <row r="2028" spans="1:14" ht="42" x14ac:dyDescent="0.2">
      <c r="A2028" s="8">
        <v>2026</v>
      </c>
      <c r="B2028" s="9" t="s">
        <v>5694</v>
      </c>
      <c r="C2028" s="19">
        <v>1838</v>
      </c>
      <c r="D2028" s="11">
        <v>3489</v>
      </c>
      <c r="E2028" s="9" t="s">
        <v>6242</v>
      </c>
      <c r="F2028" s="9">
        <v>8639</v>
      </c>
      <c r="G2028" s="12">
        <f>F2028/SUM('[1]All Characters (Frequency)'!$F:$F)</f>
        <v>4.4645067783553723E-5</v>
      </c>
      <c r="H2028" s="9">
        <v>6</v>
      </c>
      <c r="I2028" s="9">
        <v>21</v>
      </c>
      <c r="J2028" s="13" t="s">
        <v>6243</v>
      </c>
      <c r="K2028" s="14" t="s">
        <v>1211</v>
      </c>
      <c r="L2028" s="14" t="s">
        <v>858</v>
      </c>
      <c r="M2028" s="15" t="s">
        <v>26</v>
      </c>
      <c r="N2028" s="16" t="s">
        <v>6244</v>
      </c>
    </row>
    <row r="2029" spans="1:14" ht="37" x14ac:dyDescent="0.2">
      <c r="A2029" s="8">
        <v>2027</v>
      </c>
      <c r="B2029" s="9" t="s">
        <v>5694</v>
      </c>
      <c r="C2029" s="19">
        <v>1840</v>
      </c>
      <c r="D2029" s="11">
        <v>799</v>
      </c>
      <c r="E2029" s="9" t="s">
        <v>5169</v>
      </c>
      <c r="F2029" s="9">
        <v>8634</v>
      </c>
      <c r="G2029" s="12">
        <f>F2029/SUM('[1]All Characters (Frequency)'!$F:$F)</f>
        <v>4.4619228526820562E-5</v>
      </c>
      <c r="H2029" s="9">
        <v>6</v>
      </c>
      <c r="I2029" s="9">
        <v>7</v>
      </c>
      <c r="J2029" s="13" t="s">
        <v>6245</v>
      </c>
      <c r="K2029" s="14" t="s">
        <v>6246</v>
      </c>
      <c r="L2029" s="14" t="s">
        <v>3598</v>
      </c>
      <c r="M2029" s="15" t="s">
        <v>52</v>
      </c>
      <c r="N2029" s="16" t="s">
        <v>6247</v>
      </c>
    </row>
    <row r="2030" spans="1:14" ht="42" x14ac:dyDescent="0.2">
      <c r="A2030" s="8">
        <v>2028</v>
      </c>
      <c r="B2030" s="9" t="s">
        <v>5694</v>
      </c>
      <c r="C2030" s="19">
        <v>1843</v>
      </c>
      <c r="D2030" s="11">
        <v>1377</v>
      </c>
      <c r="E2030" s="9" t="s">
        <v>5785</v>
      </c>
      <c r="F2030" s="9">
        <v>8594</v>
      </c>
      <c r="G2030" s="12">
        <f>F2030/SUM('[1]All Characters (Frequency)'!$F:$F)</f>
        <v>4.4412514472955287E-5</v>
      </c>
      <c r="H2030" s="9">
        <v>6</v>
      </c>
      <c r="I2030" s="9">
        <v>9</v>
      </c>
      <c r="J2030" s="13" t="s">
        <v>6248</v>
      </c>
      <c r="K2030" s="14" t="s">
        <v>1741</v>
      </c>
      <c r="L2030" s="14" t="s">
        <v>766</v>
      </c>
      <c r="M2030" s="15" t="s">
        <v>26</v>
      </c>
      <c r="N2030" s="16" t="s">
        <v>6249</v>
      </c>
    </row>
    <row r="2031" spans="1:14" ht="42" x14ac:dyDescent="0.2">
      <c r="A2031" s="8">
        <v>2029</v>
      </c>
      <c r="B2031" s="9" t="s">
        <v>5694</v>
      </c>
      <c r="C2031" s="19">
        <v>1844</v>
      </c>
      <c r="D2031" s="11">
        <v>1137</v>
      </c>
      <c r="E2031" s="9" t="s">
        <v>4190</v>
      </c>
      <c r="F2031" s="9">
        <v>8577</v>
      </c>
      <c r="G2031" s="12">
        <f>F2031/SUM('[1]All Characters (Frequency)'!$F:$F)</f>
        <v>4.4324661000062544E-5</v>
      </c>
      <c r="H2031" s="9">
        <v>6</v>
      </c>
      <c r="I2031" s="9">
        <v>8</v>
      </c>
      <c r="J2031" s="13" t="s">
        <v>6250</v>
      </c>
      <c r="K2031" s="14" t="s">
        <v>502</v>
      </c>
      <c r="L2031" s="14" t="s">
        <v>503</v>
      </c>
      <c r="M2031" s="15" t="s">
        <v>26</v>
      </c>
      <c r="N2031" s="16" t="s">
        <v>6251</v>
      </c>
    </row>
    <row r="2032" spans="1:14" ht="37" x14ac:dyDescent="0.2">
      <c r="A2032" s="8">
        <v>2030</v>
      </c>
      <c r="B2032" s="9" t="s">
        <v>5694</v>
      </c>
      <c r="C2032" s="19">
        <v>1846</v>
      </c>
      <c r="D2032" s="11">
        <v>1979</v>
      </c>
      <c r="E2032" s="9" t="s">
        <v>1911</v>
      </c>
      <c r="F2032" s="9">
        <v>8575</v>
      </c>
      <c r="G2032" s="12">
        <f>F2032/SUM('[1]All Characters (Frequency)'!$F:$F)</f>
        <v>4.4314325297369278E-5</v>
      </c>
      <c r="H2032" s="9">
        <v>6</v>
      </c>
      <c r="I2032" s="9">
        <v>10</v>
      </c>
      <c r="J2032" s="13" t="s">
        <v>6252</v>
      </c>
      <c r="K2032" s="14" t="s">
        <v>5516</v>
      </c>
      <c r="L2032" s="14" t="s">
        <v>5003</v>
      </c>
      <c r="M2032" s="15" t="s">
        <v>20</v>
      </c>
      <c r="N2032" s="16" t="s">
        <v>6253</v>
      </c>
    </row>
    <row r="2033" spans="1:14" ht="42" x14ac:dyDescent="0.2">
      <c r="A2033" s="8">
        <v>2031</v>
      </c>
      <c r="B2033" s="9" t="s">
        <v>5694</v>
      </c>
      <c r="C2033" s="19">
        <v>1847</v>
      </c>
      <c r="D2033" s="11">
        <v>1578</v>
      </c>
      <c r="E2033" s="9" t="s">
        <v>1470</v>
      </c>
      <c r="F2033" s="9">
        <v>8543</v>
      </c>
      <c r="G2033" s="12">
        <f>F2033/SUM('[1]All Characters (Frequency)'!$F:$F)</f>
        <v>4.4148954054277052E-5</v>
      </c>
      <c r="H2033" s="9">
        <v>5</v>
      </c>
      <c r="I2033" s="9">
        <v>9</v>
      </c>
      <c r="J2033" s="13" t="s">
        <v>6254</v>
      </c>
      <c r="K2033" s="14" t="s">
        <v>6255</v>
      </c>
      <c r="L2033" s="14" t="s">
        <v>3565</v>
      </c>
      <c r="M2033" s="15" t="s">
        <v>26</v>
      </c>
      <c r="N2033" s="16" t="s">
        <v>6256</v>
      </c>
    </row>
    <row r="2034" spans="1:14" ht="42" x14ac:dyDescent="0.2">
      <c r="A2034" s="8">
        <v>2032</v>
      </c>
      <c r="B2034" s="9" t="s">
        <v>5694</v>
      </c>
      <c r="C2034" s="19">
        <v>1849</v>
      </c>
      <c r="D2034" s="11">
        <v>1207</v>
      </c>
      <c r="E2034" s="9" t="s">
        <v>1206</v>
      </c>
      <c r="F2034" s="9">
        <v>8531</v>
      </c>
      <c r="G2034" s="12">
        <f>F2034/SUM('[1]All Characters (Frequency)'!$F:$F)</f>
        <v>4.4086939838117471E-5</v>
      </c>
      <c r="H2034" s="9">
        <v>6</v>
      </c>
      <c r="I2034" s="9">
        <v>8</v>
      </c>
      <c r="J2034" s="13" t="s">
        <v>6257</v>
      </c>
      <c r="K2034" s="14" t="s">
        <v>1176</v>
      </c>
      <c r="L2034" s="14" t="s">
        <v>1177</v>
      </c>
      <c r="M2034" s="15" t="s">
        <v>46</v>
      </c>
      <c r="N2034" s="16" t="s">
        <v>6258</v>
      </c>
    </row>
    <row r="2035" spans="1:14" ht="37" x14ac:dyDescent="0.2">
      <c r="A2035" s="8">
        <v>2033</v>
      </c>
      <c r="B2035" s="9" t="s">
        <v>5694</v>
      </c>
      <c r="C2035" s="19">
        <v>1850</v>
      </c>
      <c r="D2035" s="11">
        <v>1766</v>
      </c>
      <c r="E2035" s="9" t="s">
        <v>5427</v>
      </c>
      <c r="F2035" s="9">
        <v>8525</v>
      </c>
      <c r="G2035" s="12">
        <f>F2035/SUM('[1]All Characters (Frequency)'!$F:$F)</f>
        <v>4.405593273003768E-5</v>
      </c>
      <c r="H2035" s="9">
        <v>6</v>
      </c>
      <c r="I2035" s="9">
        <v>10</v>
      </c>
      <c r="J2035" s="13" t="s">
        <v>6259</v>
      </c>
      <c r="K2035" s="14" t="s">
        <v>6260</v>
      </c>
      <c r="L2035" s="14" t="s">
        <v>1530</v>
      </c>
      <c r="M2035" s="15" t="s">
        <v>20</v>
      </c>
      <c r="N2035" s="16" t="s">
        <v>6261</v>
      </c>
    </row>
    <row r="2036" spans="1:14" ht="42" x14ac:dyDescent="0.2">
      <c r="A2036" s="8">
        <v>2034</v>
      </c>
      <c r="B2036" s="9" t="s">
        <v>5694</v>
      </c>
      <c r="C2036" s="19">
        <v>1851</v>
      </c>
      <c r="D2036" s="11">
        <v>2666</v>
      </c>
      <c r="E2036" s="9" t="s">
        <v>3567</v>
      </c>
      <c r="F2036" s="9">
        <v>8522</v>
      </c>
      <c r="G2036" s="12">
        <f>F2036/SUM('[1]All Characters (Frequency)'!$F:$F)</f>
        <v>4.4040429175997785E-5</v>
      </c>
      <c r="H2036" s="9">
        <v>6</v>
      </c>
      <c r="I2036" s="9">
        <v>12</v>
      </c>
      <c r="J2036" s="13" t="s">
        <v>6262</v>
      </c>
      <c r="K2036" s="14" t="s">
        <v>5833</v>
      </c>
      <c r="L2036" s="14" t="s">
        <v>5834</v>
      </c>
      <c r="M2036" s="15" t="s">
        <v>26</v>
      </c>
      <c r="N2036" s="16" t="s">
        <v>6263</v>
      </c>
    </row>
    <row r="2037" spans="1:14" ht="37" x14ac:dyDescent="0.2">
      <c r="A2037" s="8">
        <v>2035</v>
      </c>
      <c r="B2037" s="9" t="s">
        <v>5694</v>
      </c>
      <c r="C2037" s="19">
        <v>1852</v>
      </c>
      <c r="D2037" s="11">
        <v>3045</v>
      </c>
      <c r="E2037" s="9" t="s">
        <v>6264</v>
      </c>
      <c r="F2037" s="9">
        <v>8512</v>
      </c>
      <c r="G2037" s="12">
        <f>F2037/SUM('[1]All Characters (Frequency)'!$F:$F)</f>
        <v>4.3988750662531463E-5</v>
      </c>
      <c r="H2037" s="9">
        <v>6</v>
      </c>
      <c r="I2037" s="9">
        <v>13</v>
      </c>
      <c r="J2037" s="13" t="s">
        <v>6265</v>
      </c>
      <c r="K2037" s="14" t="s">
        <v>5243</v>
      </c>
      <c r="L2037" s="14" t="s">
        <v>751</v>
      </c>
      <c r="M2037" s="15" t="s">
        <v>26</v>
      </c>
      <c r="N2037" s="16" t="s">
        <v>6266</v>
      </c>
    </row>
    <row r="2038" spans="1:14" ht="56" x14ac:dyDescent="0.2">
      <c r="A2038" s="8">
        <v>2036</v>
      </c>
      <c r="B2038" s="9" t="s">
        <v>5694</v>
      </c>
      <c r="C2038" s="19">
        <v>1857</v>
      </c>
      <c r="D2038" s="11">
        <v>278</v>
      </c>
      <c r="E2038" s="9" t="s">
        <v>6267</v>
      </c>
      <c r="F2038" s="9">
        <v>8464</v>
      </c>
      <c r="G2038" s="12">
        <f>F2038/SUM('[1]All Characters (Frequency)'!$F:$F)</f>
        <v>4.3740693797893124E-5</v>
      </c>
      <c r="H2038" s="9">
        <v>6</v>
      </c>
      <c r="I2038" s="9">
        <v>5</v>
      </c>
      <c r="J2038" s="13" t="s">
        <v>6268</v>
      </c>
      <c r="K2038" s="14" t="s">
        <v>6036</v>
      </c>
      <c r="L2038" s="14" t="s">
        <v>881</v>
      </c>
      <c r="M2038" s="15" t="s">
        <v>26</v>
      </c>
      <c r="N2038" s="16" t="s">
        <v>6269</v>
      </c>
    </row>
    <row r="2039" spans="1:14" ht="56" x14ac:dyDescent="0.2">
      <c r="A2039" s="8">
        <v>2037</v>
      </c>
      <c r="B2039" s="9" t="s">
        <v>5694</v>
      </c>
      <c r="C2039" s="19">
        <v>1861</v>
      </c>
      <c r="D2039" s="11">
        <v>1085</v>
      </c>
      <c r="E2039" s="9" t="s">
        <v>97</v>
      </c>
      <c r="F2039" s="9">
        <v>8433</v>
      </c>
      <c r="G2039" s="12">
        <f>F2039/SUM('[1]All Characters (Frequency)'!$F:$F)</f>
        <v>4.3580490406147534E-5</v>
      </c>
      <c r="H2039" s="9">
        <v>6</v>
      </c>
      <c r="I2039" s="9">
        <v>8</v>
      </c>
      <c r="J2039" s="13" t="s">
        <v>6270</v>
      </c>
      <c r="K2039" s="14" t="s">
        <v>3323</v>
      </c>
      <c r="L2039" s="14" t="s">
        <v>1989</v>
      </c>
      <c r="M2039" s="15" t="s">
        <v>20</v>
      </c>
      <c r="N2039" s="16" t="s">
        <v>6271</v>
      </c>
    </row>
    <row r="2040" spans="1:14" ht="56" x14ac:dyDescent="0.2">
      <c r="A2040" s="8">
        <v>2038</v>
      </c>
      <c r="B2040" s="9" t="s">
        <v>5694</v>
      </c>
      <c r="C2040" s="19">
        <v>1862</v>
      </c>
      <c r="D2040" s="11">
        <v>557</v>
      </c>
      <c r="E2040" s="9" t="s">
        <v>1503</v>
      </c>
      <c r="F2040" s="9">
        <v>8410</v>
      </c>
      <c r="G2040" s="12">
        <f>F2040/SUM('[1]All Characters (Frequency)'!$F:$F)</f>
        <v>4.3461629825175001E-5</v>
      </c>
      <c r="H2040" s="9">
        <v>6</v>
      </c>
      <c r="I2040" s="9">
        <v>6</v>
      </c>
      <c r="J2040" s="13" t="s">
        <v>6272</v>
      </c>
      <c r="K2040" s="14" t="s">
        <v>1024</v>
      </c>
      <c r="L2040" s="14" t="s">
        <v>1025</v>
      </c>
      <c r="M2040" s="15" t="s">
        <v>26</v>
      </c>
      <c r="N2040" s="16" t="s">
        <v>6273</v>
      </c>
    </row>
    <row r="2041" spans="1:14" ht="56" x14ac:dyDescent="0.2">
      <c r="A2041" s="8">
        <v>2039</v>
      </c>
      <c r="B2041" s="9" t="s">
        <v>5694</v>
      </c>
      <c r="C2041" s="19">
        <v>1864</v>
      </c>
      <c r="D2041" s="11">
        <v>2073</v>
      </c>
      <c r="E2041" s="9" t="s">
        <v>1485</v>
      </c>
      <c r="F2041" s="9">
        <v>8387</v>
      </c>
      <c r="G2041" s="12">
        <f>F2041/SUM('[1]All Characters (Frequency)'!$F:$F)</f>
        <v>4.3342769244202461E-5</v>
      </c>
      <c r="H2041" s="9"/>
      <c r="I2041" s="9">
        <v>10</v>
      </c>
      <c r="J2041" s="13" t="s">
        <v>6274</v>
      </c>
      <c r="K2041" s="14" t="s">
        <v>896</v>
      </c>
      <c r="L2041" s="14" t="s">
        <v>316</v>
      </c>
      <c r="M2041" s="15" t="s">
        <v>26</v>
      </c>
      <c r="N2041" s="16" t="s">
        <v>6275</v>
      </c>
    </row>
    <row r="2042" spans="1:14" ht="56" x14ac:dyDescent="0.2">
      <c r="A2042" s="8">
        <v>2040</v>
      </c>
      <c r="B2042" s="9" t="s">
        <v>5694</v>
      </c>
      <c r="C2042" s="19">
        <v>1868</v>
      </c>
      <c r="D2042" s="11">
        <v>2182</v>
      </c>
      <c r="E2042" s="9" t="s">
        <v>1570</v>
      </c>
      <c r="F2042" s="9">
        <v>8343</v>
      </c>
      <c r="G2042" s="12">
        <f>F2042/SUM('[1]All Characters (Frequency)'!$F:$F)</f>
        <v>4.3115383784950654E-5</v>
      </c>
      <c r="H2042" s="9">
        <v>6</v>
      </c>
      <c r="I2042" s="9">
        <v>11</v>
      </c>
      <c r="J2042" s="13" t="s">
        <v>6276</v>
      </c>
      <c r="K2042" s="14" t="s">
        <v>4940</v>
      </c>
      <c r="L2042" s="14" t="s">
        <v>4941</v>
      </c>
      <c r="M2042" s="15" t="s">
        <v>26</v>
      </c>
      <c r="N2042" s="16" t="s">
        <v>6277</v>
      </c>
    </row>
    <row r="2043" spans="1:14" ht="42" x14ac:dyDescent="0.2">
      <c r="A2043" s="8">
        <v>2041</v>
      </c>
      <c r="B2043" s="9" t="s">
        <v>5694</v>
      </c>
      <c r="C2043" s="19">
        <v>1869</v>
      </c>
      <c r="D2043" s="11">
        <v>920</v>
      </c>
      <c r="E2043" s="9" t="s">
        <v>5169</v>
      </c>
      <c r="F2043" s="9">
        <v>8337</v>
      </c>
      <c r="G2043" s="12">
        <f>F2043/SUM('[1]All Characters (Frequency)'!$F:$F)</f>
        <v>4.3084376676870863E-5</v>
      </c>
      <c r="H2043" s="9"/>
      <c r="I2043" s="9">
        <v>7</v>
      </c>
      <c r="J2043" s="13" t="s">
        <v>6278</v>
      </c>
      <c r="K2043" s="14" t="s">
        <v>3961</v>
      </c>
      <c r="L2043" s="14" t="s">
        <v>126</v>
      </c>
      <c r="M2043" s="15" t="s">
        <v>20</v>
      </c>
      <c r="N2043" s="16" t="s">
        <v>6279</v>
      </c>
    </row>
    <row r="2044" spans="1:14" ht="42" x14ac:dyDescent="0.2">
      <c r="A2044" s="8">
        <v>2042</v>
      </c>
      <c r="B2044" s="9" t="s">
        <v>5694</v>
      </c>
      <c r="C2044" s="19">
        <v>1870</v>
      </c>
      <c r="D2044" s="11">
        <v>2465</v>
      </c>
      <c r="E2044" s="9" t="s">
        <v>6280</v>
      </c>
      <c r="F2044" s="9">
        <v>8336</v>
      </c>
      <c r="G2044" s="12">
        <f>F2044/SUM('[1]All Characters (Frequency)'!$F:$F)</f>
        <v>4.3079208825524234E-5</v>
      </c>
      <c r="H2044" s="9">
        <v>6</v>
      </c>
      <c r="I2044" s="9">
        <v>11</v>
      </c>
      <c r="J2044" s="13" t="s">
        <v>6281</v>
      </c>
      <c r="K2044" s="14" t="s">
        <v>1456</v>
      </c>
      <c r="L2044" s="14" t="s">
        <v>842</v>
      </c>
      <c r="M2044" s="15" t="s">
        <v>26</v>
      </c>
      <c r="N2044" s="16" t="s">
        <v>6282</v>
      </c>
    </row>
    <row r="2045" spans="1:14" ht="84" x14ac:dyDescent="0.2">
      <c r="A2045" s="8">
        <v>2043</v>
      </c>
      <c r="B2045" s="9" t="s">
        <v>5694</v>
      </c>
      <c r="C2045" s="19">
        <v>1871</v>
      </c>
      <c r="D2045" s="11">
        <v>1136</v>
      </c>
      <c r="E2045" s="9" t="s">
        <v>1412</v>
      </c>
      <c r="F2045" s="9">
        <v>8320</v>
      </c>
      <c r="G2045" s="12">
        <f>F2045/SUM('[1]All Characters (Frequency)'!$F:$F)</f>
        <v>4.2996523203978121E-5</v>
      </c>
      <c r="H2045" s="9"/>
      <c r="I2045" s="9">
        <v>8</v>
      </c>
      <c r="J2045" s="13" t="s">
        <v>6283</v>
      </c>
      <c r="K2045" s="14" t="s">
        <v>24</v>
      </c>
      <c r="L2045" s="14" t="s">
        <v>25</v>
      </c>
      <c r="M2045" s="15" t="s">
        <v>26</v>
      </c>
      <c r="N2045" s="16" t="s">
        <v>6284</v>
      </c>
    </row>
    <row r="2046" spans="1:14" ht="56" x14ac:dyDescent="0.2">
      <c r="A2046" s="8">
        <v>2044</v>
      </c>
      <c r="B2046" s="9" t="s">
        <v>5694</v>
      </c>
      <c r="C2046" s="19">
        <v>1873</v>
      </c>
      <c r="D2046" s="11">
        <v>922</v>
      </c>
      <c r="E2046" s="9" t="s">
        <v>5169</v>
      </c>
      <c r="F2046" s="9">
        <v>8311</v>
      </c>
      <c r="G2046" s="12">
        <f>F2046/SUM('[1]All Characters (Frequency)'!$F:$F)</f>
        <v>4.2950012541858435E-5</v>
      </c>
      <c r="H2046" s="9">
        <v>5</v>
      </c>
      <c r="I2046" s="9">
        <v>7</v>
      </c>
      <c r="J2046" s="13" t="s">
        <v>6285</v>
      </c>
      <c r="K2046" s="14" t="s">
        <v>908</v>
      </c>
      <c r="L2046" s="14" t="s">
        <v>235</v>
      </c>
      <c r="M2046" s="15" t="s">
        <v>46</v>
      </c>
      <c r="N2046" s="16" t="s">
        <v>6286</v>
      </c>
    </row>
    <row r="2047" spans="1:14" ht="42" x14ac:dyDescent="0.2">
      <c r="A2047" s="8">
        <v>2045</v>
      </c>
      <c r="B2047" s="9" t="s">
        <v>5694</v>
      </c>
      <c r="C2047" s="19">
        <v>1874</v>
      </c>
      <c r="D2047" s="11">
        <v>1176</v>
      </c>
      <c r="E2047" s="9" t="s">
        <v>2749</v>
      </c>
      <c r="F2047" s="9">
        <v>8304</v>
      </c>
      <c r="G2047" s="12">
        <f>F2047/SUM('[1]All Characters (Frequency)'!$F:$F)</f>
        <v>4.2913837582432008E-5</v>
      </c>
      <c r="H2047" s="9">
        <v>6</v>
      </c>
      <c r="I2047" s="9">
        <v>8</v>
      </c>
      <c r="J2047" s="13" t="s">
        <v>6287</v>
      </c>
      <c r="K2047" s="14" t="s">
        <v>6288</v>
      </c>
      <c r="L2047" s="14" t="s">
        <v>2677</v>
      </c>
      <c r="M2047" s="15" t="s">
        <v>20</v>
      </c>
      <c r="N2047" s="16" t="s">
        <v>6289</v>
      </c>
    </row>
    <row r="2048" spans="1:14" ht="56" x14ac:dyDescent="0.2">
      <c r="A2048" s="8">
        <v>2046</v>
      </c>
      <c r="B2048" s="9" t="s">
        <v>5694</v>
      </c>
      <c r="C2048" s="19">
        <v>1876</v>
      </c>
      <c r="D2048" s="11">
        <v>855</v>
      </c>
      <c r="E2048" s="9" t="s">
        <v>270</v>
      </c>
      <c r="F2048" s="9">
        <v>8294</v>
      </c>
      <c r="G2048" s="12">
        <f>F2048/SUM('[1]All Characters (Frequency)'!$F:$F)</f>
        <v>4.2862159068965692E-5</v>
      </c>
      <c r="H2048" s="9"/>
      <c r="I2048" s="9">
        <v>7</v>
      </c>
      <c r="J2048" s="13" t="s">
        <v>6290</v>
      </c>
      <c r="K2048" s="14" t="s">
        <v>6291</v>
      </c>
      <c r="L2048" s="14" t="s">
        <v>970</v>
      </c>
      <c r="M2048" s="15" t="s">
        <v>20</v>
      </c>
      <c r="N2048" s="16" t="s">
        <v>6292</v>
      </c>
    </row>
    <row r="2049" spans="1:14" ht="37" x14ac:dyDescent="0.2">
      <c r="A2049" s="8">
        <v>2047</v>
      </c>
      <c r="B2049" s="9" t="s">
        <v>5694</v>
      </c>
      <c r="C2049" s="19">
        <v>1877</v>
      </c>
      <c r="D2049" s="11">
        <v>904</v>
      </c>
      <c r="E2049" s="9" t="s">
        <v>1960</v>
      </c>
      <c r="F2049" s="9">
        <v>8292</v>
      </c>
      <c r="G2049" s="12">
        <f>F2049/SUM('[1]All Characters (Frequency)'!$F:$F)</f>
        <v>4.2851823366272427E-5</v>
      </c>
      <c r="H2049" s="9"/>
      <c r="I2049" s="9">
        <v>7</v>
      </c>
      <c r="J2049" s="13" t="s">
        <v>6293</v>
      </c>
      <c r="K2049" s="14" t="s">
        <v>6294</v>
      </c>
      <c r="L2049" s="14" t="s">
        <v>2232</v>
      </c>
      <c r="M2049" s="15" t="s">
        <v>26</v>
      </c>
      <c r="N2049" s="16" t="s">
        <v>6295</v>
      </c>
    </row>
    <row r="2050" spans="1:14" ht="37" x14ac:dyDescent="0.2">
      <c r="A2050" s="8">
        <v>2048</v>
      </c>
      <c r="B2050" s="9" t="s">
        <v>5694</v>
      </c>
      <c r="C2050" s="19">
        <v>1880</v>
      </c>
      <c r="D2050" s="11">
        <v>1861</v>
      </c>
      <c r="E2050" s="9" t="s">
        <v>1018</v>
      </c>
      <c r="F2050" s="9">
        <v>8279</v>
      </c>
      <c r="G2050" s="12">
        <f>F2050/SUM('[1]All Characters (Frequency)'!$F:$F)</f>
        <v>4.2784641298766209E-5</v>
      </c>
      <c r="H2050" s="9">
        <v>6</v>
      </c>
      <c r="I2050" s="9">
        <v>10</v>
      </c>
      <c r="J2050" s="13" t="s">
        <v>6296</v>
      </c>
      <c r="K2050" s="14" t="s">
        <v>3758</v>
      </c>
      <c r="L2050" s="14" t="s">
        <v>2091</v>
      </c>
      <c r="M2050" s="15" t="s">
        <v>46</v>
      </c>
      <c r="N2050" s="16" t="s">
        <v>6297</v>
      </c>
    </row>
    <row r="2051" spans="1:14" ht="42" x14ac:dyDescent="0.2">
      <c r="A2051" s="8">
        <v>2049</v>
      </c>
      <c r="B2051" s="9" t="s">
        <v>5694</v>
      </c>
      <c r="C2051" s="19">
        <v>1884</v>
      </c>
      <c r="D2051" s="11">
        <v>1023</v>
      </c>
      <c r="E2051" s="9" t="s">
        <v>491</v>
      </c>
      <c r="F2051" s="9">
        <v>8270</v>
      </c>
      <c r="G2051" s="12">
        <f>F2051/SUM('[1]All Characters (Frequency)'!$F:$F)</f>
        <v>4.2738130636646523E-5</v>
      </c>
      <c r="H2051" s="9">
        <v>6</v>
      </c>
      <c r="I2051" s="9">
        <v>8</v>
      </c>
      <c r="J2051" s="13" t="s">
        <v>6298</v>
      </c>
      <c r="K2051" s="14" t="s">
        <v>272</v>
      </c>
      <c r="L2051" s="14" t="s">
        <v>273</v>
      </c>
      <c r="M2051" s="15" t="s">
        <v>46</v>
      </c>
      <c r="N2051" s="16" t="s">
        <v>6299</v>
      </c>
    </row>
    <row r="2052" spans="1:14" ht="56" x14ac:dyDescent="0.2">
      <c r="A2052" s="8">
        <v>2050</v>
      </c>
      <c r="B2052" s="9" t="s">
        <v>5694</v>
      </c>
      <c r="C2052" s="19">
        <v>1889</v>
      </c>
      <c r="D2052" s="11">
        <v>1210</v>
      </c>
      <c r="E2052" s="9" t="s">
        <v>1206</v>
      </c>
      <c r="F2052" s="9">
        <v>8220</v>
      </c>
      <c r="G2052" s="12">
        <f>F2052/SUM('[1]All Characters (Frequency)'!$F:$F)</f>
        <v>4.2479738069314925E-5</v>
      </c>
      <c r="H2052" s="9">
        <v>6</v>
      </c>
      <c r="I2052" s="9">
        <v>8</v>
      </c>
      <c r="J2052" s="13" t="s">
        <v>6300</v>
      </c>
      <c r="K2052" s="14" t="s">
        <v>5171</v>
      </c>
      <c r="L2052" s="14" t="s">
        <v>3841</v>
      </c>
      <c r="M2052" s="15" t="s">
        <v>26</v>
      </c>
      <c r="N2052" s="16" t="s">
        <v>6301</v>
      </c>
    </row>
    <row r="2053" spans="1:14" ht="42" x14ac:dyDescent="0.2">
      <c r="A2053" s="8">
        <v>2051</v>
      </c>
      <c r="B2053" s="9" t="s">
        <v>5694</v>
      </c>
      <c r="C2053" s="19">
        <v>1890</v>
      </c>
      <c r="D2053" s="11">
        <v>668</v>
      </c>
      <c r="E2053" s="9" t="s">
        <v>822</v>
      </c>
      <c r="F2053" s="9">
        <v>8218</v>
      </c>
      <c r="G2053" s="12">
        <f>F2053/SUM('[1]All Characters (Frequency)'!$F:$F)</f>
        <v>4.2469402366621659E-5</v>
      </c>
      <c r="H2053" s="9"/>
      <c r="I2053" s="9">
        <v>7</v>
      </c>
      <c r="J2053" s="13" t="s">
        <v>6302</v>
      </c>
      <c r="K2053" s="14" t="s">
        <v>302</v>
      </c>
      <c r="L2053" s="14" t="s">
        <v>303</v>
      </c>
      <c r="M2053" s="15" t="s">
        <v>20</v>
      </c>
      <c r="N2053" s="16" t="s">
        <v>6303</v>
      </c>
    </row>
    <row r="2054" spans="1:14" ht="42" x14ac:dyDescent="0.2">
      <c r="A2054" s="8">
        <v>2052</v>
      </c>
      <c r="B2054" s="9" t="s">
        <v>5694</v>
      </c>
      <c r="C2054" s="19">
        <v>1895</v>
      </c>
      <c r="D2054" s="11">
        <v>2905</v>
      </c>
      <c r="E2054" s="9" t="s">
        <v>355</v>
      </c>
      <c r="F2054" s="9">
        <v>8144</v>
      </c>
      <c r="G2054" s="12">
        <f>F2054/SUM('[1]All Characters (Frequency)'!$F:$F)</f>
        <v>4.2086981366970892E-5</v>
      </c>
      <c r="H2054" s="9">
        <v>6</v>
      </c>
      <c r="I2054" s="9">
        <v>13</v>
      </c>
      <c r="J2054" s="13" t="s">
        <v>6304</v>
      </c>
      <c r="K2054" s="14" t="s">
        <v>1318</v>
      </c>
      <c r="L2054" s="14" t="s">
        <v>900</v>
      </c>
      <c r="M2054" s="15" t="s">
        <v>46</v>
      </c>
      <c r="N2054" s="16" t="s">
        <v>6305</v>
      </c>
    </row>
    <row r="2055" spans="1:14" ht="37" x14ac:dyDescent="0.2">
      <c r="A2055" s="8">
        <v>2053</v>
      </c>
      <c r="B2055" s="9" t="s">
        <v>5694</v>
      </c>
      <c r="C2055" s="19">
        <v>1897</v>
      </c>
      <c r="D2055" s="11">
        <v>2804</v>
      </c>
      <c r="E2055" s="9" t="s">
        <v>6306</v>
      </c>
      <c r="F2055" s="9">
        <v>8101</v>
      </c>
      <c r="G2055" s="12">
        <f>F2055/SUM('[1]All Characters (Frequency)'!$F:$F)</f>
        <v>4.1864763759065714E-5</v>
      </c>
      <c r="H2055" s="9">
        <v>6</v>
      </c>
      <c r="I2055" s="9">
        <v>12</v>
      </c>
      <c r="J2055" s="13" t="s">
        <v>6307</v>
      </c>
      <c r="K2055" s="14" t="s">
        <v>663</v>
      </c>
      <c r="L2055" s="14" t="s">
        <v>664</v>
      </c>
      <c r="M2055" s="15" t="s">
        <v>20</v>
      </c>
      <c r="N2055" s="16" t="s">
        <v>6308</v>
      </c>
    </row>
    <row r="2056" spans="1:14" ht="42" x14ac:dyDescent="0.2">
      <c r="A2056" s="8">
        <v>2054</v>
      </c>
      <c r="B2056" s="9" t="s">
        <v>5694</v>
      </c>
      <c r="C2056" s="19">
        <v>1898</v>
      </c>
      <c r="D2056" s="11">
        <v>2216</v>
      </c>
      <c r="E2056" s="9" t="s">
        <v>1253</v>
      </c>
      <c r="F2056" s="9">
        <v>8097</v>
      </c>
      <c r="G2056" s="12">
        <f>F2056/SUM('[1]All Characters (Frequency)'!$F:$F)</f>
        <v>4.1844092353679189E-5</v>
      </c>
      <c r="H2056" s="9"/>
      <c r="I2056" s="9">
        <v>11</v>
      </c>
      <c r="J2056" s="13" t="s">
        <v>6309</v>
      </c>
      <c r="K2056" s="14" t="s">
        <v>2640</v>
      </c>
      <c r="L2056" s="14" t="s">
        <v>321</v>
      </c>
      <c r="M2056" s="15" t="s">
        <v>20</v>
      </c>
      <c r="N2056" s="16" t="s">
        <v>6310</v>
      </c>
    </row>
    <row r="2057" spans="1:14" ht="56" x14ac:dyDescent="0.2">
      <c r="A2057" s="8">
        <v>2055</v>
      </c>
      <c r="B2057" s="9" t="s">
        <v>5694</v>
      </c>
      <c r="C2057" s="19">
        <v>1899</v>
      </c>
      <c r="D2057" s="11">
        <v>1630</v>
      </c>
      <c r="E2057" s="9" t="s">
        <v>4075</v>
      </c>
      <c r="F2057" s="9">
        <v>8092</v>
      </c>
      <c r="G2057" s="12">
        <f>F2057/SUM('[1]All Characters (Frequency)'!$F:$F)</f>
        <v>4.1818253096946028E-5</v>
      </c>
      <c r="H2057" s="9">
        <v>5</v>
      </c>
      <c r="I2057" s="9">
        <v>9</v>
      </c>
      <c r="J2057" s="13" t="s">
        <v>6311</v>
      </c>
      <c r="K2057" s="14" t="s">
        <v>2428</v>
      </c>
      <c r="L2057" s="14" t="s">
        <v>170</v>
      </c>
      <c r="M2057" s="15" t="s">
        <v>20</v>
      </c>
      <c r="N2057" s="16" t="s">
        <v>6312</v>
      </c>
    </row>
    <row r="2058" spans="1:14" ht="42" x14ac:dyDescent="0.2">
      <c r="A2058" s="8">
        <v>2056</v>
      </c>
      <c r="B2058" s="9" t="s">
        <v>5694</v>
      </c>
      <c r="C2058" s="19">
        <v>1900</v>
      </c>
      <c r="D2058" s="11">
        <v>3465</v>
      </c>
      <c r="E2058" s="9" t="s">
        <v>6313</v>
      </c>
      <c r="F2058" s="9">
        <v>8080</v>
      </c>
      <c r="G2058" s="12">
        <f>F2058/SUM('[1]All Characters (Frequency)'!$F:$F)</f>
        <v>4.1756238880786447E-5</v>
      </c>
      <c r="H2058" s="9">
        <v>6</v>
      </c>
      <c r="I2058" s="9">
        <v>19</v>
      </c>
      <c r="J2058" s="13" t="s">
        <v>6314</v>
      </c>
      <c r="K2058" s="14" t="s">
        <v>6315</v>
      </c>
      <c r="L2058" s="14" t="s">
        <v>2376</v>
      </c>
      <c r="M2058" s="15" t="s">
        <v>26</v>
      </c>
      <c r="N2058" s="16" t="s">
        <v>6316</v>
      </c>
    </row>
    <row r="2059" spans="1:14" ht="37" x14ac:dyDescent="0.2">
      <c r="A2059" s="8">
        <v>2057</v>
      </c>
      <c r="B2059" s="9" t="s">
        <v>5694</v>
      </c>
      <c r="C2059" s="19">
        <v>1902</v>
      </c>
      <c r="D2059" s="11">
        <v>416</v>
      </c>
      <c r="E2059" s="9" t="s">
        <v>275</v>
      </c>
      <c r="F2059" s="9">
        <v>8067</v>
      </c>
      <c r="G2059" s="12">
        <f>F2059/SUM('[1]All Characters (Frequency)'!$F:$F)</f>
        <v>4.1689056813280229E-5</v>
      </c>
      <c r="H2059" s="9">
        <v>5</v>
      </c>
      <c r="I2059" s="9">
        <v>6</v>
      </c>
      <c r="J2059" s="13" t="s">
        <v>6317</v>
      </c>
      <c r="K2059" s="14" t="s">
        <v>2996</v>
      </c>
      <c r="L2059" s="14" t="s">
        <v>2997</v>
      </c>
      <c r="M2059" s="15" t="s">
        <v>26</v>
      </c>
      <c r="N2059" s="16" t="s">
        <v>6318</v>
      </c>
    </row>
    <row r="2060" spans="1:14" ht="42" x14ac:dyDescent="0.2">
      <c r="A2060" s="8">
        <v>2058</v>
      </c>
      <c r="B2060" s="9" t="s">
        <v>5694</v>
      </c>
      <c r="C2060" s="19">
        <v>1906</v>
      </c>
      <c r="D2060" s="11">
        <v>715</v>
      </c>
      <c r="E2060" s="9" t="s">
        <v>6319</v>
      </c>
      <c r="F2060" s="9">
        <v>8041</v>
      </c>
      <c r="G2060" s="12">
        <f>F2060/SUM('[1]All Characters (Frequency)'!$F:$F)</f>
        <v>4.1554692678267794E-5</v>
      </c>
      <c r="H2060" s="9">
        <v>6</v>
      </c>
      <c r="I2060" s="9">
        <v>7</v>
      </c>
      <c r="J2060" s="13" t="s">
        <v>6320</v>
      </c>
      <c r="K2060" s="14" t="s">
        <v>5783</v>
      </c>
      <c r="L2060" s="14" t="s">
        <v>1359</v>
      </c>
      <c r="M2060" s="15" t="s">
        <v>20</v>
      </c>
      <c r="N2060" s="16" t="s">
        <v>6321</v>
      </c>
    </row>
    <row r="2061" spans="1:14" ht="42" x14ac:dyDescent="0.2">
      <c r="A2061" s="8">
        <v>2059</v>
      </c>
      <c r="B2061" s="9" t="s">
        <v>5694</v>
      </c>
      <c r="C2061" s="19">
        <v>1907</v>
      </c>
      <c r="D2061" s="11">
        <v>1860</v>
      </c>
      <c r="E2061" s="9" t="s">
        <v>6322</v>
      </c>
      <c r="F2061" s="9">
        <v>8029</v>
      </c>
      <c r="G2061" s="12">
        <f>F2061/SUM('[1]All Characters (Frequency)'!$F:$F)</f>
        <v>4.1492678462108213E-5</v>
      </c>
      <c r="H2061" s="9">
        <v>6</v>
      </c>
      <c r="I2061" s="9">
        <v>10</v>
      </c>
      <c r="J2061" s="13" t="s">
        <v>6323</v>
      </c>
      <c r="K2061" s="14" t="s">
        <v>5486</v>
      </c>
      <c r="L2061" s="14" t="s">
        <v>1349</v>
      </c>
      <c r="M2061" s="15" t="s">
        <v>52</v>
      </c>
      <c r="N2061" s="16" t="s">
        <v>6324</v>
      </c>
    </row>
    <row r="2062" spans="1:14" ht="37" x14ac:dyDescent="0.2">
      <c r="A2062" s="8">
        <v>2060</v>
      </c>
      <c r="B2062" s="9" t="s">
        <v>5694</v>
      </c>
      <c r="C2062" s="19">
        <v>1910</v>
      </c>
      <c r="D2062" s="11">
        <v>3371</v>
      </c>
      <c r="E2062" s="9" t="s">
        <v>3906</v>
      </c>
      <c r="F2062" s="9">
        <v>8023</v>
      </c>
      <c r="G2062" s="12">
        <f>F2062/SUM('[1]All Characters (Frequency)'!$F:$F)</f>
        <v>4.1461671354028422E-5</v>
      </c>
      <c r="H2062" s="9">
        <v>6</v>
      </c>
      <c r="I2062" s="9">
        <v>16</v>
      </c>
      <c r="J2062" s="13" t="s">
        <v>6325</v>
      </c>
      <c r="K2062" s="14" t="s">
        <v>1534</v>
      </c>
      <c r="L2062" s="14" t="s">
        <v>717</v>
      </c>
      <c r="M2062" s="15" t="s">
        <v>26</v>
      </c>
      <c r="N2062" s="16" t="s">
        <v>6326</v>
      </c>
    </row>
    <row r="2063" spans="1:14" ht="37" x14ac:dyDescent="0.2">
      <c r="A2063" s="8">
        <v>2061</v>
      </c>
      <c r="B2063" s="9" t="s">
        <v>5694</v>
      </c>
      <c r="C2063" s="19">
        <v>1912</v>
      </c>
      <c r="D2063" s="11">
        <v>2925</v>
      </c>
      <c r="E2063" s="9" t="s">
        <v>6327</v>
      </c>
      <c r="F2063" s="9">
        <v>7989</v>
      </c>
      <c r="G2063" s="12">
        <f>F2063/SUM('[1]All Characters (Frequency)'!$F:$F)</f>
        <v>4.1285964408242937E-5</v>
      </c>
      <c r="H2063" s="9">
        <v>5</v>
      </c>
      <c r="I2063" s="9">
        <v>13</v>
      </c>
      <c r="J2063" s="13" t="s">
        <v>6328</v>
      </c>
      <c r="K2063" s="14" t="s">
        <v>750</v>
      </c>
      <c r="L2063" s="14" t="s">
        <v>751</v>
      </c>
      <c r="M2063" s="15" t="s">
        <v>20</v>
      </c>
      <c r="N2063" s="16" t="s">
        <v>6329</v>
      </c>
    </row>
    <row r="2064" spans="1:14" ht="37" x14ac:dyDescent="0.2">
      <c r="A2064" s="8">
        <v>2062</v>
      </c>
      <c r="B2064" s="9" t="s">
        <v>5694</v>
      </c>
      <c r="C2064" s="19">
        <v>1913</v>
      </c>
      <c r="D2064" s="11">
        <v>1908</v>
      </c>
      <c r="E2064" s="9" t="s">
        <v>1018</v>
      </c>
      <c r="F2064" s="9">
        <v>7980</v>
      </c>
      <c r="G2064" s="12">
        <f>F2064/SUM('[1]All Characters (Frequency)'!$F:$F)</f>
        <v>4.1239453746123244E-5</v>
      </c>
      <c r="H2064" s="9">
        <v>6</v>
      </c>
      <c r="I2064" s="9">
        <v>10</v>
      </c>
      <c r="J2064" s="13" t="s">
        <v>6330</v>
      </c>
      <c r="K2064" s="14" t="s">
        <v>6331</v>
      </c>
      <c r="L2064" s="14" t="s">
        <v>6332</v>
      </c>
      <c r="M2064" s="15" t="s">
        <v>46</v>
      </c>
      <c r="N2064" s="16" t="s">
        <v>6333</v>
      </c>
    </row>
    <row r="2065" spans="1:14" ht="42" x14ac:dyDescent="0.2">
      <c r="A2065" s="8">
        <v>2063</v>
      </c>
      <c r="B2065" s="9" t="s">
        <v>5694</v>
      </c>
      <c r="C2065" s="19">
        <v>1914</v>
      </c>
      <c r="D2065" s="11">
        <v>2715</v>
      </c>
      <c r="E2065" s="9" t="s">
        <v>3981</v>
      </c>
      <c r="F2065" s="9">
        <v>7975</v>
      </c>
      <c r="G2065" s="12">
        <f>F2065/SUM('[1]All Characters (Frequency)'!$F:$F)</f>
        <v>4.1213614489390083E-5</v>
      </c>
      <c r="H2065" s="9">
        <v>6</v>
      </c>
      <c r="I2065" s="9">
        <v>12</v>
      </c>
      <c r="J2065" s="13" t="s">
        <v>6334</v>
      </c>
      <c r="K2065" s="14" t="s">
        <v>4176</v>
      </c>
      <c r="L2065" s="14" t="s">
        <v>2224</v>
      </c>
      <c r="M2065" s="15" t="s">
        <v>20</v>
      </c>
      <c r="N2065" s="16" t="s">
        <v>6335</v>
      </c>
    </row>
    <row r="2066" spans="1:14" ht="84" x14ac:dyDescent="0.2">
      <c r="A2066" s="8">
        <v>2064</v>
      </c>
      <c r="B2066" s="9" t="s">
        <v>5694</v>
      </c>
      <c r="C2066" s="19">
        <v>1915</v>
      </c>
      <c r="D2066" s="11">
        <v>1043</v>
      </c>
      <c r="E2066" s="9" t="s">
        <v>3955</v>
      </c>
      <c r="F2066" s="9">
        <v>7968</v>
      </c>
      <c r="G2066" s="12">
        <f>F2066/SUM('[1]All Characters (Frequency)'!$F:$F)</f>
        <v>4.1177439529963663E-5</v>
      </c>
      <c r="H2066" s="9">
        <v>6</v>
      </c>
      <c r="I2066" s="9">
        <v>8</v>
      </c>
      <c r="J2066" s="13" t="s">
        <v>6336</v>
      </c>
      <c r="K2066" s="14" t="s">
        <v>1890</v>
      </c>
      <c r="L2066" s="14" t="s">
        <v>900</v>
      </c>
      <c r="M2066" s="15" t="s">
        <v>26</v>
      </c>
      <c r="N2066" s="16" t="s">
        <v>6337</v>
      </c>
    </row>
    <row r="2067" spans="1:14" ht="56" x14ac:dyDescent="0.2">
      <c r="A2067" s="8">
        <v>2065</v>
      </c>
      <c r="B2067" s="9" t="s">
        <v>5694</v>
      </c>
      <c r="C2067" s="19">
        <v>1916</v>
      </c>
      <c r="D2067" s="11">
        <v>2759</v>
      </c>
      <c r="E2067" s="9" t="s">
        <v>1299</v>
      </c>
      <c r="F2067" s="9">
        <v>7962</v>
      </c>
      <c r="G2067" s="12">
        <f>F2067/SUM('[1]All Characters (Frequency)'!$F:$F)</f>
        <v>4.1146432421883872E-5</v>
      </c>
      <c r="H2067" s="9">
        <v>6</v>
      </c>
      <c r="I2067" s="9">
        <v>12</v>
      </c>
      <c r="J2067" s="13" t="s">
        <v>6338</v>
      </c>
      <c r="K2067" s="14" t="s">
        <v>6339</v>
      </c>
      <c r="L2067" s="14" t="s">
        <v>4673</v>
      </c>
      <c r="M2067" s="15" t="s">
        <v>26</v>
      </c>
      <c r="N2067" s="16" t="s">
        <v>6340</v>
      </c>
    </row>
    <row r="2068" spans="1:14" ht="42" x14ac:dyDescent="0.2">
      <c r="A2068" s="8">
        <v>2066</v>
      </c>
      <c r="B2068" s="9" t="s">
        <v>5694</v>
      </c>
      <c r="C2068" s="19">
        <v>1917</v>
      </c>
      <c r="D2068" s="11">
        <v>3030</v>
      </c>
      <c r="E2068" s="9" t="s">
        <v>6341</v>
      </c>
      <c r="F2068" s="9">
        <v>7960</v>
      </c>
      <c r="G2068" s="12">
        <f>F2068/SUM('[1]All Characters (Frequency)'!$F:$F)</f>
        <v>4.1136096719190607E-5</v>
      </c>
      <c r="H2068" s="9">
        <v>5</v>
      </c>
      <c r="I2068" s="9">
        <v>13</v>
      </c>
      <c r="J2068" s="13" t="s">
        <v>6342</v>
      </c>
      <c r="K2068" s="14" t="s">
        <v>2699</v>
      </c>
      <c r="L2068" s="14" t="s">
        <v>311</v>
      </c>
      <c r="M2068" s="15" t="s">
        <v>52</v>
      </c>
      <c r="N2068" s="16" t="s">
        <v>6343</v>
      </c>
    </row>
    <row r="2069" spans="1:14" ht="42" x14ac:dyDescent="0.2">
      <c r="A2069" s="8">
        <v>2067</v>
      </c>
      <c r="B2069" s="9" t="s">
        <v>5694</v>
      </c>
      <c r="C2069" s="19">
        <v>1920</v>
      </c>
      <c r="D2069" s="11">
        <v>1005</v>
      </c>
      <c r="E2069" s="9" t="s">
        <v>1709</v>
      </c>
      <c r="F2069" s="9">
        <v>7946</v>
      </c>
      <c r="G2069" s="12">
        <f>F2069/SUM('[1]All Characters (Frequency)'!$F:$F)</f>
        <v>4.1063746800337759E-5</v>
      </c>
      <c r="H2069" s="9">
        <v>5</v>
      </c>
      <c r="I2069" s="9">
        <v>8</v>
      </c>
      <c r="J2069" s="13" t="s">
        <v>6344</v>
      </c>
      <c r="K2069" s="14" t="s">
        <v>3840</v>
      </c>
      <c r="L2069" s="14" t="s">
        <v>3841</v>
      </c>
      <c r="M2069" s="15" t="s">
        <v>46</v>
      </c>
      <c r="N2069" s="16" t="s">
        <v>6345</v>
      </c>
    </row>
    <row r="2070" spans="1:14" ht="42" x14ac:dyDescent="0.2">
      <c r="A2070" s="8">
        <v>2068</v>
      </c>
      <c r="B2070" s="9" t="s">
        <v>5694</v>
      </c>
      <c r="C2070" s="19">
        <v>1922</v>
      </c>
      <c r="D2070" s="11">
        <v>910</v>
      </c>
      <c r="E2070" s="9" t="s">
        <v>1113</v>
      </c>
      <c r="F2070" s="9">
        <v>7938</v>
      </c>
      <c r="G2070" s="12">
        <f>F2070/SUM('[1]All Characters (Frequency)'!$F:$F)</f>
        <v>4.1022403989564703E-5</v>
      </c>
      <c r="H2070" s="9">
        <v>6</v>
      </c>
      <c r="I2070" s="9">
        <v>7</v>
      </c>
      <c r="J2070" s="13" t="s">
        <v>6346</v>
      </c>
      <c r="K2070" s="14" t="s">
        <v>697</v>
      </c>
      <c r="L2070" s="14" t="s">
        <v>368</v>
      </c>
      <c r="M2070" s="15" t="s">
        <v>26</v>
      </c>
      <c r="N2070" s="16" t="s">
        <v>6347</v>
      </c>
    </row>
    <row r="2071" spans="1:14" ht="37" x14ac:dyDescent="0.2">
      <c r="A2071" s="8">
        <v>2069</v>
      </c>
      <c r="B2071" s="9" t="s">
        <v>5694</v>
      </c>
      <c r="C2071" s="19">
        <v>1923</v>
      </c>
      <c r="D2071" s="11">
        <v>3013</v>
      </c>
      <c r="E2071" s="9" t="s">
        <v>1743</v>
      </c>
      <c r="F2071" s="9">
        <v>7935</v>
      </c>
      <c r="G2071" s="12">
        <f>F2071/SUM('[1]All Characters (Frequency)'!$F:$F)</f>
        <v>4.1006900435524808E-5</v>
      </c>
      <c r="H2071" s="9">
        <v>6</v>
      </c>
      <c r="I2071" s="9">
        <v>13</v>
      </c>
      <c r="J2071" s="13" t="s">
        <v>6348</v>
      </c>
      <c r="K2071" s="14" t="s">
        <v>6349</v>
      </c>
      <c r="L2071" s="14" t="s">
        <v>890</v>
      </c>
      <c r="M2071" s="15" t="s">
        <v>20</v>
      </c>
      <c r="N2071" s="16" t="s">
        <v>6350</v>
      </c>
    </row>
    <row r="2072" spans="1:14" ht="37" x14ac:dyDescent="0.2">
      <c r="A2072" s="8">
        <v>2070</v>
      </c>
      <c r="B2072" s="9" t="s">
        <v>5694</v>
      </c>
      <c r="C2072" s="19">
        <v>1925</v>
      </c>
      <c r="D2072" s="11">
        <v>3421</v>
      </c>
      <c r="E2072" s="9" t="s">
        <v>6351</v>
      </c>
      <c r="F2072" s="9">
        <v>7902</v>
      </c>
      <c r="G2072" s="12">
        <f>F2072/SUM('[1]All Characters (Frequency)'!$F:$F)</f>
        <v>4.0836361341085952E-5</v>
      </c>
      <c r="H2072" s="9"/>
      <c r="I2072" s="9">
        <v>17</v>
      </c>
      <c r="J2072" s="13" t="s">
        <v>6352</v>
      </c>
      <c r="K2072" s="14" t="s">
        <v>721</v>
      </c>
      <c r="L2072" s="14" t="s">
        <v>722</v>
      </c>
      <c r="M2072" s="15" t="s">
        <v>46</v>
      </c>
      <c r="N2072" s="16" t="s">
        <v>6353</v>
      </c>
    </row>
    <row r="2073" spans="1:14" ht="56" x14ac:dyDescent="0.2">
      <c r="A2073" s="8">
        <v>2071</v>
      </c>
      <c r="B2073" s="9" t="s">
        <v>5694</v>
      </c>
      <c r="C2073" s="19">
        <v>1926</v>
      </c>
      <c r="D2073" s="11">
        <v>2974</v>
      </c>
      <c r="E2073" s="9" t="s">
        <v>6354</v>
      </c>
      <c r="F2073" s="9">
        <v>7895</v>
      </c>
      <c r="G2073" s="12">
        <f>F2073/SUM('[1]All Characters (Frequency)'!$F:$F)</f>
        <v>4.0800186381659525E-5</v>
      </c>
      <c r="H2073" s="9"/>
      <c r="I2073" s="9">
        <v>13</v>
      </c>
      <c r="J2073" s="13" t="s">
        <v>6355</v>
      </c>
      <c r="K2073" s="14" t="s">
        <v>1146</v>
      </c>
      <c r="L2073" s="14" t="s">
        <v>1147</v>
      </c>
      <c r="M2073" s="15" t="s">
        <v>46</v>
      </c>
      <c r="N2073" s="16" t="s">
        <v>6356</v>
      </c>
    </row>
    <row r="2074" spans="1:14" ht="56" x14ac:dyDescent="0.2">
      <c r="A2074" s="8">
        <v>2072</v>
      </c>
      <c r="B2074" s="9" t="s">
        <v>5694</v>
      </c>
      <c r="C2074" s="19">
        <v>1927</v>
      </c>
      <c r="D2074" s="11">
        <v>3447</v>
      </c>
      <c r="E2074" s="9" t="s">
        <v>6357</v>
      </c>
      <c r="F2074" s="9">
        <v>7890</v>
      </c>
      <c r="G2074" s="12">
        <f>F2074/SUM('[1]All Characters (Frequency)'!$F:$F)</f>
        <v>4.0774347124926364E-5</v>
      </c>
      <c r="H2074" s="9"/>
      <c r="I2074" s="9">
        <v>18</v>
      </c>
      <c r="J2074" s="13" t="s">
        <v>6358</v>
      </c>
      <c r="K2074" s="14" t="s">
        <v>1439</v>
      </c>
      <c r="L2074" s="14" t="s">
        <v>799</v>
      </c>
      <c r="M2074" s="15" t="s">
        <v>20</v>
      </c>
      <c r="N2074" s="16" t="s">
        <v>6359</v>
      </c>
    </row>
    <row r="2075" spans="1:14" ht="37" x14ac:dyDescent="0.2">
      <c r="A2075" s="8">
        <v>2073</v>
      </c>
      <c r="B2075" s="9" t="s">
        <v>5694</v>
      </c>
      <c r="C2075" s="19">
        <v>1928</v>
      </c>
      <c r="D2075" s="11">
        <v>2318</v>
      </c>
      <c r="E2075" s="9" t="s">
        <v>373</v>
      </c>
      <c r="F2075" s="9">
        <v>7888</v>
      </c>
      <c r="G2075" s="12">
        <f>F2075/SUM('[1]All Characters (Frequency)'!$F:$F)</f>
        <v>4.0764011422233105E-5</v>
      </c>
      <c r="H2075" s="9">
        <v>6</v>
      </c>
      <c r="I2075" s="9">
        <v>11</v>
      </c>
      <c r="J2075" s="13" t="s">
        <v>6360</v>
      </c>
      <c r="K2075" s="14" t="s">
        <v>2905</v>
      </c>
      <c r="L2075" s="14" t="s">
        <v>2906</v>
      </c>
      <c r="M2075" s="15" t="s">
        <v>46</v>
      </c>
      <c r="N2075" s="16" t="s">
        <v>6361</v>
      </c>
    </row>
    <row r="2076" spans="1:14" ht="42" x14ac:dyDescent="0.2">
      <c r="A2076" s="8">
        <v>2074</v>
      </c>
      <c r="B2076" s="9" t="s">
        <v>5694</v>
      </c>
      <c r="C2076" s="19">
        <v>1929</v>
      </c>
      <c r="D2076" s="11">
        <v>268</v>
      </c>
      <c r="E2076" s="9" t="s">
        <v>551</v>
      </c>
      <c r="F2076" s="9">
        <v>7886</v>
      </c>
      <c r="G2076" s="12">
        <f>F2076/SUM('[1]All Characters (Frequency)'!$F:$F)</f>
        <v>4.0753675719539839E-5</v>
      </c>
      <c r="H2076" s="9">
        <v>6</v>
      </c>
      <c r="I2076" s="9">
        <v>5</v>
      </c>
      <c r="J2076" s="13" t="s">
        <v>6362</v>
      </c>
      <c r="K2076" s="14" t="s">
        <v>2199</v>
      </c>
      <c r="L2076" s="14" t="s">
        <v>988</v>
      </c>
      <c r="M2076" s="15" t="s">
        <v>20</v>
      </c>
      <c r="N2076" s="16" t="s">
        <v>6363</v>
      </c>
    </row>
    <row r="2077" spans="1:14" ht="37" x14ac:dyDescent="0.2">
      <c r="A2077" s="8">
        <v>2075</v>
      </c>
      <c r="B2077" s="9" t="s">
        <v>5694</v>
      </c>
      <c r="C2077" s="19">
        <v>1930</v>
      </c>
      <c r="D2077" s="11">
        <v>1835</v>
      </c>
      <c r="E2077" s="9" t="s">
        <v>328</v>
      </c>
      <c r="F2077" s="9">
        <v>7877</v>
      </c>
      <c r="G2077" s="12">
        <f>F2077/SUM('[1]All Characters (Frequency)'!$F:$F)</f>
        <v>4.0707165057420153E-5</v>
      </c>
      <c r="H2077" s="9"/>
      <c r="I2077" s="9">
        <v>10</v>
      </c>
      <c r="J2077" s="13" t="s">
        <v>6364</v>
      </c>
      <c r="K2077" s="14" t="s">
        <v>1137</v>
      </c>
      <c r="L2077" s="14" t="s">
        <v>1138</v>
      </c>
      <c r="M2077" s="15" t="s">
        <v>26</v>
      </c>
      <c r="N2077" s="16" t="s">
        <v>6365</v>
      </c>
    </row>
    <row r="2078" spans="1:14" ht="56" x14ac:dyDescent="0.2">
      <c r="A2078" s="8">
        <v>2076</v>
      </c>
      <c r="B2078" s="9" t="s">
        <v>5694</v>
      </c>
      <c r="C2078" s="19">
        <v>1931</v>
      </c>
      <c r="D2078" s="11">
        <v>2767</v>
      </c>
      <c r="E2078" s="9" t="s">
        <v>1743</v>
      </c>
      <c r="F2078" s="9">
        <v>7874</v>
      </c>
      <c r="G2078" s="12">
        <f>F2078/SUM('[1]All Characters (Frequency)'!$F:$F)</f>
        <v>4.0691661503380258E-5</v>
      </c>
      <c r="H2078" s="9">
        <v>6</v>
      </c>
      <c r="I2078" s="9">
        <v>12</v>
      </c>
      <c r="J2078" s="13" t="s">
        <v>6366</v>
      </c>
      <c r="K2078" s="14" t="s">
        <v>2428</v>
      </c>
      <c r="L2078" s="14" t="s">
        <v>170</v>
      </c>
      <c r="M2078" s="15" t="s">
        <v>20</v>
      </c>
      <c r="N2078" s="16" t="s">
        <v>6367</v>
      </c>
    </row>
    <row r="2079" spans="1:14" ht="37" x14ac:dyDescent="0.2">
      <c r="A2079" s="8">
        <v>2077</v>
      </c>
      <c r="B2079" s="9" t="s">
        <v>5694</v>
      </c>
      <c r="C2079" s="19">
        <v>1937</v>
      </c>
      <c r="D2079" s="11">
        <v>650</v>
      </c>
      <c r="E2079" s="9" t="s">
        <v>1496</v>
      </c>
      <c r="F2079" s="9">
        <v>7813</v>
      </c>
      <c r="G2079" s="12">
        <f>F2079/SUM('[1]All Characters (Frequency)'!$F:$F)</f>
        <v>4.0376422571235701E-5</v>
      </c>
      <c r="H2079" s="9">
        <v>6</v>
      </c>
      <c r="I2079" s="9">
        <v>7</v>
      </c>
      <c r="J2079" s="13" t="s">
        <v>6368</v>
      </c>
      <c r="K2079" s="14" t="s">
        <v>6369</v>
      </c>
      <c r="L2079" s="14" t="s">
        <v>952</v>
      </c>
      <c r="M2079" s="15" t="s">
        <v>46</v>
      </c>
      <c r="N2079" s="16" t="s">
        <v>6370</v>
      </c>
    </row>
    <row r="2080" spans="1:14" ht="37" x14ac:dyDescent="0.2">
      <c r="A2080" s="8">
        <v>2078</v>
      </c>
      <c r="B2080" s="9" t="s">
        <v>5694</v>
      </c>
      <c r="C2080" s="19">
        <v>1938</v>
      </c>
      <c r="D2080" s="11">
        <v>2383</v>
      </c>
      <c r="E2080" s="9" t="s">
        <v>6371</v>
      </c>
      <c r="F2080" s="9">
        <v>7805</v>
      </c>
      <c r="G2080" s="12">
        <f>F2080/SUM('[1]All Characters (Frequency)'!$F:$F)</f>
        <v>4.0335079760462652E-5</v>
      </c>
      <c r="H2080" s="9">
        <v>6</v>
      </c>
      <c r="I2080" s="9">
        <v>11</v>
      </c>
      <c r="J2080" s="13" t="s">
        <v>6372</v>
      </c>
      <c r="K2080" s="14" t="s">
        <v>6373</v>
      </c>
      <c r="L2080" s="14" t="s">
        <v>440</v>
      </c>
      <c r="M2080" s="15" t="s">
        <v>46</v>
      </c>
      <c r="N2080" s="16" t="s">
        <v>6374</v>
      </c>
    </row>
    <row r="2081" spans="1:14" ht="56" x14ac:dyDescent="0.2">
      <c r="A2081" s="8">
        <v>2079</v>
      </c>
      <c r="B2081" s="9" t="s">
        <v>5694</v>
      </c>
      <c r="C2081" s="19">
        <v>1940</v>
      </c>
      <c r="D2081" s="11">
        <v>313</v>
      </c>
      <c r="E2081" s="9" t="s">
        <v>6375</v>
      </c>
      <c r="F2081" s="9">
        <v>7772</v>
      </c>
      <c r="G2081" s="12">
        <f>F2081/SUM('[1]All Characters (Frequency)'!$F:$F)</f>
        <v>4.0164540666023796E-5</v>
      </c>
      <c r="H2081" s="9">
        <v>6</v>
      </c>
      <c r="I2081" s="9">
        <v>5</v>
      </c>
      <c r="J2081" s="13" t="s">
        <v>6376</v>
      </c>
      <c r="K2081" s="14" t="s">
        <v>253</v>
      </c>
      <c r="L2081" s="14" t="s">
        <v>254</v>
      </c>
      <c r="M2081" s="15" t="s">
        <v>46</v>
      </c>
      <c r="N2081" s="16" t="s">
        <v>6377</v>
      </c>
    </row>
    <row r="2082" spans="1:14" ht="42" x14ac:dyDescent="0.2">
      <c r="A2082" s="8">
        <v>2080</v>
      </c>
      <c r="B2082" s="9" t="s">
        <v>5694</v>
      </c>
      <c r="C2082" s="19">
        <v>1941</v>
      </c>
      <c r="D2082" s="11">
        <v>3134</v>
      </c>
      <c r="E2082" s="9" t="s">
        <v>2245</v>
      </c>
      <c r="F2082" s="9">
        <v>7731</v>
      </c>
      <c r="G2082" s="12">
        <f>F2082/SUM('[1]All Characters (Frequency)'!$F:$F)</f>
        <v>3.9952658760811884E-5</v>
      </c>
      <c r="H2082" s="9">
        <v>5</v>
      </c>
      <c r="I2082" s="9">
        <v>14</v>
      </c>
      <c r="J2082" s="13" t="s">
        <v>6378</v>
      </c>
      <c r="K2082" s="14" t="s">
        <v>5653</v>
      </c>
      <c r="L2082" s="14" t="s">
        <v>1081</v>
      </c>
      <c r="M2082" s="15" t="s">
        <v>52</v>
      </c>
      <c r="N2082" s="16" t="s">
        <v>6379</v>
      </c>
    </row>
    <row r="2083" spans="1:14" ht="37" x14ac:dyDescent="0.2">
      <c r="A2083" s="8">
        <v>2081</v>
      </c>
      <c r="B2083" s="9" t="s">
        <v>5694</v>
      </c>
      <c r="C2083" s="19">
        <v>1942</v>
      </c>
      <c r="D2083" s="11">
        <v>1070</v>
      </c>
      <c r="E2083" s="9" t="s">
        <v>2119</v>
      </c>
      <c r="F2083" s="9">
        <v>7714</v>
      </c>
      <c r="G2083" s="12">
        <f>F2083/SUM('[1]All Characters (Frequency)'!$F:$F)</f>
        <v>3.9864805287919135E-5</v>
      </c>
      <c r="H2083" s="9">
        <v>6</v>
      </c>
      <c r="I2083" s="9">
        <v>8</v>
      </c>
      <c r="J2083" s="13" t="s">
        <v>6380</v>
      </c>
      <c r="K2083" s="14" t="s">
        <v>1236</v>
      </c>
      <c r="L2083" s="14" t="s">
        <v>1237</v>
      </c>
      <c r="M2083" s="15" t="s">
        <v>20</v>
      </c>
      <c r="N2083" s="16" t="s">
        <v>6381</v>
      </c>
    </row>
    <row r="2084" spans="1:14" ht="42" x14ac:dyDescent="0.2">
      <c r="A2084" s="8">
        <v>2082</v>
      </c>
      <c r="B2084" s="9" t="s">
        <v>5694</v>
      </c>
      <c r="C2084" s="19">
        <v>1943</v>
      </c>
      <c r="D2084" s="11">
        <v>1074</v>
      </c>
      <c r="E2084" s="9" t="s">
        <v>2749</v>
      </c>
      <c r="F2084" s="9">
        <v>7713</v>
      </c>
      <c r="G2084" s="12">
        <f>F2084/SUM('[1]All Characters (Frequency)'!$F:$F)</f>
        <v>3.9859637436572506E-5</v>
      </c>
      <c r="H2084" s="9">
        <v>6</v>
      </c>
      <c r="I2084" s="9">
        <v>8</v>
      </c>
      <c r="J2084" s="13" t="s">
        <v>6382</v>
      </c>
      <c r="K2084" s="14" t="s">
        <v>4089</v>
      </c>
      <c r="L2084" s="14" t="s">
        <v>268</v>
      </c>
      <c r="M2084" s="15" t="s">
        <v>46</v>
      </c>
      <c r="N2084" s="16" t="s">
        <v>6383</v>
      </c>
    </row>
    <row r="2085" spans="1:14" ht="42" x14ac:dyDescent="0.2">
      <c r="A2085" s="8">
        <v>2083</v>
      </c>
      <c r="B2085" s="9" t="s">
        <v>5694</v>
      </c>
      <c r="C2085" s="19">
        <v>1946</v>
      </c>
      <c r="D2085" s="11">
        <v>3286</v>
      </c>
      <c r="E2085" s="9" t="s">
        <v>6384</v>
      </c>
      <c r="F2085" s="9">
        <v>7686</v>
      </c>
      <c r="G2085" s="12">
        <f>F2085/SUM('[1]All Characters (Frequency)'!$F:$F)</f>
        <v>3.9720105450213441E-5</v>
      </c>
      <c r="H2085" s="9">
        <v>6</v>
      </c>
      <c r="I2085" s="9">
        <v>15</v>
      </c>
      <c r="J2085" s="13" t="s">
        <v>6385</v>
      </c>
      <c r="K2085" s="14" t="s">
        <v>1393</v>
      </c>
      <c r="L2085" s="14" t="s">
        <v>19</v>
      </c>
      <c r="M2085" s="15" t="s">
        <v>26</v>
      </c>
      <c r="N2085" s="16" t="s">
        <v>6386</v>
      </c>
    </row>
    <row r="2086" spans="1:14" ht="42" x14ac:dyDescent="0.2">
      <c r="A2086" s="8">
        <v>2084</v>
      </c>
      <c r="B2086" s="9" t="s">
        <v>5694</v>
      </c>
      <c r="C2086" s="19">
        <v>1947</v>
      </c>
      <c r="D2086" s="11">
        <v>2942</v>
      </c>
      <c r="E2086" s="9" t="s">
        <v>995</v>
      </c>
      <c r="F2086" s="9">
        <v>7682</v>
      </c>
      <c r="G2086" s="12">
        <f>F2086/SUM('[1]All Characters (Frequency)'!$F:$F)</f>
        <v>3.9699434044826916E-5</v>
      </c>
      <c r="H2086" s="9">
        <v>6</v>
      </c>
      <c r="I2086" s="9">
        <v>13</v>
      </c>
      <c r="J2086" s="13" t="s">
        <v>6387</v>
      </c>
      <c r="K2086" s="14" t="s">
        <v>2699</v>
      </c>
      <c r="L2086" s="14" t="s">
        <v>311</v>
      </c>
      <c r="M2086" s="15" t="s">
        <v>52</v>
      </c>
      <c r="N2086" s="16" t="s">
        <v>6388</v>
      </c>
    </row>
    <row r="2087" spans="1:14" ht="42" x14ac:dyDescent="0.2">
      <c r="A2087" s="8">
        <v>2085</v>
      </c>
      <c r="B2087" s="9" t="s">
        <v>5694</v>
      </c>
      <c r="C2087" s="19">
        <v>1950</v>
      </c>
      <c r="D2087" s="11">
        <v>1322</v>
      </c>
      <c r="E2087" s="9" t="s">
        <v>6389</v>
      </c>
      <c r="F2087" s="9">
        <v>7672</v>
      </c>
      <c r="G2087" s="12">
        <f>F2087/SUM('[1]All Characters (Frequency)'!$F:$F)</f>
        <v>3.9647755531360594E-5</v>
      </c>
      <c r="H2087" s="9"/>
      <c r="I2087" s="9">
        <v>8</v>
      </c>
      <c r="J2087" s="13" t="s">
        <v>6390</v>
      </c>
      <c r="K2087" s="14" t="s">
        <v>3588</v>
      </c>
      <c r="L2087" s="14" t="s">
        <v>1051</v>
      </c>
      <c r="M2087" s="15" t="s">
        <v>46</v>
      </c>
      <c r="N2087" s="16" t="s">
        <v>6391</v>
      </c>
    </row>
    <row r="2088" spans="1:14" ht="42" x14ac:dyDescent="0.2">
      <c r="A2088" s="8">
        <v>2086</v>
      </c>
      <c r="B2088" s="9" t="s">
        <v>5694</v>
      </c>
      <c r="C2088" s="19">
        <v>1951</v>
      </c>
      <c r="D2088" s="11">
        <v>1413</v>
      </c>
      <c r="E2088" s="9" t="s">
        <v>1258</v>
      </c>
      <c r="F2088" s="9">
        <v>7659</v>
      </c>
      <c r="G2088" s="12">
        <f>F2088/SUM('[1]All Characters (Frequency)'!$F:$F)</f>
        <v>3.9580573463854376E-5</v>
      </c>
      <c r="H2088" s="9">
        <v>6</v>
      </c>
      <c r="I2088" s="9">
        <v>9</v>
      </c>
      <c r="J2088" s="13" t="s">
        <v>6392</v>
      </c>
      <c r="K2088" s="14" t="s">
        <v>1115</v>
      </c>
      <c r="L2088" s="14" t="s">
        <v>1116</v>
      </c>
      <c r="M2088" s="15" t="s">
        <v>46</v>
      </c>
      <c r="N2088" s="16" t="s">
        <v>6393</v>
      </c>
    </row>
    <row r="2089" spans="1:14" ht="42" x14ac:dyDescent="0.2">
      <c r="A2089" s="8">
        <v>2087</v>
      </c>
      <c r="B2089" s="9" t="s">
        <v>5694</v>
      </c>
      <c r="C2089" s="19">
        <v>1952</v>
      </c>
      <c r="D2089" s="11">
        <v>1090</v>
      </c>
      <c r="E2089" s="9" t="s">
        <v>383</v>
      </c>
      <c r="F2089" s="9">
        <v>7637</v>
      </c>
      <c r="G2089" s="12">
        <f>F2089/SUM('[1]All Characters (Frequency)'!$F:$F)</f>
        <v>3.9466880734228472E-5</v>
      </c>
      <c r="H2089" s="9">
        <v>6</v>
      </c>
      <c r="I2089" s="9">
        <v>8</v>
      </c>
      <c r="J2089" s="13" t="s">
        <v>6394</v>
      </c>
      <c r="K2089" s="14" t="s">
        <v>6395</v>
      </c>
      <c r="L2089" s="14" t="s">
        <v>6396</v>
      </c>
      <c r="M2089" s="15" t="s">
        <v>46</v>
      </c>
      <c r="N2089" s="16" t="s">
        <v>6397</v>
      </c>
    </row>
    <row r="2090" spans="1:14" ht="42" x14ac:dyDescent="0.2">
      <c r="A2090" s="8">
        <v>2088</v>
      </c>
      <c r="B2090" s="9" t="s">
        <v>5694</v>
      </c>
      <c r="C2090" s="19">
        <v>1954</v>
      </c>
      <c r="D2090" s="11">
        <v>2011</v>
      </c>
      <c r="E2090" s="9" t="s">
        <v>6398</v>
      </c>
      <c r="F2090" s="9">
        <v>7609</v>
      </c>
      <c r="G2090" s="12">
        <f>F2090/SUM('[1]All Characters (Frequency)'!$F:$F)</f>
        <v>3.9322180896522778E-5</v>
      </c>
      <c r="H2090" s="9">
        <v>6</v>
      </c>
      <c r="I2090" s="9">
        <v>10</v>
      </c>
      <c r="J2090" s="13" t="s">
        <v>6399</v>
      </c>
      <c r="K2090" s="14" t="s">
        <v>5871</v>
      </c>
      <c r="L2090" s="14" t="s">
        <v>1784</v>
      </c>
      <c r="M2090" s="15" t="s">
        <v>26</v>
      </c>
      <c r="N2090" s="16" t="s">
        <v>6400</v>
      </c>
    </row>
    <row r="2091" spans="1:14" ht="42" x14ac:dyDescent="0.2">
      <c r="A2091" s="8">
        <v>2089</v>
      </c>
      <c r="B2091" s="9" t="s">
        <v>5694</v>
      </c>
      <c r="C2091" s="19">
        <v>1955</v>
      </c>
      <c r="D2091" s="11">
        <v>395</v>
      </c>
      <c r="E2091" s="9" t="s">
        <v>1073</v>
      </c>
      <c r="F2091" s="9">
        <v>7594</v>
      </c>
      <c r="G2091" s="12">
        <f>F2091/SUM('[1]All Characters (Frequency)'!$F:$F)</f>
        <v>3.9244663126323301E-5</v>
      </c>
      <c r="H2091" s="9">
        <v>5</v>
      </c>
      <c r="I2091" s="9">
        <v>6</v>
      </c>
      <c r="J2091" s="13" t="s">
        <v>6401</v>
      </c>
      <c r="K2091" s="14" t="s">
        <v>6402</v>
      </c>
      <c r="L2091" s="14" t="s">
        <v>5450</v>
      </c>
      <c r="M2091" s="15" t="s">
        <v>20</v>
      </c>
      <c r="N2091" s="16" t="s">
        <v>6403</v>
      </c>
    </row>
    <row r="2092" spans="1:14" ht="37" x14ac:dyDescent="0.2">
      <c r="A2092" s="8">
        <v>2090</v>
      </c>
      <c r="B2092" s="9" t="s">
        <v>5694</v>
      </c>
      <c r="C2092" s="19">
        <v>1959</v>
      </c>
      <c r="D2092" s="11">
        <v>2129</v>
      </c>
      <c r="E2092" s="9" t="s">
        <v>3056</v>
      </c>
      <c r="F2092" s="9">
        <v>7504</v>
      </c>
      <c r="G2092" s="12">
        <f>F2092/SUM('[1]All Characters (Frequency)'!$F:$F)</f>
        <v>3.8779556505126421E-5</v>
      </c>
      <c r="H2092" s="9">
        <v>6</v>
      </c>
      <c r="I2092" s="9">
        <v>10</v>
      </c>
      <c r="J2092" s="13" t="s">
        <v>6404</v>
      </c>
      <c r="K2092" s="14" t="s">
        <v>3180</v>
      </c>
      <c r="L2092" s="14" t="s">
        <v>3181</v>
      </c>
      <c r="M2092" s="15" t="s">
        <v>20</v>
      </c>
      <c r="N2092" s="16" t="s">
        <v>6405</v>
      </c>
    </row>
    <row r="2093" spans="1:14" ht="42" x14ac:dyDescent="0.2">
      <c r="A2093" s="8">
        <v>2091</v>
      </c>
      <c r="B2093" s="9" t="s">
        <v>5694</v>
      </c>
      <c r="C2093" s="19">
        <v>1962</v>
      </c>
      <c r="D2093" s="11">
        <v>2784</v>
      </c>
      <c r="E2093" s="9" t="s">
        <v>3696</v>
      </c>
      <c r="F2093" s="9">
        <v>7456</v>
      </c>
      <c r="G2093" s="12">
        <f>F2093/SUM('[1]All Characters (Frequency)'!$F:$F)</f>
        <v>3.8531499640488082E-5</v>
      </c>
      <c r="H2093" s="9">
        <v>6</v>
      </c>
      <c r="I2093" s="9">
        <v>12</v>
      </c>
      <c r="J2093" s="13" t="s">
        <v>6406</v>
      </c>
      <c r="K2093" s="14" t="s">
        <v>6407</v>
      </c>
      <c r="L2093" s="14" t="s">
        <v>57</v>
      </c>
      <c r="M2093" s="15" t="s">
        <v>20</v>
      </c>
      <c r="N2093" s="16" t="s">
        <v>6408</v>
      </c>
    </row>
    <row r="2094" spans="1:14" ht="37" x14ac:dyDescent="0.2">
      <c r="A2094" s="8">
        <v>2092</v>
      </c>
      <c r="B2094" s="9" t="s">
        <v>5694</v>
      </c>
      <c r="C2094" s="19">
        <v>1963</v>
      </c>
      <c r="D2094" s="11">
        <v>2261</v>
      </c>
      <c r="E2094" s="9" t="s">
        <v>181</v>
      </c>
      <c r="F2094" s="9">
        <v>7454</v>
      </c>
      <c r="G2094" s="12">
        <f>F2094/SUM('[1]All Characters (Frequency)'!$F:$F)</f>
        <v>3.8521163937794823E-5</v>
      </c>
      <c r="H2094" s="9">
        <v>5</v>
      </c>
      <c r="I2094" s="9">
        <v>11</v>
      </c>
      <c r="J2094" s="13" t="s">
        <v>6409</v>
      </c>
      <c r="K2094" s="14" t="s">
        <v>2528</v>
      </c>
      <c r="L2094" s="14" t="s">
        <v>410</v>
      </c>
      <c r="M2094" s="15" t="s">
        <v>20</v>
      </c>
      <c r="N2094" s="16" t="s">
        <v>6410</v>
      </c>
    </row>
    <row r="2095" spans="1:14" ht="42" x14ac:dyDescent="0.2">
      <c r="A2095" s="8">
        <v>2093</v>
      </c>
      <c r="B2095" s="9" t="s">
        <v>5694</v>
      </c>
      <c r="C2095" s="19">
        <v>1964</v>
      </c>
      <c r="D2095" s="11">
        <v>2839</v>
      </c>
      <c r="E2095" s="9" t="s">
        <v>3214</v>
      </c>
      <c r="F2095" s="9">
        <v>7449</v>
      </c>
      <c r="G2095" s="12">
        <f>F2095/SUM('[1]All Characters (Frequency)'!$F:$F)</f>
        <v>3.8495324681061662E-5</v>
      </c>
      <c r="H2095" s="9">
        <v>6</v>
      </c>
      <c r="I2095" s="9">
        <v>13</v>
      </c>
      <c r="J2095" s="13" t="s">
        <v>6411</v>
      </c>
      <c r="K2095" s="14" t="s">
        <v>2301</v>
      </c>
      <c r="L2095" s="14" t="s">
        <v>326</v>
      </c>
      <c r="M2095" s="15" t="s">
        <v>46</v>
      </c>
      <c r="N2095" s="16" t="s">
        <v>6412</v>
      </c>
    </row>
    <row r="2096" spans="1:14" ht="37" x14ac:dyDescent="0.2">
      <c r="A2096" s="8">
        <v>2094</v>
      </c>
      <c r="B2096" s="9" t="s">
        <v>5694</v>
      </c>
      <c r="C2096" s="19">
        <v>1965</v>
      </c>
      <c r="D2096" s="11">
        <v>2135</v>
      </c>
      <c r="E2096" s="9" t="s">
        <v>4635</v>
      </c>
      <c r="F2096" s="9">
        <v>7436</v>
      </c>
      <c r="G2096" s="12">
        <f>F2096/SUM('[1]All Characters (Frequency)'!$F:$F)</f>
        <v>3.8428142613555444E-5</v>
      </c>
      <c r="H2096" s="9">
        <v>6</v>
      </c>
      <c r="I2096" s="9">
        <v>10</v>
      </c>
      <c r="J2096" s="13" t="s">
        <v>6413</v>
      </c>
      <c r="K2096" s="14" t="s">
        <v>1273</v>
      </c>
      <c r="L2096" s="14" t="s">
        <v>1274</v>
      </c>
      <c r="M2096" s="15" t="s">
        <v>46</v>
      </c>
      <c r="N2096" s="16" t="s">
        <v>6414</v>
      </c>
    </row>
    <row r="2097" spans="1:14" ht="112" x14ac:dyDescent="0.2">
      <c r="A2097" s="8">
        <v>2095</v>
      </c>
      <c r="B2097" s="9" t="s">
        <v>5694</v>
      </c>
      <c r="C2097" s="19">
        <v>1966</v>
      </c>
      <c r="D2097" s="11">
        <v>1913</v>
      </c>
      <c r="E2097" s="9" t="s">
        <v>1018</v>
      </c>
      <c r="F2097" s="9">
        <v>7419</v>
      </c>
      <c r="G2097" s="12">
        <f>F2097/SUM('[1]All Characters (Frequency)'!$F:$F)</f>
        <v>3.8340289140662702E-5</v>
      </c>
      <c r="H2097" s="9">
        <v>6</v>
      </c>
      <c r="I2097" s="9">
        <v>10</v>
      </c>
      <c r="J2097" s="13" t="s">
        <v>6415</v>
      </c>
      <c r="K2097" s="14" t="s">
        <v>6416</v>
      </c>
      <c r="L2097" s="14" t="s">
        <v>5216</v>
      </c>
      <c r="M2097" s="15" t="s">
        <v>20</v>
      </c>
      <c r="N2097" s="16" t="s">
        <v>6417</v>
      </c>
    </row>
    <row r="2098" spans="1:14" ht="56" x14ac:dyDescent="0.2">
      <c r="A2098" s="8">
        <v>2096</v>
      </c>
      <c r="B2098" s="9" t="s">
        <v>5694</v>
      </c>
      <c r="C2098" s="19">
        <v>1971</v>
      </c>
      <c r="D2098" s="11">
        <v>1203</v>
      </c>
      <c r="E2098" s="9" t="s">
        <v>2326</v>
      </c>
      <c r="F2098" s="9">
        <v>7399</v>
      </c>
      <c r="G2098" s="12">
        <f>F2098/SUM('[1]All Characters (Frequency)'!$F:$F)</f>
        <v>3.8236932113730064E-5</v>
      </c>
      <c r="H2098" s="9">
        <v>6</v>
      </c>
      <c r="I2098" s="9">
        <v>8</v>
      </c>
      <c r="J2098" s="13" t="s">
        <v>6418</v>
      </c>
      <c r="K2098" s="14" t="s">
        <v>618</v>
      </c>
      <c r="L2098" s="14" t="s">
        <v>619</v>
      </c>
      <c r="M2098" s="15" t="s">
        <v>26</v>
      </c>
      <c r="N2098" s="16" t="s">
        <v>6419</v>
      </c>
    </row>
    <row r="2099" spans="1:14" ht="42" x14ac:dyDescent="0.2">
      <c r="A2099" s="8">
        <v>2097</v>
      </c>
      <c r="B2099" s="9" t="s">
        <v>5694</v>
      </c>
      <c r="C2099" s="19">
        <v>1973</v>
      </c>
      <c r="D2099" s="11">
        <v>743</v>
      </c>
      <c r="E2099" s="9" t="s">
        <v>671</v>
      </c>
      <c r="F2099" s="9">
        <v>7395</v>
      </c>
      <c r="G2099" s="12">
        <f>F2099/SUM('[1]All Characters (Frequency)'!$F:$F)</f>
        <v>3.8216260708343533E-5</v>
      </c>
      <c r="H2099" s="9">
        <v>5</v>
      </c>
      <c r="I2099" s="9">
        <v>7</v>
      </c>
      <c r="J2099" s="13" t="s">
        <v>6420</v>
      </c>
      <c r="K2099" s="14" t="s">
        <v>3687</v>
      </c>
      <c r="L2099" s="14" t="s">
        <v>435</v>
      </c>
      <c r="M2099" s="15" t="s">
        <v>52</v>
      </c>
      <c r="N2099" s="16" t="s">
        <v>6421</v>
      </c>
    </row>
    <row r="2100" spans="1:14" ht="42" x14ac:dyDescent="0.2">
      <c r="A2100" s="8">
        <v>2098</v>
      </c>
      <c r="B2100" s="9" t="s">
        <v>5694</v>
      </c>
      <c r="C2100" s="19">
        <v>1975</v>
      </c>
      <c r="D2100" s="11">
        <v>1652</v>
      </c>
      <c r="E2100" s="9" t="s">
        <v>1022</v>
      </c>
      <c r="F2100" s="9">
        <v>7339</v>
      </c>
      <c r="G2100" s="12">
        <f>F2100/SUM('[1]All Characters (Frequency)'!$F:$F)</f>
        <v>3.7926861032932144E-5</v>
      </c>
      <c r="H2100" s="9">
        <v>6</v>
      </c>
      <c r="I2100" s="9">
        <v>9</v>
      </c>
      <c r="J2100" s="13" t="s">
        <v>6422</v>
      </c>
      <c r="K2100" s="14" t="s">
        <v>6423</v>
      </c>
      <c r="L2100" s="14" t="s">
        <v>151</v>
      </c>
      <c r="M2100" s="15" t="s">
        <v>26</v>
      </c>
      <c r="N2100" s="16" t="s">
        <v>6424</v>
      </c>
    </row>
    <row r="2101" spans="1:14" ht="42" x14ac:dyDescent="0.2">
      <c r="A2101" s="8">
        <v>2099</v>
      </c>
      <c r="B2101" s="9" t="s">
        <v>5694</v>
      </c>
      <c r="C2101" s="19">
        <v>1977</v>
      </c>
      <c r="D2101" s="11">
        <v>2642</v>
      </c>
      <c r="E2101" s="9" t="s">
        <v>1027</v>
      </c>
      <c r="F2101" s="9">
        <v>7320</v>
      </c>
      <c r="G2101" s="12">
        <f>F2101/SUM('[1]All Characters (Frequency)'!$F:$F)</f>
        <v>3.7828671857346136E-5</v>
      </c>
      <c r="H2101" s="9">
        <v>6</v>
      </c>
      <c r="I2101" s="9">
        <v>12</v>
      </c>
      <c r="J2101" s="13" t="s">
        <v>6425</v>
      </c>
      <c r="K2101" s="14" t="s">
        <v>6426</v>
      </c>
      <c r="L2101" s="14" t="s">
        <v>1098</v>
      </c>
      <c r="M2101" s="15" t="s">
        <v>52</v>
      </c>
      <c r="N2101" s="16" t="s">
        <v>6427</v>
      </c>
    </row>
    <row r="2102" spans="1:14" ht="42" x14ac:dyDescent="0.2">
      <c r="A2102" s="8">
        <v>2100</v>
      </c>
      <c r="B2102" s="9" t="s">
        <v>5694</v>
      </c>
      <c r="C2102" s="19">
        <v>1978</v>
      </c>
      <c r="D2102" s="11">
        <v>2933</v>
      </c>
      <c r="E2102" s="9" t="s">
        <v>3414</v>
      </c>
      <c r="F2102" s="9">
        <v>7309</v>
      </c>
      <c r="G2102" s="12">
        <f>F2102/SUM('[1]All Characters (Frequency)'!$F:$F)</f>
        <v>3.7771825492533184E-5</v>
      </c>
      <c r="H2102" s="9">
        <v>6</v>
      </c>
      <c r="I2102" s="9">
        <v>13</v>
      </c>
      <c r="J2102" s="13" t="s">
        <v>6428</v>
      </c>
      <c r="K2102" s="14" t="s">
        <v>1752</v>
      </c>
      <c r="L2102" s="14" t="s">
        <v>875</v>
      </c>
      <c r="M2102" s="15" t="s">
        <v>26</v>
      </c>
      <c r="N2102" s="16" t="s">
        <v>6429</v>
      </c>
    </row>
    <row r="2103" spans="1:14" ht="42" x14ac:dyDescent="0.2">
      <c r="A2103" s="8">
        <v>2101</v>
      </c>
      <c r="B2103" s="9" t="s">
        <v>5694</v>
      </c>
      <c r="C2103" s="19">
        <v>1979</v>
      </c>
      <c r="D2103" s="11">
        <v>8</v>
      </c>
      <c r="E2103" s="9" t="s">
        <v>6430</v>
      </c>
      <c r="F2103" s="9">
        <v>7301</v>
      </c>
      <c r="G2103" s="12">
        <f>F2103/SUM('[1]All Characters (Frequency)'!$F:$F)</f>
        <v>3.7730482681760127E-5</v>
      </c>
      <c r="H2103" s="9"/>
      <c r="I2103" s="9">
        <v>2</v>
      </c>
      <c r="J2103" s="13" t="s">
        <v>6431</v>
      </c>
      <c r="K2103" s="14" t="s">
        <v>3181</v>
      </c>
      <c r="L2103" s="14" t="s">
        <v>3181</v>
      </c>
      <c r="M2103" s="15" t="s">
        <v>14</v>
      </c>
      <c r="N2103" s="16" t="s">
        <v>6432</v>
      </c>
    </row>
    <row r="2104" spans="1:14" ht="37" x14ac:dyDescent="0.2">
      <c r="A2104" s="8">
        <v>2102</v>
      </c>
      <c r="B2104" s="9" t="s">
        <v>5694</v>
      </c>
      <c r="C2104" s="19">
        <v>1983</v>
      </c>
      <c r="D2104" s="11">
        <v>2491</v>
      </c>
      <c r="E2104" s="9" t="s">
        <v>2178</v>
      </c>
      <c r="F2104" s="9">
        <v>7256</v>
      </c>
      <c r="G2104" s="12">
        <f>F2104/SUM('[1]All Characters (Frequency)'!$F:$F)</f>
        <v>3.7497929371161691E-5</v>
      </c>
      <c r="H2104" s="9">
        <v>5</v>
      </c>
      <c r="I2104" s="9">
        <v>11</v>
      </c>
      <c r="J2104" s="13" t="s">
        <v>6433</v>
      </c>
      <c r="K2104" s="14" t="s">
        <v>6434</v>
      </c>
      <c r="L2104" s="14" t="s">
        <v>161</v>
      </c>
      <c r="M2104" s="15" t="s">
        <v>46</v>
      </c>
      <c r="N2104" s="16" t="s">
        <v>6435</v>
      </c>
    </row>
    <row r="2105" spans="1:14" ht="56" x14ac:dyDescent="0.2">
      <c r="A2105" s="8">
        <v>2103</v>
      </c>
      <c r="B2105" s="9" t="s">
        <v>5694</v>
      </c>
      <c r="C2105" s="19">
        <v>1984</v>
      </c>
      <c r="D2105" s="11">
        <v>1598</v>
      </c>
      <c r="E2105" s="9" t="s">
        <v>2010</v>
      </c>
      <c r="F2105" s="9">
        <v>7256</v>
      </c>
      <c r="G2105" s="12">
        <f>F2105/SUM('[1]All Characters (Frequency)'!$F:$F)</f>
        <v>3.7497929371161691E-5</v>
      </c>
      <c r="H2105" s="9">
        <v>6</v>
      </c>
      <c r="I2105" s="9">
        <v>9</v>
      </c>
      <c r="J2105" s="13" t="s">
        <v>6436</v>
      </c>
      <c r="K2105" s="14" t="s">
        <v>6437</v>
      </c>
      <c r="L2105" s="14" t="s">
        <v>632</v>
      </c>
      <c r="M2105" s="15" t="s">
        <v>20</v>
      </c>
      <c r="N2105" s="16" t="s">
        <v>6438</v>
      </c>
    </row>
    <row r="2106" spans="1:14" ht="42" x14ac:dyDescent="0.2">
      <c r="A2106" s="8">
        <v>2104</v>
      </c>
      <c r="B2106" s="9" t="s">
        <v>5694</v>
      </c>
      <c r="C2106" s="19">
        <v>1985</v>
      </c>
      <c r="D2106" s="11">
        <v>2856</v>
      </c>
      <c r="E2106" s="9" t="s">
        <v>2208</v>
      </c>
      <c r="F2106" s="9">
        <v>7213</v>
      </c>
      <c r="G2106" s="12">
        <f>F2106/SUM('[1]All Characters (Frequency)'!$F:$F)</f>
        <v>3.7275711763256513E-5</v>
      </c>
      <c r="H2106" s="9">
        <v>6</v>
      </c>
      <c r="I2106" s="9">
        <v>13</v>
      </c>
      <c r="J2106" s="13" t="s">
        <v>6439</v>
      </c>
      <c r="K2106" s="14" t="s">
        <v>2773</v>
      </c>
      <c r="L2106" s="14" t="s">
        <v>1594</v>
      </c>
      <c r="M2106" s="15" t="s">
        <v>26</v>
      </c>
      <c r="N2106" s="16" t="s">
        <v>6440</v>
      </c>
    </row>
    <row r="2107" spans="1:14" ht="42" x14ac:dyDescent="0.2">
      <c r="A2107" s="8">
        <v>2105</v>
      </c>
      <c r="B2107" s="9" t="s">
        <v>5694</v>
      </c>
      <c r="C2107" s="19">
        <v>1987</v>
      </c>
      <c r="D2107" s="11">
        <v>3150</v>
      </c>
      <c r="E2107" s="9" t="s">
        <v>5008</v>
      </c>
      <c r="F2107" s="9">
        <v>7194</v>
      </c>
      <c r="G2107" s="12">
        <f>F2107/SUM('[1]All Characters (Frequency)'!$F:$F)</f>
        <v>3.7177522587670505E-5</v>
      </c>
      <c r="H2107" s="9">
        <v>6</v>
      </c>
      <c r="I2107" s="9">
        <v>14</v>
      </c>
      <c r="J2107" s="13" t="s">
        <v>6441</v>
      </c>
      <c r="K2107" s="14" t="s">
        <v>1551</v>
      </c>
      <c r="L2107" s="14" t="s">
        <v>1121</v>
      </c>
      <c r="M2107" s="15" t="s">
        <v>46</v>
      </c>
      <c r="N2107" s="16" t="s">
        <v>6442</v>
      </c>
    </row>
    <row r="2108" spans="1:14" ht="42" x14ac:dyDescent="0.2">
      <c r="A2108" s="8">
        <v>2106</v>
      </c>
      <c r="B2108" s="9" t="s">
        <v>5694</v>
      </c>
      <c r="C2108" s="19">
        <v>1990</v>
      </c>
      <c r="D2108" s="11">
        <v>3066</v>
      </c>
      <c r="E2108" s="9" t="s">
        <v>1108</v>
      </c>
      <c r="F2108" s="9">
        <v>7165</v>
      </c>
      <c r="G2108" s="12">
        <f>F2108/SUM('[1]All Characters (Frequency)'!$F:$F)</f>
        <v>3.7027654898618181E-5</v>
      </c>
      <c r="H2108" s="9">
        <v>4</v>
      </c>
      <c r="I2108" s="9">
        <v>14</v>
      </c>
      <c r="J2108" s="13" t="s">
        <v>6443</v>
      </c>
      <c r="K2108" s="14" t="s">
        <v>1558</v>
      </c>
      <c r="L2108" s="14" t="s">
        <v>1559</v>
      </c>
      <c r="M2108" s="15" t="s">
        <v>26</v>
      </c>
      <c r="N2108" s="16" t="s">
        <v>6444</v>
      </c>
    </row>
    <row r="2109" spans="1:14" ht="56" x14ac:dyDescent="0.2">
      <c r="A2109" s="8">
        <v>2107</v>
      </c>
      <c r="B2109" s="9" t="s">
        <v>5694</v>
      </c>
      <c r="C2109" s="19">
        <v>1991</v>
      </c>
      <c r="D2109" s="11">
        <v>1681</v>
      </c>
      <c r="E2109" s="9" t="s">
        <v>1247</v>
      </c>
      <c r="F2109" s="9">
        <v>7136</v>
      </c>
      <c r="G2109" s="12">
        <f>F2109/SUM('[1]All Characters (Frequency)'!$F:$F)</f>
        <v>3.687778720956585E-5</v>
      </c>
      <c r="H2109" s="9">
        <v>6</v>
      </c>
      <c r="I2109" s="9">
        <v>9</v>
      </c>
      <c r="J2109" s="13" t="s">
        <v>6445</v>
      </c>
      <c r="K2109" s="14" t="s">
        <v>5841</v>
      </c>
      <c r="L2109" s="14" t="s">
        <v>3074</v>
      </c>
      <c r="M2109" s="15" t="s">
        <v>46</v>
      </c>
      <c r="N2109" s="16" t="s">
        <v>6446</v>
      </c>
    </row>
    <row r="2110" spans="1:14" ht="42" x14ac:dyDescent="0.2">
      <c r="A2110" s="8">
        <v>2108</v>
      </c>
      <c r="B2110" s="9" t="s">
        <v>5694</v>
      </c>
      <c r="C2110" s="19">
        <v>1992</v>
      </c>
      <c r="D2110" s="11">
        <v>577</v>
      </c>
      <c r="E2110" s="9" t="s">
        <v>313</v>
      </c>
      <c r="F2110" s="9">
        <v>7132</v>
      </c>
      <c r="G2110" s="12">
        <f>F2110/SUM('[1]All Characters (Frequency)'!$F:$F)</f>
        <v>3.6857115804179325E-5</v>
      </c>
      <c r="H2110" s="9"/>
      <c r="I2110" s="9">
        <v>6</v>
      </c>
      <c r="J2110" s="13" t="s">
        <v>6447</v>
      </c>
      <c r="K2110" s="14" t="s">
        <v>429</v>
      </c>
      <c r="L2110" s="14" t="s">
        <v>430</v>
      </c>
      <c r="M2110" s="15" t="s">
        <v>20</v>
      </c>
      <c r="N2110" s="16" t="s">
        <v>6448</v>
      </c>
    </row>
    <row r="2111" spans="1:14" ht="42" x14ac:dyDescent="0.2">
      <c r="A2111" s="8">
        <v>2109</v>
      </c>
      <c r="B2111" s="9" t="s">
        <v>5694</v>
      </c>
      <c r="C2111" s="19">
        <v>1995</v>
      </c>
      <c r="D2111" s="11">
        <v>2096</v>
      </c>
      <c r="E2111" s="9" t="s">
        <v>1056</v>
      </c>
      <c r="F2111" s="9">
        <v>7094</v>
      </c>
      <c r="G2111" s="12">
        <f>F2111/SUM('[1]All Characters (Frequency)'!$F:$F)</f>
        <v>3.6660737453007309E-5</v>
      </c>
      <c r="H2111" s="9">
        <v>6</v>
      </c>
      <c r="I2111" s="9">
        <v>10</v>
      </c>
      <c r="J2111" s="13" t="s">
        <v>6449</v>
      </c>
      <c r="K2111" s="14" t="s">
        <v>502</v>
      </c>
      <c r="L2111" s="14" t="s">
        <v>503</v>
      </c>
      <c r="M2111" s="15" t="s">
        <v>26</v>
      </c>
      <c r="N2111" s="16" t="s">
        <v>6450</v>
      </c>
    </row>
    <row r="2112" spans="1:14" ht="42" x14ac:dyDescent="0.2">
      <c r="A2112" s="8">
        <v>2110</v>
      </c>
      <c r="B2112" s="9" t="s">
        <v>5694</v>
      </c>
      <c r="C2112" s="19">
        <v>1996</v>
      </c>
      <c r="D2112" s="11">
        <v>982</v>
      </c>
      <c r="E2112" s="9" t="s">
        <v>1654</v>
      </c>
      <c r="F2112" s="9">
        <v>7091</v>
      </c>
      <c r="G2112" s="12">
        <f>F2112/SUM('[1]All Characters (Frequency)'!$F:$F)</f>
        <v>3.6645233898967413E-5</v>
      </c>
      <c r="H2112" s="9">
        <v>5</v>
      </c>
      <c r="I2112" s="9">
        <v>8</v>
      </c>
      <c r="J2112" s="13" t="s">
        <v>6451</v>
      </c>
      <c r="K2112" s="14" t="s">
        <v>2210</v>
      </c>
      <c r="L2112" s="14" t="s">
        <v>2211</v>
      </c>
      <c r="M2112" s="15" t="s">
        <v>46</v>
      </c>
      <c r="N2112" s="16" t="s">
        <v>6452</v>
      </c>
    </row>
    <row r="2113" spans="1:14" ht="37" x14ac:dyDescent="0.2">
      <c r="A2113" s="8">
        <v>2111</v>
      </c>
      <c r="B2113" s="9" t="s">
        <v>5694</v>
      </c>
      <c r="C2113" s="20">
        <v>2001</v>
      </c>
      <c r="D2113" s="11">
        <v>1924</v>
      </c>
      <c r="E2113" s="9" t="s">
        <v>2426</v>
      </c>
      <c r="F2113" s="9">
        <v>7045</v>
      </c>
      <c r="G2113" s="12">
        <f>F2113/SUM('[1]All Characters (Frequency)'!$F:$F)</f>
        <v>3.640751273702234E-5</v>
      </c>
      <c r="H2113" s="9">
        <v>6</v>
      </c>
      <c r="I2113" s="9">
        <v>10</v>
      </c>
      <c r="J2113" s="13" t="s">
        <v>6453</v>
      </c>
      <c r="K2113" s="14" t="s">
        <v>6454</v>
      </c>
      <c r="L2113" s="14" t="s">
        <v>6455</v>
      </c>
      <c r="M2113" s="15" t="s">
        <v>46</v>
      </c>
      <c r="N2113" s="16" t="s">
        <v>6456</v>
      </c>
    </row>
    <row r="2114" spans="1:14" ht="37" x14ac:dyDescent="0.2">
      <c r="A2114" s="8">
        <v>2112</v>
      </c>
      <c r="B2114" s="9" t="s">
        <v>5694</v>
      </c>
      <c r="C2114" s="20">
        <v>2002</v>
      </c>
      <c r="D2114" s="11">
        <v>1620</v>
      </c>
      <c r="E2114" s="9" t="s">
        <v>2043</v>
      </c>
      <c r="F2114" s="9">
        <v>7041</v>
      </c>
      <c r="G2114" s="12">
        <f>F2114/SUM('[1]All Characters (Frequency)'!$F:$F)</f>
        <v>3.6386841331635809E-5</v>
      </c>
      <c r="H2114" s="9">
        <v>6</v>
      </c>
      <c r="I2114" s="9">
        <v>9</v>
      </c>
      <c r="J2114" s="13" t="s">
        <v>6457</v>
      </c>
      <c r="K2114" s="14" t="s">
        <v>1956</v>
      </c>
      <c r="L2114" s="14" t="s">
        <v>674</v>
      </c>
      <c r="M2114" s="15" t="s">
        <v>46</v>
      </c>
      <c r="N2114" s="16" t="s">
        <v>6458</v>
      </c>
    </row>
    <row r="2115" spans="1:14" ht="37" x14ac:dyDescent="0.2">
      <c r="A2115" s="8">
        <v>2113</v>
      </c>
      <c r="B2115" s="9" t="s">
        <v>5694</v>
      </c>
      <c r="C2115" s="20">
        <v>2004</v>
      </c>
      <c r="D2115" s="11">
        <v>1985</v>
      </c>
      <c r="E2115" s="9" t="s">
        <v>6459</v>
      </c>
      <c r="F2115" s="9">
        <v>7016</v>
      </c>
      <c r="G2115" s="12">
        <f>F2115/SUM('[1]All Characters (Frequency)'!$F:$F)</f>
        <v>3.625764504797001E-5</v>
      </c>
      <c r="H2115" s="9"/>
      <c r="I2115" s="9">
        <v>10</v>
      </c>
      <c r="J2115" s="13" t="s">
        <v>6460</v>
      </c>
      <c r="K2115" s="14" t="s">
        <v>5365</v>
      </c>
      <c r="L2115" s="14" t="s">
        <v>5366</v>
      </c>
      <c r="M2115" s="15" t="s">
        <v>20</v>
      </c>
      <c r="N2115" s="16" t="s">
        <v>6461</v>
      </c>
    </row>
    <row r="2116" spans="1:14" ht="42" x14ac:dyDescent="0.2">
      <c r="A2116" s="8">
        <v>2114</v>
      </c>
      <c r="B2116" s="9" t="s">
        <v>5694</v>
      </c>
      <c r="C2116" s="20">
        <v>2005</v>
      </c>
      <c r="D2116" s="11">
        <v>2874</v>
      </c>
      <c r="E2116" s="9" t="s">
        <v>5678</v>
      </c>
      <c r="F2116" s="9">
        <v>7011</v>
      </c>
      <c r="G2116" s="12">
        <f>F2116/SUM('[1]All Characters (Frequency)'!$F:$F)</f>
        <v>3.6231805791236849E-5</v>
      </c>
      <c r="H2116" s="9">
        <v>6</v>
      </c>
      <c r="I2116" s="9">
        <v>13</v>
      </c>
      <c r="J2116" s="13" t="s">
        <v>6462</v>
      </c>
      <c r="K2116" s="14" t="s">
        <v>4835</v>
      </c>
      <c r="L2116" s="14" t="s">
        <v>3794</v>
      </c>
      <c r="M2116" s="15" t="s">
        <v>46</v>
      </c>
      <c r="N2116" s="16" t="s">
        <v>6463</v>
      </c>
    </row>
    <row r="2117" spans="1:14" ht="37" x14ac:dyDescent="0.2">
      <c r="A2117" s="8">
        <v>2115</v>
      </c>
      <c r="B2117" s="9" t="s">
        <v>5694</v>
      </c>
      <c r="C2117" s="20">
        <v>2006</v>
      </c>
      <c r="D2117" s="11">
        <v>3361</v>
      </c>
      <c r="E2117" s="9" t="s">
        <v>6464</v>
      </c>
      <c r="F2117" s="9">
        <v>7004</v>
      </c>
      <c r="G2117" s="12">
        <f>F2117/SUM('[1]All Characters (Frequency)'!$F:$F)</f>
        <v>3.6195630831810428E-5</v>
      </c>
      <c r="H2117" s="9">
        <v>6</v>
      </c>
      <c r="I2117" s="9">
        <v>16</v>
      </c>
      <c r="J2117" s="13" t="s">
        <v>6465</v>
      </c>
      <c r="K2117" s="14" t="s">
        <v>1348</v>
      </c>
      <c r="L2117" s="14" t="s">
        <v>1349</v>
      </c>
      <c r="M2117" s="15" t="s">
        <v>46</v>
      </c>
      <c r="N2117" s="16" t="s">
        <v>6466</v>
      </c>
    </row>
    <row r="2118" spans="1:14" ht="37" x14ac:dyDescent="0.2">
      <c r="A2118" s="8">
        <v>2116</v>
      </c>
      <c r="B2118" s="9" t="s">
        <v>5694</v>
      </c>
      <c r="C2118" s="20">
        <v>2007</v>
      </c>
      <c r="D2118" s="11">
        <v>1738</v>
      </c>
      <c r="E2118" s="9" t="s">
        <v>4075</v>
      </c>
      <c r="F2118" s="9">
        <v>6998</v>
      </c>
      <c r="G2118" s="12">
        <f>F2118/SUM('[1]All Characters (Frequency)'!$F:$F)</f>
        <v>3.6164623723730638E-5</v>
      </c>
      <c r="H2118" s="9">
        <v>5</v>
      </c>
      <c r="I2118" s="9">
        <v>9</v>
      </c>
      <c r="J2118" s="13" t="s">
        <v>6467</v>
      </c>
      <c r="K2118" s="14" t="s">
        <v>1380</v>
      </c>
      <c r="L2118" s="14" t="s">
        <v>1381</v>
      </c>
      <c r="M2118" s="15" t="s">
        <v>20</v>
      </c>
      <c r="N2118" s="16" t="s">
        <v>6468</v>
      </c>
    </row>
    <row r="2119" spans="1:14" ht="37" x14ac:dyDescent="0.2">
      <c r="A2119" s="8">
        <v>2117</v>
      </c>
      <c r="B2119" s="9" t="s">
        <v>5694</v>
      </c>
      <c r="C2119" s="20">
        <v>2008</v>
      </c>
      <c r="D2119" s="11">
        <v>818</v>
      </c>
      <c r="E2119" s="9" t="s">
        <v>3278</v>
      </c>
      <c r="F2119" s="9">
        <v>6971</v>
      </c>
      <c r="G2119" s="12">
        <f>F2119/SUM('[1]All Characters (Frequency)'!$F:$F)</f>
        <v>3.6025091737371573E-5</v>
      </c>
      <c r="H2119" s="9"/>
      <c r="I2119" s="9">
        <v>7</v>
      </c>
      <c r="J2119" s="13" t="s">
        <v>6469</v>
      </c>
      <c r="K2119" s="14" t="s">
        <v>6470</v>
      </c>
      <c r="L2119" s="14" t="s">
        <v>2963</v>
      </c>
      <c r="M2119" s="15" t="s">
        <v>52</v>
      </c>
      <c r="N2119" s="16" t="s">
        <v>6471</v>
      </c>
    </row>
    <row r="2120" spans="1:14" ht="37" x14ac:dyDescent="0.2">
      <c r="A2120" s="8">
        <v>2118</v>
      </c>
      <c r="B2120" s="9" t="s">
        <v>5694</v>
      </c>
      <c r="C2120" s="20">
        <v>2010</v>
      </c>
      <c r="D2120" s="11">
        <v>1242</v>
      </c>
      <c r="E2120" s="9" t="s">
        <v>1343</v>
      </c>
      <c r="F2120" s="9">
        <v>6955</v>
      </c>
      <c r="G2120" s="12">
        <f>F2120/SUM('[1]All Characters (Frequency)'!$F:$F)</f>
        <v>3.594240611582546E-5</v>
      </c>
      <c r="H2120" s="9">
        <v>6</v>
      </c>
      <c r="I2120" s="9">
        <v>8</v>
      </c>
      <c r="J2120" s="13" t="s">
        <v>6472</v>
      </c>
      <c r="K2120" s="14" t="s">
        <v>1155</v>
      </c>
      <c r="L2120" s="14" t="s">
        <v>326</v>
      </c>
      <c r="M2120" s="15" t="s">
        <v>26</v>
      </c>
      <c r="N2120" s="16" t="s">
        <v>6473</v>
      </c>
    </row>
    <row r="2121" spans="1:14" ht="70" x14ac:dyDescent="0.2">
      <c r="A2121" s="8">
        <v>2119</v>
      </c>
      <c r="B2121" s="9" t="s">
        <v>5694</v>
      </c>
      <c r="C2121" s="20">
        <v>2013</v>
      </c>
      <c r="D2121" s="11">
        <v>3127</v>
      </c>
      <c r="E2121" s="9" t="s">
        <v>1617</v>
      </c>
      <c r="F2121" s="9">
        <v>6920</v>
      </c>
      <c r="G2121" s="12">
        <f>F2121/SUM('[1]All Characters (Frequency)'!$F:$F)</f>
        <v>3.5761531318693339E-5</v>
      </c>
      <c r="H2121" s="9"/>
      <c r="I2121" s="9">
        <v>14</v>
      </c>
      <c r="J2121" s="13" t="s">
        <v>6474</v>
      </c>
      <c r="K2121" s="14" t="s">
        <v>6475</v>
      </c>
      <c r="L2121" s="14" t="s">
        <v>6476</v>
      </c>
      <c r="M2121" s="15" t="s">
        <v>20</v>
      </c>
      <c r="N2121" s="16" t="s">
        <v>6477</v>
      </c>
    </row>
    <row r="2122" spans="1:14" ht="42" x14ac:dyDescent="0.2">
      <c r="A2122" s="8">
        <v>2120</v>
      </c>
      <c r="B2122" s="9" t="s">
        <v>5694</v>
      </c>
      <c r="C2122" s="20">
        <v>2014</v>
      </c>
      <c r="D2122" s="11">
        <v>3175</v>
      </c>
      <c r="E2122" s="9" t="s">
        <v>6478</v>
      </c>
      <c r="F2122" s="9">
        <v>6919</v>
      </c>
      <c r="G2122" s="12">
        <f>F2122/SUM('[1]All Characters (Frequency)'!$F:$F)</f>
        <v>3.5756363467346709E-5</v>
      </c>
      <c r="H2122" s="9">
        <v>5</v>
      </c>
      <c r="I2122" s="9">
        <v>14</v>
      </c>
      <c r="J2122" s="13" t="s">
        <v>6479</v>
      </c>
      <c r="K2122" s="14" t="s">
        <v>3381</v>
      </c>
      <c r="L2122" s="14" t="s">
        <v>947</v>
      </c>
      <c r="M2122" s="15" t="s">
        <v>26</v>
      </c>
      <c r="N2122" s="16" t="s">
        <v>6480</v>
      </c>
    </row>
    <row r="2123" spans="1:14" ht="37" x14ac:dyDescent="0.2">
      <c r="A2123" s="8">
        <v>2121</v>
      </c>
      <c r="B2123" s="9" t="s">
        <v>5694</v>
      </c>
      <c r="C2123" s="20">
        <v>2016</v>
      </c>
      <c r="D2123" s="11">
        <v>2718</v>
      </c>
      <c r="E2123" s="9" t="s">
        <v>2306</v>
      </c>
      <c r="F2123" s="9">
        <v>6909</v>
      </c>
      <c r="G2123" s="12">
        <f>F2123/SUM('[1]All Characters (Frequency)'!$F:$F)</f>
        <v>3.5704684953880387E-5</v>
      </c>
      <c r="H2123" s="9"/>
      <c r="I2123" s="9">
        <v>12</v>
      </c>
      <c r="J2123" s="13" t="s">
        <v>6481</v>
      </c>
      <c r="K2123" s="14" t="s">
        <v>925</v>
      </c>
      <c r="L2123" s="14" t="s">
        <v>222</v>
      </c>
      <c r="M2123" s="15" t="s">
        <v>20</v>
      </c>
      <c r="N2123" s="16" t="s">
        <v>6482</v>
      </c>
    </row>
    <row r="2124" spans="1:14" ht="42" x14ac:dyDescent="0.2">
      <c r="A2124" s="8">
        <v>2122</v>
      </c>
      <c r="B2124" s="9" t="s">
        <v>5694</v>
      </c>
      <c r="C2124" s="20">
        <v>2017</v>
      </c>
      <c r="D2124" s="11">
        <v>2746</v>
      </c>
      <c r="E2124" s="9" t="s">
        <v>216</v>
      </c>
      <c r="F2124" s="9">
        <v>6904</v>
      </c>
      <c r="G2124" s="12">
        <f>F2124/SUM('[1]All Characters (Frequency)'!$F:$F)</f>
        <v>3.5678845697147226E-5</v>
      </c>
      <c r="H2124" s="9"/>
      <c r="I2124" s="9">
        <v>12</v>
      </c>
      <c r="J2124" s="13" t="s">
        <v>6483</v>
      </c>
      <c r="K2124" s="14" t="s">
        <v>1085</v>
      </c>
      <c r="L2124" s="14" t="s">
        <v>1086</v>
      </c>
      <c r="M2124" s="15" t="s">
        <v>26</v>
      </c>
      <c r="N2124" s="16" t="s">
        <v>6484</v>
      </c>
    </row>
    <row r="2125" spans="1:14" ht="56" x14ac:dyDescent="0.2">
      <c r="A2125" s="8">
        <v>2123</v>
      </c>
      <c r="B2125" s="9" t="s">
        <v>5694</v>
      </c>
      <c r="C2125" s="20">
        <v>2018</v>
      </c>
      <c r="D2125" s="11">
        <v>1600</v>
      </c>
      <c r="E2125" s="9" t="s">
        <v>3394</v>
      </c>
      <c r="F2125" s="9">
        <v>6901</v>
      </c>
      <c r="G2125" s="12">
        <f>F2125/SUM('[1]All Characters (Frequency)'!$F:$F)</f>
        <v>3.5663342143107331E-5</v>
      </c>
      <c r="H2125" s="9">
        <v>6</v>
      </c>
      <c r="I2125" s="9">
        <v>9</v>
      </c>
      <c r="J2125" s="13" t="s">
        <v>6485</v>
      </c>
      <c r="K2125" s="14" t="s">
        <v>5799</v>
      </c>
      <c r="L2125" s="14" t="s">
        <v>186</v>
      </c>
      <c r="M2125" s="15" t="s">
        <v>46</v>
      </c>
      <c r="N2125" s="16" t="s">
        <v>6486</v>
      </c>
    </row>
    <row r="2126" spans="1:14" ht="42" x14ac:dyDescent="0.2">
      <c r="A2126" s="8">
        <v>2124</v>
      </c>
      <c r="B2126" s="9" t="s">
        <v>5694</v>
      </c>
      <c r="C2126" s="20">
        <v>2019</v>
      </c>
      <c r="D2126" s="11">
        <v>713</v>
      </c>
      <c r="E2126" s="9" t="s">
        <v>4025</v>
      </c>
      <c r="F2126" s="9">
        <v>6899</v>
      </c>
      <c r="G2126" s="12">
        <f>F2126/SUM('[1]All Characters (Frequency)'!$F:$F)</f>
        <v>3.5653006440414072E-5</v>
      </c>
      <c r="H2126" s="9">
        <v>6</v>
      </c>
      <c r="I2126" s="9">
        <v>7</v>
      </c>
      <c r="J2126" s="13" t="s">
        <v>6487</v>
      </c>
      <c r="K2126" s="14" t="s">
        <v>744</v>
      </c>
      <c r="L2126" s="14" t="s">
        <v>321</v>
      </c>
      <c r="M2126" s="15" t="s">
        <v>26</v>
      </c>
      <c r="N2126" s="16" t="s">
        <v>6488</v>
      </c>
    </row>
    <row r="2127" spans="1:14" ht="37" x14ac:dyDescent="0.2">
      <c r="A2127" s="8">
        <v>2125</v>
      </c>
      <c r="B2127" s="9" t="s">
        <v>5694</v>
      </c>
      <c r="C2127" s="20">
        <v>2021</v>
      </c>
      <c r="D2127" s="11">
        <v>3400</v>
      </c>
      <c r="E2127" s="9" t="s">
        <v>6489</v>
      </c>
      <c r="F2127" s="9">
        <v>6885</v>
      </c>
      <c r="G2127" s="12">
        <f>F2127/SUM('[1]All Characters (Frequency)'!$F:$F)</f>
        <v>3.5580656521561224E-5</v>
      </c>
      <c r="H2127" s="9">
        <v>6</v>
      </c>
      <c r="I2127" s="9">
        <v>17</v>
      </c>
      <c r="J2127" s="13" t="s">
        <v>6490</v>
      </c>
      <c r="K2127" s="14" t="s">
        <v>5799</v>
      </c>
      <c r="L2127" s="14" t="s">
        <v>186</v>
      </c>
      <c r="M2127" s="15" t="s">
        <v>46</v>
      </c>
      <c r="N2127" s="16" t="s">
        <v>6491</v>
      </c>
    </row>
    <row r="2128" spans="1:14" ht="42" x14ac:dyDescent="0.2">
      <c r="A2128" s="8">
        <v>2126</v>
      </c>
      <c r="B2128" s="9" t="s">
        <v>5694</v>
      </c>
      <c r="C2128" s="20">
        <v>2022</v>
      </c>
      <c r="D2128" s="11">
        <v>935</v>
      </c>
      <c r="E2128" s="9" t="s">
        <v>5918</v>
      </c>
      <c r="F2128" s="9">
        <v>6879</v>
      </c>
      <c r="G2128" s="12">
        <f>F2128/SUM('[1]All Characters (Frequency)'!$F:$F)</f>
        <v>3.5549649413481427E-5</v>
      </c>
      <c r="H2128" s="9">
        <v>6</v>
      </c>
      <c r="I2128" s="9">
        <v>7</v>
      </c>
      <c r="J2128" s="13" t="s">
        <v>6492</v>
      </c>
      <c r="K2128" s="14" t="s">
        <v>4188</v>
      </c>
      <c r="L2128" s="14" t="s">
        <v>3181</v>
      </c>
      <c r="M2128" s="15" t="s">
        <v>46</v>
      </c>
      <c r="N2128" s="16" t="s">
        <v>6493</v>
      </c>
    </row>
    <row r="2129" spans="1:14" ht="37" x14ac:dyDescent="0.2">
      <c r="A2129" s="8">
        <v>2127</v>
      </c>
      <c r="B2129" s="9" t="s">
        <v>5694</v>
      </c>
      <c r="C2129" s="20">
        <v>2023</v>
      </c>
      <c r="D2129" s="11">
        <v>2790</v>
      </c>
      <c r="E2129" s="9" t="s">
        <v>3230</v>
      </c>
      <c r="F2129" s="9">
        <v>6871</v>
      </c>
      <c r="G2129" s="12">
        <f>F2129/SUM('[1]All Characters (Frequency)'!$F:$F)</f>
        <v>3.550830660270837E-5</v>
      </c>
      <c r="H2129" s="9">
        <v>6</v>
      </c>
      <c r="I2129" s="9">
        <v>12</v>
      </c>
      <c r="J2129" s="13" t="s">
        <v>6494</v>
      </c>
      <c r="K2129" s="14" t="s">
        <v>1890</v>
      </c>
      <c r="L2129" s="14" t="s">
        <v>900</v>
      </c>
      <c r="M2129" s="15" t="s">
        <v>26</v>
      </c>
      <c r="N2129" s="16" t="s">
        <v>6495</v>
      </c>
    </row>
    <row r="2130" spans="1:14" ht="42" x14ac:dyDescent="0.2">
      <c r="A2130" s="8">
        <v>2128</v>
      </c>
      <c r="B2130" s="9" t="s">
        <v>5694</v>
      </c>
      <c r="C2130" s="20">
        <v>2030</v>
      </c>
      <c r="D2130" s="11">
        <v>2047</v>
      </c>
      <c r="E2130" s="9" t="s">
        <v>1844</v>
      </c>
      <c r="F2130" s="9">
        <v>6821</v>
      </c>
      <c r="G2130" s="12">
        <f>F2130/SUM('[1]All Characters (Frequency)'!$F:$F)</f>
        <v>3.5249914035376773E-5</v>
      </c>
      <c r="H2130" s="9">
        <v>6</v>
      </c>
      <c r="I2130" s="9">
        <v>10</v>
      </c>
      <c r="J2130" s="13" t="s">
        <v>6496</v>
      </c>
      <c r="K2130" s="14" t="s">
        <v>1510</v>
      </c>
      <c r="L2130" s="14" t="s">
        <v>136</v>
      </c>
      <c r="M2130" s="15" t="s">
        <v>26</v>
      </c>
      <c r="N2130" s="16" t="s">
        <v>6497</v>
      </c>
    </row>
    <row r="2131" spans="1:14" ht="37" x14ac:dyDescent="0.2">
      <c r="A2131" s="8">
        <v>2129</v>
      </c>
      <c r="B2131" s="9" t="s">
        <v>5694</v>
      </c>
      <c r="C2131" s="20">
        <v>2031</v>
      </c>
      <c r="D2131" s="11">
        <v>1504</v>
      </c>
      <c r="E2131" s="9" t="s">
        <v>1801</v>
      </c>
      <c r="F2131" s="9">
        <v>6818</v>
      </c>
      <c r="G2131" s="12">
        <f>F2131/SUM('[1]All Characters (Frequency)'!$F:$F)</f>
        <v>3.5234410481336877E-5</v>
      </c>
      <c r="H2131" s="9">
        <v>6</v>
      </c>
      <c r="I2131" s="9">
        <v>9</v>
      </c>
      <c r="J2131" s="13" t="s">
        <v>6498</v>
      </c>
      <c r="K2131" s="14" t="s">
        <v>2747</v>
      </c>
      <c r="L2131" s="14" t="s">
        <v>1615</v>
      </c>
      <c r="M2131" s="15" t="s">
        <v>26</v>
      </c>
      <c r="N2131" s="16" t="s">
        <v>6499</v>
      </c>
    </row>
    <row r="2132" spans="1:14" ht="42" x14ac:dyDescent="0.2">
      <c r="A2132" s="8">
        <v>2130</v>
      </c>
      <c r="B2132" s="9" t="s">
        <v>5694</v>
      </c>
      <c r="C2132" s="20">
        <v>2034</v>
      </c>
      <c r="D2132" s="11">
        <v>158</v>
      </c>
      <c r="E2132" s="9" t="s">
        <v>6500</v>
      </c>
      <c r="F2132" s="9">
        <v>6780</v>
      </c>
      <c r="G2132" s="12">
        <f>F2132/SUM('[1]All Characters (Frequency)'!$F:$F)</f>
        <v>3.5038032130164861E-5</v>
      </c>
      <c r="H2132" s="9">
        <v>6</v>
      </c>
      <c r="I2132" s="9">
        <v>4</v>
      </c>
      <c r="J2132" s="13" t="s">
        <v>6501</v>
      </c>
      <c r="K2132" s="14" t="s">
        <v>4589</v>
      </c>
      <c r="L2132" s="14" t="s">
        <v>1837</v>
      </c>
      <c r="M2132" s="15" t="s">
        <v>20</v>
      </c>
      <c r="N2132" s="16" t="s">
        <v>6502</v>
      </c>
    </row>
    <row r="2133" spans="1:14" ht="42" x14ac:dyDescent="0.2">
      <c r="A2133" s="8">
        <v>2131</v>
      </c>
      <c r="B2133" s="9" t="s">
        <v>5694</v>
      </c>
      <c r="C2133" s="20">
        <v>2036</v>
      </c>
      <c r="D2133" s="11">
        <v>3472</v>
      </c>
      <c r="E2133" s="9" t="s">
        <v>6503</v>
      </c>
      <c r="F2133" s="9">
        <v>6779</v>
      </c>
      <c r="G2133" s="12">
        <f>F2133/SUM('[1]All Characters (Frequency)'!$F:$F)</f>
        <v>3.5032864278818231E-5</v>
      </c>
      <c r="H2133" s="9">
        <v>6</v>
      </c>
      <c r="I2133" s="9">
        <v>19</v>
      </c>
      <c r="J2133" s="13" t="s">
        <v>6504</v>
      </c>
      <c r="K2133" s="14" t="s">
        <v>2361</v>
      </c>
      <c r="L2133" s="14" t="s">
        <v>1849</v>
      </c>
      <c r="M2133" s="15" t="s">
        <v>20</v>
      </c>
      <c r="N2133" s="16" t="s">
        <v>6505</v>
      </c>
    </row>
    <row r="2134" spans="1:14" ht="42" x14ac:dyDescent="0.2">
      <c r="A2134" s="8">
        <v>2132</v>
      </c>
      <c r="B2134" s="9" t="s">
        <v>5694</v>
      </c>
      <c r="C2134" s="20">
        <v>2039</v>
      </c>
      <c r="D2134" s="11">
        <v>1492</v>
      </c>
      <c r="E2134" s="9" t="s">
        <v>2464</v>
      </c>
      <c r="F2134" s="9">
        <v>6722</v>
      </c>
      <c r="G2134" s="12">
        <f>F2134/SUM('[1]All Characters (Frequency)'!$F:$F)</f>
        <v>3.4738296752060206E-5</v>
      </c>
      <c r="H2134" s="9">
        <v>6</v>
      </c>
      <c r="I2134" s="9">
        <v>9</v>
      </c>
      <c r="J2134" s="13" t="s">
        <v>6506</v>
      </c>
      <c r="K2134" s="14" t="s">
        <v>1305</v>
      </c>
      <c r="L2134" s="14" t="s">
        <v>1306</v>
      </c>
      <c r="M2134" s="15" t="s">
        <v>26</v>
      </c>
      <c r="N2134" s="16" t="s">
        <v>6507</v>
      </c>
    </row>
    <row r="2135" spans="1:14" ht="42" x14ac:dyDescent="0.2">
      <c r="A2135" s="8">
        <v>2133</v>
      </c>
      <c r="B2135" s="9" t="s">
        <v>5694</v>
      </c>
      <c r="C2135" s="20">
        <v>2041</v>
      </c>
      <c r="D2135" s="11">
        <v>3496</v>
      </c>
      <c r="E2135" s="9" t="s">
        <v>6508</v>
      </c>
      <c r="F2135" s="9">
        <v>6709</v>
      </c>
      <c r="G2135" s="12">
        <f>F2135/SUM('[1]All Characters (Frequency)'!$F:$F)</f>
        <v>3.4671114684553995E-5</v>
      </c>
      <c r="H2135" s="9"/>
      <c r="I2135" s="9">
        <v>22</v>
      </c>
      <c r="J2135" s="13" t="s">
        <v>6509</v>
      </c>
      <c r="K2135" s="14" t="s">
        <v>6510</v>
      </c>
      <c r="L2135" s="14" t="s">
        <v>6511</v>
      </c>
      <c r="M2135" s="15" t="s">
        <v>46</v>
      </c>
      <c r="N2135" s="16" t="s">
        <v>6512</v>
      </c>
    </row>
    <row r="2136" spans="1:14" ht="42" x14ac:dyDescent="0.2">
      <c r="A2136" s="8">
        <v>2134</v>
      </c>
      <c r="B2136" s="9" t="s">
        <v>5694</v>
      </c>
      <c r="C2136" s="20">
        <v>2043</v>
      </c>
      <c r="D2136" s="11">
        <v>1249</v>
      </c>
      <c r="E2136" s="9" t="s">
        <v>1343</v>
      </c>
      <c r="F2136" s="9">
        <v>6695</v>
      </c>
      <c r="G2136" s="12">
        <f>F2136/SUM('[1]All Characters (Frequency)'!$F:$F)</f>
        <v>3.4598764765701141E-5</v>
      </c>
      <c r="H2136" s="9">
        <v>6</v>
      </c>
      <c r="I2136" s="9">
        <v>8</v>
      </c>
      <c r="J2136" s="13" t="s">
        <v>6513</v>
      </c>
      <c r="K2136" s="14" t="s">
        <v>4886</v>
      </c>
      <c r="L2136" s="14" t="s">
        <v>2839</v>
      </c>
      <c r="M2136" s="15" t="s">
        <v>20</v>
      </c>
      <c r="N2136" s="16" t="s">
        <v>6514</v>
      </c>
    </row>
    <row r="2137" spans="1:14" ht="42" x14ac:dyDescent="0.2">
      <c r="A2137" s="8">
        <v>2135</v>
      </c>
      <c r="B2137" s="9" t="s">
        <v>5694</v>
      </c>
      <c r="C2137" s="20">
        <v>2045</v>
      </c>
      <c r="D2137" s="11">
        <v>3436</v>
      </c>
      <c r="E2137" s="9" t="s">
        <v>6515</v>
      </c>
      <c r="F2137" s="9">
        <v>6688</v>
      </c>
      <c r="G2137" s="12">
        <f>F2137/SUM('[1]All Characters (Frequency)'!$F:$F)</f>
        <v>3.4562589806274721E-5</v>
      </c>
      <c r="H2137" s="9">
        <v>5</v>
      </c>
      <c r="I2137" s="9">
        <v>17</v>
      </c>
      <c r="J2137" s="13" t="s">
        <v>6516</v>
      </c>
      <c r="K2137" s="14" t="s">
        <v>5871</v>
      </c>
      <c r="L2137" s="14" t="s">
        <v>1784</v>
      </c>
      <c r="M2137" s="15" t="s">
        <v>26</v>
      </c>
      <c r="N2137" s="16" t="s">
        <v>6517</v>
      </c>
    </row>
    <row r="2138" spans="1:14" ht="42" x14ac:dyDescent="0.2">
      <c r="A2138" s="8">
        <v>2136</v>
      </c>
      <c r="B2138" s="9" t="s">
        <v>5694</v>
      </c>
      <c r="C2138" s="20">
        <v>2046</v>
      </c>
      <c r="D2138" s="11">
        <v>3046</v>
      </c>
      <c r="E2138" s="9" t="s">
        <v>6264</v>
      </c>
      <c r="F2138" s="9">
        <v>6675</v>
      </c>
      <c r="G2138" s="12">
        <f>F2138/SUM('[1]All Characters (Frequency)'!$F:$F)</f>
        <v>3.4495407738768504E-5</v>
      </c>
      <c r="H2138" s="9">
        <v>6</v>
      </c>
      <c r="I2138" s="9">
        <v>13</v>
      </c>
      <c r="J2138" s="13" t="s">
        <v>6518</v>
      </c>
      <c r="K2138" s="14" t="s">
        <v>6519</v>
      </c>
      <c r="L2138" s="14" t="s">
        <v>2376</v>
      </c>
      <c r="M2138" s="15" t="s">
        <v>46</v>
      </c>
      <c r="N2138" s="16" t="s">
        <v>6520</v>
      </c>
    </row>
    <row r="2139" spans="1:14" ht="37" x14ac:dyDescent="0.2">
      <c r="A2139" s="8">
        <v>2137</v>
      </c>
      <c r="B2139" s="9" t="s">
        <v>5694</v>
      </c>
      <c r="C2139" s="20">
        <v>2047</v>
      </c>
      <c r="D2139" s="11">
        <v>115</v>
      </c>
      <c r="E2139" s="9" t="s">
        <v>6521</v>
      </c>
      <c r="F2139" s="9">
        <v>6651</v>
      </c>
      <c r="G2139" s="12">
        <f>F2139/SUM('[1]All Characters (Frequency)'!$F:$F)</f>
        <v>3.4371379306449334E-5</v>
      </c>
      <c r="H2139" s="9"/>
      <c r="I2139" s="9">
        <v>4</v>
      </c>
      <c r="J2139" s="13" t="s">
        <v>6522</v>
      </c>
      <c r="K2139" s="14" t="s">
        <v>1908</v>
      </c>
      <c r="L2139" s="14" t="s">
        <v>1909</v>
      </c>
      <c r="M2139" s="15" t="s">
        <v>20</v>
      </c>
      <c r="N2139" s="16" t="s">
        <v>6523</v>
      </c>
    </row>
    <row r="2140" spans="1:14" ht="56" x14ac:dyDescent="0.2">
      <c r="A2140" s="8">
        <v>2138</v>
      </c>
      <c r="B2140" s="9" t="s">
        <v>5694</v>
      </c>
      <c r="C2140" s="20">
        <v>2048</v>
      </c>
      <c r="D2140" s="11">
        <v>2049</v>
      </c>
      <c r="E2140" s="9" t="s">
        <v>6524</v>
      </c>
      <c r="F2140" s="9">
        <v>6651</v>
      </c>
      <c r="G2140" s="12">
        <f>F2140/SUM('[1]All Characters (Frequency)'!$F:$F)</f>
        <v>3.4371379306449334E-5</v>
      </c>
      <c r="H2140" s="9">
        <v>4</v>
      </c>
      <c r="I2140" s="9">
        <v>10</v>
      </c>
      <c r="J2140" s="13" t="s">
        <v>6525</v>
      </c>
      <c r="K2140" s="14" t="s">
        <v>1225</v>
      </c>
      <c r="L2140" s="14" t="s">
        <v>1226</v>
      </c>
      <c r="M2140" s="15" t="s">
        <v>20</v>
      </c>
      <c r="N2140" s="16" t="s">
        <v>6526</v>
      </c>
    </row>
    <row r="2141" spans="1:14" ht="37" x14ac:dyDescent="0.2">
      <c r="A2141" s="8">
        <v>2139</v>
      </c>
      <c r="B2141" s="9" t="s">
        <v>5694</v>
      </c>
      <c r="C2141" s="20">
        <v>2049</v>
      </c>
      <c r="D2141" s="11">
        <v>3406</v>
      </c>
      <c r="E2141" s="9" t="s">
        <v>4532</v>
      </c>
      <c r="F2141" s="9">
        <v>6644</v>
      </c>
      <c r="G2141" s="12">
        <f>F2141/SUM('[1]All Characters (Frequency)'!$F:$F)</f>
        <v>3.4335204347022914E-5</v>
      </c>
      <c r="H2141" s="9">
        <v>6</v>
      </c>
      <c r="I2141" s="9">
        <v>17</v>
      </c>
      <c r="J2141" s="13" t="s">
        <v>6527</v>
      </c>
      <c r="K2141" s="14" t="s">
        <v>6004</v>
      </c>
      <c r="L2141" s="14" t="s">
        <v>480</v>
      </c>
      <c r="M2141" s="15" t="s">
        <v>26</v>
      </c>
      <c r="N2141" s="16" t="s">
        <v>6528</v>
      </c>
    </row>
    <row r="2142" spans="1:14" ht="42" x14ac:dyDescent="0.2">
      <c r="A2142" s="8">
        <v>2140</v>
      </c>
      <c r="B2142" s="9" t="s">
        <v>5694</v>
      </c>
      <c r="C2142" s="20">
        <v>2051</v>
      </c>
      <c r="D2142" s="11">
        <v>1856</v>
      </c>
      <c r="E2142" s="9" t="s">
        <v>2426</v>
      </c>
      <c r="F2142" s="9">
        <v>6627</v>
      </c>
      <c r="G2142" s="12">
        <f>F2142/SUM('[1]All Characters (Frequency)'!$F:$F)</f>
        <v>3.4247350874130172E-5</v>
      </c>
      <c r="H2142" s="9"/>
      <c r="I2142" s="9">
        <v>10</v>
      </c>
      <c r="J2142" s="13" t="s">
        <v>6529</v>
      </c>
      <c r="K2142" s="14" t="s">
        <v>993</v>
      </c>
      <c r="L2142" s="14" t="s">
        <v>227</v>
      </c>
      <c r="M2142" s="15" t="s">
        <v>52</v>
      </c>
      <c r="N2142" s="16" t="s">
        <v>6530</v>
      </c>
    </row>
    <row r="2143" spans="1:14" ht="42" x14ac:dyDescent="0.2">
      <c r="A2143" s="8">
        <v>2141</v>
      </c>
      <c r="B2143" s="9" t="s">
        <v>5694</v>
      </c>
      <c r="C2143" s="20">
        <v>2053</v>
      </c>
      <c r="D2143" s="11">
        <v>2505</v>
      </c>
      <c r="E2143" s="9" t="s">
        <v>6531</v>
      </c>
      <c r="F2143" s="9">
        <v>6622</v>
      </c>
      <c r="G2143" s="12">
        <f>F2143/SUM('[1]All Characters (Frequency)'!$F:$F)</f>
        <v>3.422151161739701E-5</v>
      </c>
      <c r="H2143" s="9">
        <v>6</v>
      </c>
      <c r="I2143" s="9">
        <v>12</v>
      </c>
      <c r="J2143" s="13" t="s">
        <v>6532</v>
      </c>
      <c r="K2143" s="14" t="s">
        <v>1151</v>
      </c>
      <c r="L2143" s="14" t="s">
        <v>913</v>
      </c>
      <c r="M2143" s="15" t="s">
        <v>20</v>
      </c>
      <c r="N2143" s="16" t="s">
        <v>6533</v>
      </c>
    </row>
    <row r="2144" spans="1:14" ht="37" x14ac:dyDescent="0.2">
      <c r="A2144" s="8">
        <v>2142</v>
      </c>
      <c r="B2144" s="9" t="s">
        <v>5694</v>
      </c>
      <c r="C2144" s="20">
        <v>2054</v>
      </c>
      <c r="D2144" s="11">
        <v>2065</v>
      </c>
      <c r="E2144" s="9" t="s">
        <v>1485</v>
      </c>
      <c r="F2144" s="9">
        <v>6611</v>
      </c>
      <c r="G2144" s="12">
        <f>F2144/SUM('[1]All Characters (Frequency)'!$F:$F)</f>
        <v>3.4164665252584059E-5</v>
      </c>
      <c r="H2144" s="9">
        <v>6</v>
      </c>
      <c r="I2144" s="9">
        <v>10</v>
      </c>
      <c r="J2144" s="13" t="s">
        <v>6534</v>
      </c>
      <c r="K2144" s="14" t="s">
        <v>5595</v>
      </c>
      <c r="L2144" s="14" t="s">
        <v>2041</v>
      </c>
      <c r="M2144" s="15" t="s">
        <v>20</v>
      </c>
      <c r="N2144" s="16" t="s">
        <v>6535</v>
      </c>
    </row>
    <row r="2145" spans="1:14" ht="56" x14ac:dyDescent="0.2">
      <c r="A2145" s="8">
        <v>2143</v>
      </c>
      <c r="B2145" s="9" t="s">
        <v>5694</v>
      </c>
      <c r="C2145" s="20">
        <v>2055</v>
      </c>
      <c r="D2145" s="11">
        <v>2326</v>
      </c>
      <c r="E2145" s="9" t="s">
        <v>1056</v>
      </c>
      <c r="F2145" s="9">
        <v>6604</v>
      </c>
      <c r="G2145" s="12">
        <f>F2145/SUM('[1]All Characters (Frequency)'!$F:$F)</f>
        <v>3.4128490293157632E-5</v>
      </c>
      <c r="H2145" s="9">
        <v>5</v>
      </c>
      <c r="I2145" s="9">
        <v>11</v>
      </c>
      <c r="J2145" s="13" t="s">
        <v>6536</v>
      </c>
      <c r="K2145" s="14" t="s">
        <v>2973</v>
      </c>
      <c r="L2145" s="14" t="s">
        <v>51</v>
      </c>
      <c r="M2145" s="15" t="s">
        <v>20</v>
      </c>
      <c r="N2145" s="16" t="s">
        <v>6537</v>
      </c>
    </row>
    <row r="2146" spans="1:14" ht="56" x14ac:dyDescent="0.2">
      <c r="A2146" s="8">
        <v>2144</v>
      </c>
      <c r="B2146" s="9" t="s">
        <v>5694</v>
      </c>
      <c r="C2146" s="20">
        <v>2056</v>
      </c>
      <c r="D2146" s="11">
        <v>2387</v>
      </c>
      <c r="E2146" s="9" t="s">
        <v>6538</v>
      </c>
      <c r="F2146" s="9">
        <v>6599</v>
      </c>
      <c r="G2146" s="12">
        <f>F2146/SUM('[1]All Characters (Frequency)'!$F:$F)</f>
        <v>3.4102651036424471E-5</v>
      </c>
      <c r="H2146" s="9"/>
      <c r="I2146" s="9">
        <v>11</v>
      </c>
      <c r="J2146" s="13" t="s">
        <v>6539</v>
      </c>
      <c r="K2146" s="14" t="s">
        <v>692</v>
      </c>
      <c r="L2146" s="14" t="s">
        <v>693</v>
      </c>
      <c r="M2146" s="15" t="s">
        <v>26</v>
      </c>
      <c r="N2146" s="16" t="s">
        <v>6540</v>
      </c>
    </row>
    <row r="2147" spans="1:14" ht="42" x14ac:dyDescent="0.2">
      <c r="A2147" s="8">
        <v>2145</v>
      </c>
      <c r="B2147" s="9" t="s">
        <v>5694</v>
      </c>
      <c r="C2147" s="20">
        <v>2057</v>
      </c>
      <c r="D2147" s="11">
        <v>1569</v>
      </c>
      <c r="E2147" s="9" t="s">
        <v>1470</v>
      </c>
      <c r="F2147" s="9">
        <v>6594</v>
      </c>
      <c r="G2147" s="12">
        <f>F2147/SUM('[1]All Characters (Frequency)'!$F:$F)</f>
        <v>3.4076811779691316E-5</v>
      </c>
      <c r="H2147" s="9">
        <v>6</v>
      </c>
      <c r="I2147" s="9">
        <v>9</v>
      </c>
      <c r="J2147" s="13" t="s">
        <v>6541</v>
      </c>
      <c r="K2147" s="14" t="s">
        <v>765</v>
      </c>
      <c r="L2147" s="14" t="s">
        <v>766</v>
      </c>
      <c r="M2147" s="15" t="s">
        <v>46</v>
      </c>
      <c r="N2147" s="16" t="s">
        <v>6542</v>
      </c>
    </row>
    <row r="2148" spans="1:14" ht="56" x14ac:dyDescent="0.2">
      <c r="A2148" s="8">
        <v>2146</v>
      </c>
      <c r="B2148" s="9" t="s">
        <v>5694</v>
      </c>
      <c r="C2148" s="20">
        <v>2058</v>
      </c>
      <c r="D2148" s="11">
        <v>2938</v>
      </c>
      <c r="E2148" s="9" t="s">
        <v>995</v>
      </c>
      <c r="F2148" s="9">
        <v>6586</v>
      </c>
      <c r="G2148" s="12">
        <f>F2148/SUM('[1]All Characters (Frequency)'!$F:$F)</f>
        <v>3.403546896891826E-5</v>
      </c>
      <c r="H2148" s="9"/>
      <c r="I2148" s="9">
        <v>13</v>
      </c>
      <c r="J2148" s="13" t="s">
        <v>6543</v>
      </c>
      <c r="K2148" s="14" t="s">
        <v>497</v>
      </c>
      <c r="L2148" s="14" t="s">
        <v>498</v>
      </c>
      <c r="M2148" s="15" t="s">
        <v>20</v>
      </c>
      <c r="N2148" s="16" t="s">
        <v>6544</v>
      </c>
    </row>
    <row r="2149" spans="1:14" ht="42" x14ac:dyDescent="0.2">
      <c r="A2149" s="8">
        <v>2147</v>
      </c>
      <c r="B2149" s="9" t="s">
        <v>5694</v>
      </c>
      <c r="C2149" s="20">
        <v>2059</v>
      </c>
      <c r="D2149" s="11">
        <v>1154</v>
      </c>
      <c r="E2149" s="9" t="s">
        <v>2119</v>
      </c>
      <c r="F2149" s="9">
        <v>6572</v>
      </c>
      <c r="G2149" s="12">
        <f>F2149/SUM('[1]All Characters (Frequency)'!$F:$F)</f>
        <v>3.3963119050065413E-5</v>
      </c>
      <c r="H2149" s="9">
        <v>6</v>
      </c>
      <c r="I2149" s="9">
        <v>8</v>
      </c>
      <c r="J2149" s="13" t="s">
        <v>6545</v>
      </c>
      <c r="K2149" s="14" t="s">
        <v>1289</v>
      </c>
      <c r="L2149" s="14" t="s">
        <v>712</v>
      </c>
      <c r="M2149" s="15" t="s">
        <v>20</v>
      </c>
      <c r="N2149" s="16" t="s">
        <v>6546</v>
      </c>
    </row>
    <row r="2150" spans="1:14" ht="37" x14ac:dyDescent="0.2">
      <c r="A2150" s="8">
        <v>2148</v>
      </c>
      <c r="B2150" s="9" t="s">
        <v>5694</v>
      </c>
      <c r="C2150" s="20">
        <v>2060</v>
      </c>
      <c r="D2150" s="11">
        <v>2548</v>
      </c>
      <c r="E2150" s="9" t="s">
        <v>2711</v>
      </c>
      <c r="F2150" s="9">
        <v>6558</v>
      </c>
      <c r="G2150" s="12">
        <f>F2150/SUM('[1]All Characters (Frequency)'!$F:$F)</f>
        <v>3.3890769131212565E-5</v>
      </c>
      <c r="H2150" s="9">
        <v>6</v>
      </c>
      <c r="I2150" s="9">
        <v>12</v>
      </c>
      <c r="J2150" s="13" t="s">
        <v>6547</v>
      </c>
      <c r="K2150" s="14" t="s">
        <v>2296</v>
      </c>
      <c r="L2150" s="14" t="s">
        <v>2297</v>
      </c>
      <c r="M2150" s="15" t="s">
        <v>26</v>
      </c>
      <c r="N2150" s="16" t="s">
        <v>6548</v>
      </c>
    </row>
    <row r="2151" spans="1:14" ht="37" x14ac:dyDescent="0.2">
      <c r="A2151" s="8">
        <v>2149</v>
      </c>
      <c r="B2151" s="9" t="s">
        <v>5694</v>
      </c>
      <c r="C2151" s="20">
        <v>2061</v>
      </c>
      <c r="D2151" s="11">
        <v>2307</v>
      </c>
      <c r="E2151" s="9" t="s">
        <v>1995</v>
      </c>
      <c r="F2151" s="9">
        <v>6555</v>
      </c>
      <c r="G2151" s="12">
        <f>F2151/SUM('[1]All Characters (Frequency)'!$F:$F)</f>
        <v>3.3875265577172663E-5</v>
      </c>
      <c r="H2151" s="9">
        <v>6</v>
      </c>
      <c r="I2151" s="9">
        <v>11</v>
      </c>
      <c r="J2151" s="13" t="s">
        <v>6549</v>
      </c>
      <c r="K2151" s="14" t="s">
        <v>385</v>
      </c>
      <c r="L2151" s="14" t="s">
        <v>386</v>
      </c>
      <c r="M2151" s="15" t="s">
        <v>46</v>
      </c>
      <c r="N2151" s="16" t="s">
        <v>6550</v>
      </c>
    </row>
    <row r="2152" spans="1:14" ht="56" x14ac:dyDescent="0.2">
      <c r="A2152" s="8">
        <v>2150</v>
      </c>
      <c r="B2152" s="9" t="s">
        <v>5694</v>
      </c>
      <c r="C2152" s="20">
        <v>2062</v>
      </c>
      <c r="D2152" s="11">
        <v>3022</v>
      </c>
      <c r="E2152" s="9" t="s">
        <v>1743</v>
      </c>
      <c r="F2152" s="9">
        <v>6550</v>
      </c>
      <c r="G2152" s="12">
        <f>F2152/SUM('[1]All Characters (Frequency)'!$F:$F)</f>
        <v>3.3849426320439509E-5</v>
      </c>
      <c r="H2152" s="9">
        <v>5</v>
      </c>
      <c r="I2152" s="9">
        <v>13</v>
      </c>
      <c r="J2152" s="13" t="s">
        <v>6551</v>
      </c>
      <c r="K2152" s="14" t="s">
        <v>6288</v>
      </c>
      <c r="L2152" s="14" t="s">
        <v>2677</v>
      </c>
      <c r="M2152" s="15" t="s">
        <v>20</v>
      </c>
      <c r="N2152" s="16" t="s">
        <v>6552</v>
      </c>
    </row>
    <row r="2153" spans="1:14" ht="56" x14ac:dyDescent="0.2">
      <c r="A2153" s="8">
        <v>2151</v>
      </c>
      <c r="B2153" s="9" t="s">
        <v>5694</v>
      </c>
      <c r="C2153" s="20">
        <v>2063</v>
      </c>
      <c r="D2153" s="11">
        <v>3042</v>
      </c>
      <c r="E2153" s="9" t="s">
        <v>5481</v>
      </c>
      <c r="F2153" s="9">
        <v>6539</v>
      </c>
      <c r="G2153" s="12">
        <f>F2153/SUM('[1]All Characters (Frequency)'!$F:$F)</f>
        <v>3.3792579955626557E-5</v>
      </c>
      <c r="H2153" s="9">
        <v>5</v>
      </c>
      <c r="I2153" s="9">
        <v>13</v>
      </c>
      <c r="J2153" s="13" t="s">
        <v>6553</v>
      </c>
      <c r="K2153" s="14" t="s">
        <v>2601</v>
      </c>
      <c r="L2153" s="14" t="s">
        <v>227</v>
      </c>
      <c r="M2153" s="15" t="s">
        <v>26</v>
      </c>
      <c r="N2153" s="16" t="s">
        <v>6554</v>
      </c>
    </row>
    <row r="2154" spans="1:14" ht="37" x14ac:dyDescent="0.2">
      <c r="A2154" s="8">
        <v>2152</v>
      </c>
      <c r="B2154" s="9" t="s">
        <v>5694</v>
      </c>
      <c r="C2154" s="20">
        <v>2064</v>
      </c>
      <c r="D2154" s="11">
        <v>2959</v>
      </c>
      <c r="E2154" s="9" t="s">
        <v>4789</v>
      </c>
      <c r="F2154" s="9">
        <v>6538</v>
      </c>
      <c r="G2154" s="12">
        <f>F2154/SUM('[1]All Characters (Frequency)'!$F:$F)</f>
        <v>3.3787412104279921E-5</v>
      </c>
      <c r="H2154" s="9">
        <v>5</v>
      </c>
      <c r="I2154" s="9">
        <v>13</v>
      </c>
      <c r="J2154" s="13" t="s">
        <v>6555</v>
      </c>
      <c r="K2154" s="14" t="s">
        <v>6556</v>
      </c>
      <c r="L2154" s="14" t="s">
        <v>4780</v>
      </c>
      <c r="M2154" s="15" t="s">
        <v>20</v>
      </c>
      <c r="N2154" s="16" t="s">
        <v>6557</v>
      </c>
    </row>
    <row r="2155" spans="1:14" ht="37" x14ac:dyDescent="0.2">
      <c r="A2155" s="8">
        <v>2153</v>
      </c>
      <c r="B2155" s="9" t="s">
        <v>5694</v>
      </c>
      <c r="C2155" s="20">
        <v>2066</v>
      </c>
      <c r="D2155" s="11">
        <v>1859</v>
      </c>
      <c r="E2155" s="9" t="s">
        <v>6558</v>
      </c>
      <c r="F2155" s="9">
        <v>6524</v>
      </c>
      <c r="G2155" s="12">
        <f>F2155/SUM('[1]All Characters (Frequency)'!$F:$F)</f>
        <v>3.3715062185427074E-5</v>
      </c>
      <c r="H2155" s="9">
        <v>5</v>
      </c>
      <c r="I2155" s="9">
        <v>10</v>
      </c>
      <c r="J2155" s="13" t="s">
        <v>6559</v>
      </c>
      <c r="K2155" s="14" t="s">
        <v>6036</v>
      </c>
      <c r="L2155" s="14" t="s">
        <v>881</v>
      </c>
      <c r="M2155" s="15" t="s">
        <v>26</v>
      </c>
      <c r="N2155" s="16" t="s">
        <v>6560</v>
      </c>
    </row>
    <row r="2156" spans="1:14" ht="42" x14ac:dyDescent="0.2">
      <c r="A2156" s="8">
        <v>2154</v>
      </c>
      <c r="B2156" s="9" t="s">
        <v>5694</v>
      </c>
      <c r="C2156" s="20">
        <v>2068</v>
      </c>
      <c r="D2156" s="11">
        <v>2727</v>
      </c>
      <c r="E2156" s="9" t="s">
        <v>6561</v>
      </c>
      <c r="F2156" s="9">
        <v>6503</v>
      </c>
      <c r="G2156" s="12">
        <f>F2156/SUM('[1]All Characters (Frequency)'!$F:$F)</f>
        <v>3.3606537307147806E-5</v>
      </c>
      <c r="H2156" s="9">
        <v>6</v>
      </c>
      <c r="I2156" s="9">
        <v>12</v>
      </c>
      <c r="J2156" s="13" t="s">
        <v>6562</v>
      </c>
      <c r="K2156" s="14" t="s">
        <v>5691</v>
      </c>
      <c r="L2156" s="14" t="s">
        <v>1111</v>
      </c>
      <c r="M2156" s="15" t="s">
        <v>46</v>
      </c>
      <c r="N2156" s="16" t="s">
        <v>6563</v>
      </c>
    </row>
    <row r="2157" spans="1:14" ht="42" x14ac:dyDescent="0.2">
      <c r="A2157" s="8">
        <v>2155</v>
      </c>
      <c r="B2157" s="9" t="s">
        <v>5694</v>
      </c>
      <c r="C2157" s="20">
        <v>2069</v>
      </c>
      <c r="D2157" s="11">
        <v>927</v>
      </c>
      <c r="E2157" s="9" t="s">
        <v>6564</v>
      </c>
      <c r="F2157" s="9">
        <v>6490</v>
      </c>
      <c r="G2157" s="12">
        <f>F2157/SUM('[1]All Characters (Frequency)'!$F:$F)</f>
        <v>3.3539355239641589E-5</v>
      </c>
      <c r="H2157" s="9"/>
      <c r="I2157" s="9">
        <v>7</v>
      </c>
      <c r="J2157" s="13" t="s">
        <v>6565</v>
      </c>
      <c r="K2157" s="14" t="s">
        <v>1309</v>
      </c>
      <c r="L2157" s="14" t="s">
        <v>19</v>
      </c>
      <c r="M2157" s="15" t="s">
        <v>52</v>
      </c>
      <c r="N2157" s="16" t="s">
        <v>6566</v>
      </c>
    </row>
    <row r="2158" spans="1:14" ht="112" x14ac:dyDescent="0.2">
      <c r="A2158" s="8">
        <v>2156</v>
      </c>
      <c r="B2158" s="9" t="s">
        <v>5694</v>
      </c>
      <c r="C2158" s="20">
        <v>2070</v>
      </c>
      <c r="D2158" s="11">
        <v>3296</v>
      </c>
      <c r="E2158" s="9" t="s">
        <v>3866</v>
      </c>
      <c r="F2158" s="9">
        <v>6477</v>
      </c>
      <c r="G2158" s="12">
        <f>F2158/SUM('[1]All Characters (Frequency)'!$F:$F)</f>
        <v>3.3472173172135371E-5</v>
      </c>
      <c r="H2158" s="9"/>
      <c r="I2158" s="9">
        <v>15</v>
      </c>
      <c r="J2158" s="13" t="s">
        <v>6567</v>
      </c>
      <c r="K2158" s="14" t="s">
        <v>6568</v>
      </c>
      <c r="L2158" s="14" t="s">
        <v>2923</v>
      </c>
      <c r="M2158" s="15" t="s">
        <v>20</v>
      </c>
      <c r="N2158" s="16" t="s">
        <v>6569</v>
      </c>
    </row>
    <row r="2159" spans="1:14" ht="42" x14ac:dyDescent="0.2">
      <c r="A2159" s="8">
        <v>2157</v>
      </c>
      <c r="B2159" s="9" t="s">
        <v>5694</v>
      </c>
      <c r="C2159" s="20">
        <v>2071</v>
      </c>
      <c r="D2159" s="11">
        <v>1066</v>
      </c>
      <c r="E2159" s="9" t="s">
        <v>2716</v>
      </c>
      <c r="F2159" s="9">
        <v>6451</v>
      </c>
      <c r="G2159" s="12">
        <f>F2159/SUM('[1]All Characters (Frequency)'!$F:$F)</f>
        <v>3.3337809037122943E-5</v>
      </c>
      <c r="H2159" s="9">
        <v>6</v>
      </c>
      <c r="I2159" s="9">
        <v>8</v>
      </c>
      <c r="J2159" s="13" t="s">
        <v>6570</v>
      </c>
      <c r="K2159" s="14" t="s">
        <v>1366</v>
      </c>
      <c r="L2159" s="14" t="s">
        <v>288</v>
      </c>
      <c r="M2159" s="15" t="s">
        <v>46</v>
      </c>
      <c r="N2159" s="16" t="s">
        <v>6571</v>
      </c>
    </row>
    <row r="2160" spans="1:14" ht="42" x14ac:dyDescent="0.2">
      <c r="A2160" s="8">
        <v>2158</v>
      </c>
      <c r="B2160" s="9" t="s">
        <v>5694</v>
      </c>
      <c r="C2160" s="20">
        <v>2072</v>
      </c>
      <c r="D2160" s="11">
        <v>2653</v>
      </c>
      <c r="E2160" s="9" t="s">
        <v>3944</v>
      </c>
      <c r="F2160" s="9">
        <v>6431</v>
      </c>
      <c r="G2160" s="12">
        <f>F2160/SUM('[1]All Characters (Frequency)'!$F:$F)</f>
        <v>3.3234452010190298E-5</v>
      </c>
      <c r="H2160" s="9"/>
      <c r="I2160" s="9">
        <v>12</v>
      </c>
      <c r="J2160" s="13" t="s">
        <v>6572</v>
      </c>
      <c r="K2160" s="14" t="s">
        <v>526</v>
      </c>
      <c r="L2160" s="14" t="s">
        <v>527</v>
      </c>
      <c r="M2160" s="15" t="s">
        <v>26</v>
      </c>
      <c r="N2160" s="16" t="s">
        <v>6573</v>
      </c>
    </row>
    <row r="2161" spans="1:14" ht="42" x14ac:dyDescent="0.2">
      <c r="A2161" s="8">
        <v>2159</v>
      </c>
      <c r="B2161" s="9" t="s">
        <v>5694</v>
      </c>
      <c r="C2161" s="20">
        <v>2075</v>
      </c>
      <c r="D2161" s="11">
        <v>2384</v>
      </c>
      <c r="E2161" s="9" t="s">
        <v>6574</v>
      </c>
      <c r="F2161" s="9">
        <v>6413</v>
      </c>
      <c r="G2161" s="12">
        <f>F2161/SUM('[1]All Characters (Frequency)'!$F:$F)</f>
        <v>3.3141430685950926E-5</v>
      </c>
      <c r="H2161" s="9">
        <v>6</v>
      </c>
      <c r="I2161" s="9">
        <v>11</v>
      </c>
      <c r="J2161" s="13" t="s">
        <v>6575</v>
      </c>
      <c r="K2161" s="14" t="s">
        <v>3957</v>
      </c>
      <c r="L2161" s="14" t="s">
        <v>3149</v>
      </c>
      <c r="M2161" s="15" t="s">
        <v>46</v>
      </c>
      <c r="N2161" s="16" t="s">
        <v>6576</v>
      </c>
    </row>
    <row r="2162" spans="1:14" ht="42" x14ac:dyDescent="0.2">
      <c r="A2162" s="8">
        <v>2160</v>
      </c>
      <c r="B2162" s="9" t="s">
        <v>5694</v>
      </c>
      <c r="C2162" s="20">
        <v>2077</v>
      </c>
      <c r="D2162" s="11">
        <v>3486</v>
      </c>
      <c r="E2162" s="9" t="s">
        <v>6577</v>
      </c>
      <c r="F2162" s="9">
        <v>6403</v>
      </c>
      <c r="G2162" s="12">
        <f>F2162/SUM('[1]All Characters (Frequency)'!$F:$F)</f>
        <v>3.3089752172484604E-5</v>
      </c>
      <c r="H2162" s="9">
        <v>6</v>
      </c>
      <c r="I2162" s="9">
        <v>20</v>
      </c>
      <c r="J2162" s="13" t="s">
        <v>6578</v>
      </c>
      <c r="K2162" s="14" t="s">
        <v>2227</v>
      </c>
      <c r="L2162" s="14" t="s">
        <v>400</v>
      </c>
      <c r="M2162" s="15" t="s">
        <v>26</v>
      </c>
      <c r="N2162" s="16" t="s">
        <v>6579</v>
      </c>
    </row>
    <row r="2163" spans="1:14" ht="42" x14ac:dyDescent="0.2">
      <c r="A2163" s="8">
        <v>2161</v>
      </c>
      <c r="B2163" s="9" t="s">
        <v>5694</v>
      </c>
      <c r="C2163" s="20">
        <v>2078</v>
      </c>
      <c r="D2163" s="11">
        <v>1599</v>
      </c>
      <c r="E2163" s="9" t="s">
        <v>3816</v>
      </c>
      <c r="F2163" s="9">
        <v>6398</v>
      </c>
      <c r="G2163" s="12">
        <f>F2163/SUM('[1]All Characters (Frequency)'!$F:$F)</f>
        <v>3.3063912915751443E-5</v>
      </c>
      <c r="H2163" s="9">
        <v>6</v>
      </c>
      <c r="I2163" s="9">
        <v>9</v>
      </c>
      <c r="J2163" s="13" t="s">
        <v>6580</v>
      </c>
      <c r="K2163" s="14" t="s">
        <v>3463</v>
      </c>
      <c r="L2163" s="14" t="s">
        <v>283</v>
      </c>
      <c r="M2163" s="15" t="s">
        <v>52</v>
      </c>
      <c r="N2163" s="16" t="s">
        <v>6581</v>
      </c>
    </row>
    <row r="2164" spans="1:14" ht="37" x14ac:dyDescent="0.2">
      <c r="A2164" s="8">
        <v>2162</v>
      </c>
      <c r="B2164" s="9" t="s">
        <v>5694</v>
      </c>
      <c r="C2164" s="20">
        <v>2080</v>
      </c>
      <c r="D2164" s="11">
        <v>2106</v>
      </c>
      <c r="E2164" s="9" t="s">
        <v>224</v>
      </c>
      <c r="F2164" s="9">
        <v>6390</v>
      </c>
      <c r="G2164" s="12">
        <f>F2164/SUM('[1]All Characters (Frequency)'!$F:$F)</f>
        <v>3.3022570104978386E-5</v>
      </c>
      <c r="H2164" s="9">
        <v>6</v>
      </c>
      <c r="I2164" s="9">
        <v>10</v>
      </c>
      <c r="J2164" s="13" t="s">
        <v>6582</v>
      </c>
      <c r="K2164" s="14" t="s">
        <v>6583</v>
      </c>
      <c r="L2164" s="14" t="s">
        <v>40</v>
      </c>
      <c r="M2164" s="15" t="s">
        <v>52</v>
      </c>
      <c r="N2164" s="16" t="s">
        <v>6584</v>
      </c>
    </row>
    <row r="2165" spans="1:14" ht="42" x14ac:dyDescent="0.2">
      <c r="A2165" s="8">
        <v>2163</v>
      </c>
      <c r="B2165" s="9" t="s">
        <v>5694</v>
      </c>
      <c r="C2165" s="20">
        <v>2081</v>
      </c>
      <c r="D2165" s="11">
        <v>772</v>
      </c>
      <c r="E2165" s="9" t="s">
        <v>148</v>
      </c>
      <c r="F2165" s="9">
        <v>6378</v>
      </c>
      <c r="G2165" s="12">
        <f>F2165/SUM('[1]All Characters (Frequency)'!$F:$F)</f>
        <v>3.2960555888818805E-5</v>
      </c>
      <c r="H2165" s="9"/>
      <c r="I2165" s="9">
        <v>7</v>
      </c>
      <c r="J2165" s="13" t="s">
        <v>6585</v>
      </c>
      <c r="K2165" s="14" t="s">
        <v>1090</v>
      </c>
      <c r="L2165" s="14" t="s">
        <v>204</v>
      </c>
      <c r="M2165" s="15" t="s">
        <v>52</v>
      </c>
      <c r="N2165" s="16" t="s">
        <v>6586</v>
      </c>
    </row>
    <row r="2166" spans="1:14" ht="42" x14ac:dyDescent="0.2">
      <c r="A2166" s="8">
        <v>2164</v>
      </c>
      <c r="B2166" s="9" t="s">
        <v>5694</v>
      </c>
      <c r="C2166" s="20">
        <v>2083</v>
      </c>
      <c r="D2166" s="11">
        <v>1184</v>
      </c>
      <c r="E2166" s="9" t="s">
        <v>1888</v>
      </c>
      <c r="F2166" s="9">
        <v>6327</v>
      </c>
      <c r="G2166" s="12">
        <f>F2166/SUM('[1]All Characters (Frequency)'!$F:$F)</f>
        <v>3.2696995470140571E-5</v>
      </c>
      <c r="H2166" s="9">
        <v>6</v>
      </c>
      <c r="I2166" s="9">
        <v>8</v>
      </c>
      <c r="J2166" s="13" t="s">
        <v>6587</v>
      </c>
      <c r="K2166" s="14" t="s">
        <v>3837</v>
      </c>
      <c r="L2166" s="14" t="s">
        <v>1405</v>
      </c>
      <c r="M2166" s="15" t="s">
        <v>26</v>
      </c>
      <c r="N2166" s="16" t="s">
        <v>6588</v>
      </c>
    </row>
    <row r="2167" spans="1:14" ht="42" x14ac:dyDescent="0.2">
      <c r="A2167" s="8">
        <v>2165</v>
      </c>
      <c r="B2167" s="9" t="s">
        <v>5694</v>
      </c>
      <c r="C2167" s="20">
        <v>2084</v>
      </c>
      <c r="D2167" s="11">
        <v>624</v>
      </c>
      <c r="E2167" s="9" t="s">
        <v>872</v>
      </c>
      <c r="F2167" s="9">
        <v>6325</v>
      </c>
      <c r="G2167" s="12">
        <f>F2167/SUM('[1]All Characters (Frequency)'!$F:$F)</f>
        <v>3.2686659767447312E-5</v>
      </c>
      <c r="H2167" s="9">
        <v>6</v>
      </c>
      <c r="I2167" s="9">
        <v>7</v>
      </c>
      <c r="J2167" s="13" t="s">
        <v>6589</v>
      </c>
      <c r="K2167" s="14" t="s">
        <v>6590</v>
      </c>
      <c r="L2167" s="14" t="s">
        <v>761</v>
      </c>
      <c r="M2167" s="15" t="s">
        <v>52</v>
      </c>
      <c r="N2167" s="16" t="s">
        <v>6591</v>
      </c>
    </row>
    <row r="2168" spans="1:14" ht="37" x14ac:dyDescent="0.2">
      <c r="A2168" s="8">
        <v>2166</v>
      </c>
      <c r="B2168" s="9" t="s">
        <v>5694</v>
      </c>
      <c r="C2168" s="20">
        <v>2086</v>
      </c>
      <c r="D2168" s="11">
        <v>331</v>
      </c>
      <c r="E2168" s="9" t="s">
        <v>714</v>
      </c>
      <c r="F2168" s="9">
        <v>6300</v>
      </c>
      <c r="G2168" s="12">
        <f>F2168/SUM('[1]All Characters (Frequency)'!$F:$F)</f>
        <v>3.2557463483781513E-5</v>
      </c>
      <c r="H2168" s="9">
        <v>6</v>
      </c>
      <c r="I2168" s="9">
        <v>5</v>
      </c>
      <c r="J2168" s="13" t="s">
        <v>6592</v>
      </c>
      <c r="K2168" s="14" t="s">
        <v>3605</v>
      </c>
      <c r="L2168" s="14" t="s">
        <v>3367</v>
      </c>
      <c r="M2168" s="15" t="s">
        <v>46</v>
      </c>
      <c r="N2168" s="16" t="s">
        <v>6593</v>
      </c>
    </row>
    <row r="2169" spans="1:14" ht="42" x14ac:dyDescent="0.2">
      <c r="A2169" s="8">
        <v>2167</v>
      </c>
      <c r="B2169" s="9" t="s">
        <v>5694</v>
      </c>
      <c r="C2169" s="20">
        <v>2087</v>
      </c>
      <c r="D2169" s="11">
        <v>953</v>
      </c>
      <c r="E2169" s="9" t="s">
        <v>1654</v>
      </c>
      <c r="F2169" s="9">
        <v>6299</v>
      </c>
      <c r="G2169" s="12">
        <f>F2169/SUM('[1]All Characters (Frequency)'!$F:$F)</f>
        <v>3.2552295632434876E-5</v>
      </c>
      <c r="H2169" s="9">
        <v>6</v>
      </c>
      <c r="I2169" s="9">
        <v>8</v>
      </c>
      <c r="J2169" s="13" t="s">
        <v>6594</v>
      </c>
      <c r="K2169" s="14" t="s">
        <v>6595</v>
      </c>
      <c r="L2169" s="14" t="s">
        <v>2203</v>
      </c>
      <c r="M2169" s="15" t="s">
        <v>52</v>
      </c>
      <c r="N2169" s="16" t="s">
        <v>6596</v>
      </c>
    </row>
    <row r="2170" spans="1:14" ht="42" x14ac:dyDescent="0.2">
      <c r="A2170" s="8">
        <v>2168</v>
      </c>
      <c r="B2170" s="9" t="s">
        <v>5694</v>
      </c>
      <c r="C2170" s="20">
        <v>2088</v>
      </c>
      <c r="D2170" s="11">
        <v>2685</v>
      </c>
      <c r="E2170" s="9" t="s">
        <v>477</v>
      </c>
      <c r="F2170" s="9">
        <v>6296</v>
      </c>
      <c r="G2170" s="12">
        <f>F2170/SUM('[1]All Characters (Frequency)'!$F:$F)</f>
        <v>3.2536792078394981E-5</v>
      </c>
      <c r="H2170" s="9">
        <v>6</v>
      </c>
      <c r="I2170" s="9">
        <v>12</v>
      </c>
      <c r="J2170" s="13" t="s">
        <v>6597</v>
      </c>
      <c r="K2170" s="14" t="s">
        <v>3272</v>
      </c>
      <c r="L2170" s="14" t="s">
        <v>263</v>
      </c>
      <c r="M2170" s="15" t="s">
        <v>52</v>
      </c>
      <c r="N2170" s="16" t="s">
        <v>6598</v>
      </c>
    </row>
    <row r="2171" spans="1:14" ht="42" x14ac:dyDescent="0.2">
      <c r="A2171" s="8">
        <v>2169</v>
      </c>
      <c r="B2171" s="9" t="s">
        <v>5694</v>
      </c>
      <c r="C2171" s="20">
        <v>2089</v>
      </c>
      <c r="D2171" s="11">
        <v>2564</v>
      </c>
      <c r="E2171" s="9" t="s">
        <v>2303</v>
      </c>
      <c r="F2171" s="9">
        <v>6294</v>
      </c>
      <c r="G2171" s="12">
        <f>F2171/SUM('[1]All Characters (Frequency)'!$F:$F)</f>
        <v>3.2526456375701715E-5</v>
      </c>
      <c r="H2171" s="9">
        <v>5</v>
      </c>
      <c r="I2171" s="9">
        <v>12</v>
      </c>
      <c r="J2171" s="13" t="s">
        <v>6599</v>
      </c>
      <c r="K2171" s="14" t="s">
        <v>1366</v>
      </c>
      <c r="L2171" s="14" t="s">
        <v>288</v>
      </c>
      <c r="M2171" s="15" t="s">
        <v>46</v>
      </c>
      <c r="N2171" s="16" t="s">
        <v>6600</v>
      </c>
    </row>
    <row r="2172" spans="1:14" ht="56" x14ac:dyDescent="0.2">
      <c r="A2172" s="8">
        <v>2170</v>
      </c>
      <c r="B2172" s="9" t="s">
        <v>5694</v>
      </c>
      <c r="C2172" s="20">
        <v>2091</v>
      </c>
      <c r="D2172" s="11">
        <v>1916</v>
      </c>
      <c r="E2172" s="9" t="s">
        <v>1018</v>
      </c>
      <c r="F2172" s="9">
        <v>6269</v>
      </c>
      <c r="G2172" s="12">
        <f>F2172/SUM('[1]All Characters (Frequency)'!$F:$F)</f>
        <v>3.2397260092035916E-5</v>
      </c>
      <c r="H2172" s="9">
        <v>5</v>
      </c>
      <c r="I2172" s="9">
        <v>10</v>
      </c>
      <c r="J2172" s="13" t="s">
        <v>6601</v>
      </c>
      <c r="K2172" s="14" t="s">
        <v>5553</v>
      </c>
      <c r="L2172" s="14" t="s">
        <v>808</v>
      </c>
      <c r="M2172" s="15" t="s">
        <v>20</v>
      </c>
      <c r="N2172" s="16" t="s">
        <v>6602</v>
      </c>
    </row>
    <row r="2173" spans="1:14" ht="70" x14ac:dyDescent="0.2">
      <c r="A2173" s="8">
        <v>2171</v>
      </c>
      <c r="B2173" s="9" t="s">
        <v>5694</v>
      </c>
      <c r="C2173" s="20">
        <v>2092</v>
      </c>
      <c r="D2173" s="11">
        <v>376</v>
      </c>
      <c r="E2173" s="9" t="s">
        <v>365</v>
      </c>
      <c r="F2173" s="9">
        <v>6261</v>
      </c>
      <c r="G2173" s="12">
        <f>F2173/SUM('[1]All Characters (Frequency)'!$F:$F)</f>
        <v>3.235591728126286E-5</v>
      </c>
      <c r="H2173" s="9">
        <v>6</v>
      </c>
      <c r="I2173" s="9">
        <v>6</v>
      </c>
      <c r="J2173" s="13" t="s">
        <v>6603</v>
      </c>
      <c r="K2173" s="14" t="s">
        <v>1916</v>
      </c>
      <c r="L2173" s="14" t="s">
        <v>1917</v>
      </c>
      <c r="M2173" s="15" t="s">
        <v>52</v>
      </c>
      <c r="N2173" s="16" t="s">
        <v>6604</v>
      </c>
    </row>
    <row r="2174" spans="1:14" ht="37" x14ac:dyDescent="0.2">
      <c r="A2174" s="8">
        <v>2172</v>
      </c>
      <c r="B2174" s="9" t="s">
        <v>5694</v>
      </c>
      <c r="C2174" s="20">
        <v>2093</v>
      </c>
      <c r="D2174" s="11">
        <v>1098</v>
      </c>
      <c r="E2174" s="9" t="s">
        <v>97</v>
      </c>
      <c r="F2174" s="9">
        <v>6257</v>
      </c>
      <c r="G2174" s="12">
        <f>F2174/SUM('[1]All Characters (Frequency)'!$F:$F)</f>
        <v>3.2335245875876335E-5</v>
      </c>
      <c r="H2174" s="9">
        <v>6</v>
      </c>
      <c r="I2174" s="9">
        <v>8</v>
      </c>
      <c r="J2174" s="13" t="s">
        <v>6605</v>
      </c>
      <c r="K2174" s="14" t="s">
        <v>1741</v>
      </c>
      <c r="L2174" s="14" t="s">
        <v>766</v>
      </c>
      <c r="M2174" s="15" t="s">
        <v>26</v>
      </c>
      <c r="N2174" s="16" t="s">
        <v>6606</v>
      </c>
    </row>
    <row r="2175" spans="1:14" ht="42" x14ac:dyDescent="0.2">
      <c r="A2175" s="8">
        <v>2173</v>
      </c>
      <c r="B2175" s="9" t="s">
        <v>5694</v>
      </c>
      <c r="C2175" s="20">
        <v>2094</v>
      </c>
      <c r="D2175" s="11">
        <v>338</v>
      </c>
      <c r="E2175" s="9" t="s">
        <v>6607</v>
      </c>
      <c r="F2175" s="9">
        <v>6256</v>
      </c>
      <c r="G2175" s="12">
        <f>F2175/SUM('[1]All Characters (Frequency)'!$F:$F)</f>
        <v>3.2330078024529705E-5</v>
      </c>
      <c r="H2175" s="9">
        <v>5</v>
      </c>
      <c r="I2175" s="9">
        <v>5</v>
      </c>
      <c r="J2175" s="13" t="s">
        <v>6608</v>
      </c>
      <c r="K2175" s="14" t="s">
        <v>1684</v>
      </c>
      <c r="L2175" s="14" t="s">
        <v>1685</v>
      </c>
      <c r="M2175" s="15" t="s">
        <v>26</v>
      </c>
      <c r="N2175" s="16" t="s">
        <v>6609</v>
      </c>
    </row>
    <row r="2176" spans="1:14" ht="42" x14ac:dyDescent="0.2">
      <c r="A2176" s="8">
        <v>2174</v>
      </c>
      <c r="B2176" s="9" t="s">
        <v>5694</v>
      </c>
      <c r="C2176" s="20">
        <v>2095</v>
      </c>
      <c r="D2176" s="11">
        <v>3060</v>
      </c>
      <c r="E2176" s="9" t="s">
        <v>114</v>
      </c>
      <c r="F2176" s="9">
        <v>6249</v>
      </c>
      <c r="G2176" s="12">
        <f>F2176/SUM('[1]All Characters (Frequency)'!$F:$F)</f>
        <v>3.2293903065103278E-5</v>
      </c>
      <c r="H2176" s="9">
        <v>6</v>
      </c>
      <c r="I2176" s="9">
        <v>14</v>
      </c>
      <c r="J2176" s="13" t="s">
        <v>6610</v>
      </c>
      <c r="K2176" s="14" t="s">
        <v>24</v>
      </c>
      <c r="L2176" s="14" t="s">
        <v>25</v>
      </c>
      <c r="M2176" s="15" t="s">
        <v>26</v>
      </c>
      <c r="N2176" s="16" t="s">
        <v>6611</v>
      </c>
    </row>
    <row r="2177" spans="1:14" ht="56" x14ac:dyDescent="0.2">
      <c r="A2177" s="8">
        <v>2175</v>
      </c>
      <c r="B2177" s="9" t="s">
        <v>5694</v>
      </c>
      <c r="C2177" s="20">
        <v>2096</v>
      </c>
      <c r="D2177" s="11">
        <v>2643</v>
      </c>
      <c r="E2177" s="9" t="s">
        <v>1027</v>
      </c>
      <c r="F2177" s="9">
        <v>6233</v>
      </c>
      <c r="G2177" s="12">
        <f>F2177/SUM('[1]All Characters (Frequency)'!$F:$F)</f>
        <v>3.2211217443557165E-5</v>
      </c>
      <c r="H2177" s="9">
        <v>6</v>
      </c>
      <c r="I2177" s="9">
        <v>12</v>
      </c>
      <c r="J2177" s="13" t="s">
        <v>6612</v>
      </c>
      <c r="K2177" s="14" t="s">
        <v>4861</v>
      </c>
      <c r="L2177" s="14" t="s">
        <v>200</v>
      </c>
      <c r="M2177" s="15" t="s">
        <v>46</v>
      </c>
      <c r="N2177" s="16" t="s">
        <v>6613</v>
      </c>
    </row>
    <row r="2178" spans="1:14" ht="56" x14ac:dyDescent="0.2">
      <c r="A2178" s="8">
        <v>2176</v>
      </c>
      <c r="B2178" s="9" t="s">
        <v>5694</v>
      </c>
      <c r="C2178" s="20">
        <v>2097</v>
      </c>
      <c r="D2178" s="11">
        <v>526</v>
      </c>
      <c r="E2178" s="9" t="s">
        <v>313</v>
      </c>
      <c r="F2178" s="9">
        <v>6228</v>
      </c>
      <c r="G2178" s="12">
        <f>F2178/SUM('[1]All Characters (Frequency)'!$F:$F)</f>
        <v>3.2185378186824004E-5</v>
      </c>
      <c r="H2178" s="9">
        <v>6</v>
      </c>
      <c r="I2178" s="9">
        <v>6</v>
      </c>
      <c r="J2178" s="13" t="s">
        <v>6614</v>
      </c>
      <c r="K2178" s="14" t="s">
        <v>1214</v>
      </c>
      <c r="L2178" s="14" t="s">
        <v>970</v>
      </c>
      <c r="M2178" s="15" t="s">
        <v>26</v>
      </c>
      <c r="N2178" s="16" t="s">
        <v>6615</v>
      </c>
    </row>
    <row r="2179" spans="1:14" ht="42" x14ac:dyDescent="0.2">
      <c r="A2179" s="8">
        <v>2177</v>
      </c>
      <c r="B2179" s="9" t="s">
        <v>5694</v>
      </c>
      <c r="C2179" s="20">
        <v>2098</v>
      </c>
      <c r="D2179" s="11">
        <v>976</v>
      </c>
      <c r="E2179" s="9" t="s">
        <v>1654</v>
      </c>
      <c r="F2179" s="9">
        <v>6224</v>
      </c>
      <c r="G2179" s="12">
        <f>F2179/SUM('[1]All Characters (Frequency)'!$F:$F)</f>
        <v>3.2164706781437479E-5</v>
      </c>
      <c r="H2179" s="9">
        <v>6</v>
      </c>
      <c r="I2179" s="9">
        <v>8</v>
      </c>
      <c r="J2179" s="13" t="s">
        <v>6616</v>
      </c>
      <c r="K2179" s="14" t="s">
        <v>3419</v>
      </c>
      <c r="L2179" s="14" t="s">
        <v>1871</v>
      </c>
      <c r="M2179" s="15" t="s">
        <v>20</v>
      </c>
      <c r="N2179" s="16" t="s">
        <v>6617</v>
      </c>
    </row>
    <row r="2180" spans="1:14" ht="42" x14ac:dyDescent="0.2">
      <c r="A2180" s="8">
        <v>2178</v>
      </c>
      <c r="B2180" s="9" t="s">
        <v>5694</v>
      </c>
      <c r="C2180" s="20">
        <v>2099</v>
      </c>
      <c r="D2180" s="11">
        <v>2658</v>
      </c>
      <c r="E2180" s="9" t="s">
        <v>3567</v>
      </c>
      <c r="F2180" s="9">
        <v>6223</v>
      </c>
      <c r="G2180" s="12">
        <f>F2180/SUM('[1]All Characters (Frequency)'!$F:$F)</f>
        <v>3.215953893009085E-5</v>
      </c>
      <c r="H2180" s="9">
        <v>5</v>
      </c>
      <c r="I2180" s="9">
        <v>12</v>
      </c>
      <c r="J2180" s="13" t="s">
        <v>6618</v>
      </c>
      <c r="K2180" s="14" t="s">
        <v>2142</v>
      </c>
      <c r="L2180" s="14" t="s">
        <v>1899</v>
      </c>
      <c r="M2180" s="15" t="s">
        <v>26</v>
      </c>
      <c r="N2180" s="16" t="s">
        <v>6619</v>
      </c>
    </row>
    <row r="2181" spans="1:14" ht="37" x14ac:dyDescent="0.2">
      <c r="A2181" s="8">
        <v>2179</v>
      </c>
      <c r="B2181" s="9" t="s">
        <v>5694</v>
      </c>
      <c r="C2181" s="20">
        <v>2100</v>
      </c>
      <c r="D2181" s="11">
        <v>596</v>
      </c>
      <c r="E2181" s="9" t="s">
        <v>6620</v>
      </c>
      <c r="F2181" s="9">
        <v>6199</v>
      </c>
      <c r="G2181" s="12">
        <f>F2181/SUM('[1]All Characters (Frequency)'!$F:$F)</f>
        <v>3.203551049777168E-5</v>
      </c>
      <c r="H2181" s="9">
        <v>6</v>
      </c>
      <c r="I2181" s="9">
        <v>6</v>
      </c>
      <c r="J2181" s="13" t="s">
        <v>6621</v>
      </c>
      <c r="K2181" s="14" t="s">
        <v>2543</v>
      </c>
      <c r="L2181" s="14" t="s">
        <v>881</v>
      </c>
      <c r="M2181" s="15" t="s">
        <v>46</v>
      </c>
      <c r="N2181" s="16" t="s">
        <v>6622</v>
      </c>
    </row>
    <row r="2182" spans="1:14" ht="37" x14ac:dyDescent="0.2">
      <c r="A2182" s="8">
        <v>2180</v>
      </c>
      <c r="B2182" s="9" t="s">
        <v>5694</v>
      </c>
      <c r="C2182" s="20">
        <v>2102</v>
      </c>
      <c r="D2182" s="11">
        <v>1803</v>
      </c>
      <c r="E2182" s="9" t="s">
        <v>1489</v>
      </c>
      <c r="F2182" s="9">
        <v>6182</v>
      </c>
      <c r="G2182" s="12">
        <f>F2182/SUM('[1]All Characters (Frequency)'!$F:$F)</f>
        <v>3.1947657024878938E-5</v>
      </c>
      <c r="H2182" s="9">
        <v>6</v>
      </c>
      <c r="I2182" s="9">
        <v>10</v>
      </c>
      <c r="J2182" s="13" t="s">
        <v>6623</v>
      </c>
      <c r="K2182" s="14" t="s">
        <v>24</v>
      </c>
      <c r="L2182" s="14" t="s">
        <v>25</v>
      </c>
      <c r="M2182" s="15" t="s">
        <v>26</v>
      </c>
      <c r="N2182" s="16" t="s">
        <v>6624</v>
      </c>
    </row>
    <row r="2183" spans="1:14" ht="42" x14ac:dyDescent="0.2">
      <c r="A2183" s="8">
        <v>2181</v>
      </c>
      <c r="B2183" s="9" t="s">
        <v>5694</v>
      </c>
      <c r="C2183" s="20">
        <v>2103</v>
      </c>
      <c r="D2183" s="11">
        <v>1702</v>
      </c>
      <c r="E2183" s="9" t="s">
        <v>1095</v>
      </c>
      <c r="F2183" s="9">
        <v>6174</v>
      </c>
      <c r="G2183" s="12">
        <f>F2183/SUM('[1]All Characters (Frequency)'!$F:$F)</f>
        <v>3.1906314214105882E-5</v>
      </c>
      <c r="H2183" s="9">
        <v>6</v>
      </c>
      <c r="I2183" s="9">
        <v>9</v>
      </c>
      <c r="J2183" s="13" t="s">
        <v>6625</v>
      </c>
      <c r="K2183" s="14" t="s">
        <v>2520</v>
      </c>
      <c r="L2183" s="14" t="s">
        <v>1622</v>
      </c>
      <c r="M2183" s="15" t="s">
        <v>26</v>
      </c>
      <c r="N2183" s="16" t="s">
        <v>6626</v>
      </c>
    </row>
    <row r="2184" spans="1:14" ht="56" x14ac:dyDescent="0.2">
      <c r="A2184" s="8">
        <v>2182</v>
      </c>
      <c r="B2184" s="9" t="s">
        <v>5694</v>
      </c>
      <c r="C2184" s="20">
        <v>2106</v>
      </c>
      <c r="D2184" s="11">
        <v>591</v>
      </c>
      <c r="E2184" s="9" t="s">
        <v>1725</v>
      </c>
      <c r="F2184" s="9">
        <v>6166</v>
      </c>
      <c r="G2184" s="12">
        <f>F2184/SUM('[1]All Characters (Frequency)'!$F:$F)</f>
        <v>3.1864971403332825E-5</v>
      </c>
      <c r="H2184" s="9">
        <v>6</v>
      </c>
      <c r="I2184" s="9">
        <v>6</v>
      </c>
      <c r="J2184" s="13" t="s">
        <v>6627</v>
      </c>
      <c r="K2184" s="14" t="s">
        <v>540</v>
      </c>
      <c r="L2184" s="14" t="s">
        <v>268</v>
      </c>
      <c r="M2184" s="15" t="s">
        <v>20</v>
      </c>
      <c r="N2184" s="16" t="s">
        <v>6628</v>
      </c>
    </row>
    <row r="2185" spans="1:14" ht="56" x14ac:dyDescent="0.2">
      <c r="A2185" s="8">
        <v>2183</v>
      </c>
      <c r="B2185" s="9" t="s">
        <v>5694</v>
      </c>
      <c r="C2185" s="20">
        <v>2109</v>
      </c>
      <c r="D2185" s="11">
        <v>2515</v>
      </c>
      <c r="E2185" s="9" t="s">
        <v>1747</v>
      </c>
      <c r="F2185" s="9">
        <v>6154</v>
      </c>
      <c r="G2185" s="12">
        <f>F2185/SUM('[1]All Characters (Frequency)'!$F:$F)</f>
        <v>3.1802957187173237E-5</v>
      </c>
      <c r="H2185" s="9">
        <v>5</v>
      </c>
      <c r="I2185" s="9">
        <v>12</v>
      </c>
      <c r="J2185" s="13" t="s">
        <v>6629</v>
      </c>
      <c r="K2185" s="14" t="s">
        <v>3246</v>
      </c>
      <c r="L2185" s="14" t="s">
        <v>2261</v>
      </c>
      <c r="M2185" s="15" t="s">
        <v>26</v>
      </c>
      <c r="N2185" s="16" t="s">
        <v>6630</v>
      </c>
    </row>
    <row r="2186" spans="1:14" ht="42" x14ac:dyDescent="0.2">
      <c r="A2186" s="8">
        <v>2184</v>
      </c>
      <c r="B2186" s="9" t="s">
        <v>5694</v>
      </c>
      <c r="C2186" s="20">
        <v>2110</v>
      </c>
      <c r="D2186" s="11">
        <v>394</v>
      </c>
      <c r="E2186" s="9" t="s">
        <v>6631</v>
      </c>
      <c r="F2186" s="9">
        <v>6142</v>
      </c>
      <c r="G2186" s="12">
        <f>F2186/SUM('[1]All Characters (Frequency)'!$F:$F)</f>
        <v>3.1740942971013656E-5</v>
      </c>
      <c r="H2186" s="9"/>
      <c r="I2186" s="9">
        <v>6</v>
      </c>
      <c r="J2186" s="13" t="s">
        <v>6632</v>
      </c>
      <c r="K2186" s="14" t="s">
        <v>3456</v>
      </c>
      <c r="L2186" s="14" t="s">
        <v>1849</v>
      </c>
      <c r="M2186" s="15" t="s">
        <v>26</v>
      </c>
      <c r="N2186" s="16" t="s">
        <v>6633</v>
      </c>
    </row>
    <row r="2187" spans="1:14" ht="42" x14ac:dyDescent="0.2">
      <c r="A2187" s="8">
        <v>2185</v>
      </c>
      <c r="B2187" s="9" t="s">
        <v>5694</v>
      </c>
      <c r="C2187" s="20">
        <v>2111</v>
      </c>
      <c r="D2187" s="11">
        <v>1745</v>
      </c>
      <c r="E2187" s="9" t="s">
        <v>4812</v>
      </c>
      <c r="F2187" s="9">
        <v>6142</v>
      </c>
      <c r="G2187" s="12">
        <f>F2187/SUM('[1]All Characters (Frequency)'!$F:$F)</f>
        <v>3.1740942971013656E-5</v>
      </c>
      <c r="H2187" s="9">
        <v>6</v>
      </c>
      <c r="I2187" s="9">
        <v>9</v>
      </c>
      <c r="J2187" s="13" t="s">
        <v>6634</v>
      </c>
      <c r="K2187" s="14" t="s">
        <v>2172</v>
      </c>
      <c r="L2187" s="14" t="s">
        <v>799</v>
      </c>
      <c r="M2187" s="15" t="s">
        <v>46</v>
      </c>
      <c r="N2187" s="16" t="s">
        <v>6635</v>
      </c>
    </row>
    <row r="2188" spans="1:14" ht="42" x14ac:dyDescent="0.2">
      <c r="A2188" s="8">
        <v>2186</v>
      </c>
      <c r="B2188" s="9" t="s">
        <v>5694</v>
      </c>
      <c r="C2188" s="20">
        <v>2112</v>
      </c>
      <c r="D2188" s="11">
        <v>1992</v>
      </c>
      <c r="E2188" s="9" t="s">
        <v>6558</v>
      </c>
      <c r="F2188" s="9">
        <v>6137</v>
      </c>
      <c r="G2188" s="12">
        <f>F2188/SUM('[1]All Characters (Frequency)'!$F:$F)</f>
        <v>3.1715103714280494E-5</v>
      </c>
      <c r="H2188" s="9"/>
      <c r="I2188" s="9">
        <v>10</v>
      </c>
      <c r="J2188" s="13" t="s">
        <v>6636</v>
      </c>
      <c r="K2188" s="14" t="s">
        <v>6637</v>
      </c>
      <c r="L2188" s="14" t="s">
        <v>6638</v>
      </c>
      <c r="M2188" s="15" t="s">
        <v>20</v>
      </c>
      <c r="N2188" s="16" t="s">
        <v>6639</v>
      </c>
    </row>
    <row r="2189" spans="1:14" ht="42" x14ac:dyDescent="0.2">
      <c r="A2189" s="8">
        <v>2187</v>
      </c>
      <c r="B2189" s="9" t="s">
        <v>5694</v>
      </c>
      <c r="C2189" s="20">
        <v>2114</v>
      </c>
      <c r="D2189" s="11">
        <v>3403</v>
      </c>
      <c r="E2189" s="9" t="s">
        <v>4532</v>
      </c>
      <c r="F2189" s="9">
        <v>6119</v>
      </c>
      <c r="G2189" s="12">
        <f>F2189/SUM('[1]All Characters (Frequency)'!$F:$F)</f>
        <v>3.1622082390041122E-5</v>
      </c>
      <c r="H2189" s="9">
        <v>6</v>
      </c>
      <c r="I2189" s="9">
        <v>17</v>
      </c>
      <c r="J2189" s="13" t="s">
        <v>6640</v>
      </c>
      <c r="K2189" s="14" t="s">
        <v>2105</v>
      </c>
      <c r="L2189" s="14" t="s">
        <v>2106</v>
      </c>
      <c r="M2189" s="15" t="s">
        <v>26</v>
      </c>
      <c r="N2189" s="16" t="s">
        <v>6641</v>
      </c>
    </row>
    <row r="2190" spans="1:14" ht="37" x14ac:dyDescent="0.2">
      <c r="A2190" s="8">
        <v>2188</v>
      </c>
      <c r="B2190" s="9" t="s">
        <v>5694</v>
      </c>
      <c r="C2190" s="20">
        <v>2115</v>
      </c>
      <c r="D2190" s="11">
        <v>2301</v>
      </c>
      <c r="E2190" s="9" t="s">
        <v>3071</v>
      </c>
      <c r="F2190" s="9">
        <v>6114</v>
      </c>
      <c r="G2190" s="12">
        <f>F2190/SUM('[1]All Characters (Frequency)'!$F:$F)</f>
        <v>3.1596243133307961E-5</v>
      </c>
      <c r="H2190" s="9">
        <v>6</v>
      </c>
      <c r="I2190" s="9">
        <v>11</v>
      </c>
      <c r="J2190" s="13" t="s">
        <v>6642</v>
      </c>
      <c r="K2190" s="14" t="s">
        <v>1439</v>
      </c>
      <c r="L2190" s="14" t="s">
        <v>799</v>
      </c>
      <c r="M2190" s="15" t="s">
        <v>20</v>
      </c>
      <c r="N2190" s="16" t="s">
        <v>6643</v>
      </c>
    </row>
    <row r="2191" spans="1:14" ht="42" x14ac:dyDescent="0.2">
      <c r="A2191" s="8">
        <v>2189</v>
      </c>
      <c r="B2191" s="9" t="s">
        <v>5694</v>
      </c>
      <c r="C2191" s="20">
        <v>2116</v>
      </c>
      <c r="D2191" s="11">
        <v>638</v>
      </c>
      <c r="E2191" s="9" t="s">
        <v>6644</v>
      </c>
      <c r="F2191" s="9">
        <v>6112</v>
      </c>
      <c r="G2191" s="12">
        <f>F2191/SUM('[1]All Characters (Frequency)'!$F:$F)</f>
        <v>3.1585907430614696E-5</v>
      </c>
      <c r="H2191" s="9">
        <v>5</v>
      </c>
      <c r="I2191" s="9">
        <v>7</v>
      </c>
      <c r="J2191" s="13" t="s">
        <v>6645</v>
      </c>
      <c r="K2191" s="14" t="s">
        <v>744</v>
      </c>
      <c r="L2191" s="14" t="s">
        <v>321</v>
      </c>
      <c r="M2191" s="15" t="s">
        <v>26</v>
      </c>
      <c r="N2191" s="16" t="s">
        <v>6646</v>
      </c>
    </row>
    <row r="2192" spans="1:14" ht="37" x14ac:dyDescent="0.2">
      <c r="A2192" s="8">
        <v>2190</v>
      </c>
      <c r="B2192" s="9" t="s">
        <v>5694</v>
      </c>
      <c r="C2192" s="20">
        <v>2117</v>
      </c>
      <c r="D2192" s="11">
        <v>2485</v>
      </c>
      <c r="E2192" s="9" t="s">
        <v>2513</v>
      </c>
      <c r="F2192" s="9">
        <v>6104</v>
      </c>
      <c r="G2192" s="12">
        <f>F2192/SUM('[1]All Characters (Frequency)'!$F:$F)</f>
        <v>3.1544564619841639E-5</v>
      </c>
      <c r="H2192" s="9">
        <v>6</v>
      </c>
      <c r="I2192" s="9">
        <v>11</v>
      </c>
      <c r="J2192" s="13" t="s">
        <v>6647</v>
      </c>
      <c r="K2192" s="14" t="s">
        <v>2891</v>
      </c>
      <c r="L2192" s="14" t="s">
        <v>942</v>
      </c>
      <c r="M2192" s="15" t="s">
        <v>52</v>
      </c>
      <c r="N2192" s="16" t="s">
        <v>6648</v>
      </c>
    </row>
    <row r="2193" spans="1:14" ht="42" x14ac:dyDescent="0.2">
      <c r="A2193" s="8">
        <v>2191</v>
      </c>
      <c r="B2193" s="9" t="s">
        <v>5694</v>
      </c>
      <c r="C2193" s="20">
        <v>2118</v>
      </c>
      <c r="D2193" s="11">
        <v>1961</v>
      </c>
      <c r="E2193" s="9" t="s">
        <v>739</v>
      </c>
      <c r="F2193" s="9">
        <v>6072</v>
      </c>
      <c r="G2193" s="12">
        <f>F2193/SUM('[1]All Characters (Frequency)'!$F:$F)</f>
        <v>3.137919337674942E-5</v>
      </c>
      <c r="H2193" s="9">
        <v>6</v>
      </c>
      <c r="I2193" s="9">
        <v>10</v>
      </c>
      <c r="J2193" s="13" t="s">
        <v>6649</v>
      </c>
      <c r="K2193" s="14" t="s">
        <v>3991</v>
      </c>
      <c r="L2193" s="14" t="s">
        <v>2128</v>
      </c>
      <c r="M2193" s="15" t="s">
        <v>52</v>
      </c>
      <c r="N2193" s="16" t="s">
        <v>6650</v>
      </c>
    </row>
    <row r="2194" spans="1:14" ht="42" x14ac:dyDescent="0.2">
      <c r="A2194" s="8">
        <v>2192</v>
      </c>
      <c r="B2194" s="9" t="s">
        <v>5694</v>
      </c>
      <c r="C2194" s="20">
        <v>2119</v>
      </c>
      <c r="D2194" s="11">
        <v>2066</v>
      </c>
      <c r="E2194" s="9" t="s">
        <v>1485</v>
      </c>
      <c r="F2194" s="9">
        <v>6045</v>
      </c>
      <c r="G2194" s="12">
        <f>F2194/SUM('[1]All Characters (Frequency)'!$F:$F)</f>
        <v>3.1239661390390355E-5</v>
      </c>
      <c r="H2194" s="9"/>
      <c r="I2194" s="9">
        <v>10</v>
      </c>
      <c r="J2194" s="13" t="s">
        <v>6651</v>
      </c>
      <c r="K2194" s="14" t="s">
        <v>66</v>
      </c>
      <c r="L2194" s="14" t="s">
        <v>67</v>
      </c>
      <c r="M2194" s="15" t="s">
        <v>26</v>
      </c>
      <c r="N2194" s="16" t="s">
        <v>6652</v>
      </c>
    </row>
    <row r="2195" spans="1:14" ht="42" x14ac:dyDescent="0.2">
      <c r="A2195" s="8">
        <v>2193</v>
      </c>
      <c r="B2195" s="9" t="s">
        <v>5694</v>
      </c>
      <c r="C2195" s="20">
        <v>2121</v>
      </c>
      <c r="D2195" s="11">
        <v>3073</v>
      </c>
      <c r="E2195" s="9" t="s">
        <v>3254</v>
      </c>
      <c r="F2195" s="9">
        <v>6016</v>
      </c>
      <c r="G2195" s="12">
        <f>F2195/SUM('[1]All Characters (Frequency)'!$F:$F)</f>
        <v>3.1089793701338025E-5</v>
      </c>
      <c r="H2195" s="9">
        <v>6</v>
      </c>
      <c r="I2195" s="9">
        <v>14</v>
      </c>
      <c r="J2195" s="13" t="s">
        <v>6653</v>
      </c>
      <c r="K2195" s="14" t="s">
        <v>1576</v>
      </c>
      <c r="L2195" s="14" t="s">
        <v>558</v>
      </c>
      <c r="M2195" s="15" t="s">
        <v>26</v>
      </c>
      <c r="N2195" s="16" t="s">
        <v>6654</v>
      </c>
    </row>
    <row r="2196" spans="1:14" ht="42" x14ac:dyDescent="0.2">
      <c r="A2196" s="8">
        <v>2194</v>
      </c>
      <c r="B2196" s="9" t="s">
        <v>5694</v>
      </c>
      <c r="C2196" s="20">
        <v>2134</v>
      </c>
      <c r="D2196" s="11">
        <v>3327</v>
      </c>
      <c r="E2196" s="9" t="s">
        <v>6655</v>
      </c>
      <c r="F2196" s="9">
        <v>5921</v>
      </c>
      <c r="G2196" s="12">
        <f>F2196/SUM('[1]All Characters (Frequency)'!$F:$F)</f>
        <v>3.059884782340799E-5</v>
      </c>
      <c r="H2196" s="9">
        <v>6</v>
      </c>
      <c r="I2196" s="9">
        <v>16</v>
      </c>
      <c r="J2196" s="13" t="s">
        <v>6656</v>
      </c>
      <c r="K2196" s="14" t="s">
        <v>6657</v>
      </c>
      <c r="L2196" s="14" t="s">
        <v>405</v>
      </c>
      <c r="M2196" s="15" t="s">
        <v>20</v>
      </c>
      <c r="N2196" s="16" t="s">
        <v>6658</v>
      </c>
    </row>
    <row r="2197" spans="1:14" ht="42" x14ac:dyDescent="0.2">
      <c r="A2197" s="8">
        <v>2195</v>
      </c>
      <c r="B2197" s="9" t="s">
        <v>5694</v>
      </c>
      <c r="C2197" s="20">
        <v>2135</v>
      </c>
      <c r="D2197" s="11">
        <v>3143</v>
      </c>
      <c r="E2197" s="9" t="s">
        <v>5078</v>
      </c>
      <c r="F2197" s="9">
        <v>5914</v>
      </c>
      <c r="G2197" s="12">
        <f>F2197/SUM('[1]All Characters (Frequency)'!$F:$F)</f>
        <v>3.0562672863981563E-5</v>
      </c>
      <c r="H2197" s="9">
        <v>6</v>
      </c>
      <c r="I2197" s="9">
        <v>14</v>
      </c>
      <c r="J2197" s="13" t="s">
        <v>6659</v>
      </c>
      <c r="K2197" s="14" t="s">
        <v>6660</v>
      </c>
      <c r="L2197" s="14" t="s">
        <v>67</v>
      </c>
      <c r="M2197" s="15" t="s">
        <v>20</v>
      </c>
      <c r="N2197" s="16" t="s">
        <v>6661</v>
      </c>
    </row>
    <row r="2198" spans="1:14" ht="37" x14ac:dyDescent="0.2">
      <c r="A2198" s="8">
        <v>2196</v>
      </c>
      <c r="B2198" s="9" t="s">
        <v>5694</v>
      </c>
      <c r="C2198" s="20">
        <v>2138</v>
      </c>
      <c r="D2198" s="11">
        <v>420</v>
      </c>
      <c r="E2198" s="9" t="s">
        <v>197</v>
      </c>
      <c r="F2198" s="9">
        <v>5891</v>
      </c>
      <c r="G2198" s="12">
        <f>F2198/SUM('[1]All Characters (Frequency)'!$F:$F)</f>
        <v>3.0443812283009026E-5</v>
      </c>
      <c r="H2198" s="9">
        <v>6</v>
      </c>
      <c r="I2198" s="9">
        <v>6</v>
      </c>
      <c r="J2198" s="13" t="s">
        <v>6662</v>
      </c>
      <c r="K2198" s="14" t="s">
        <v>1756</v>
      </c>
      <c r="L2198" s="14" t="s">
        <v>1594</v>
      </c>
      <c r="M2198" s="15" t="s">
        <v>20</v>
      </c>
      <c r="N2198" s="16" t="s">
        <v>6663</v>
      </c>
    </row>
    <row r="2199" spans="1:14" ht="42" x14ac:dyDescent="0.2">
      <c r="A2199" s="8">
        <v>2197</v>
      </c>
      <c r="B2199" s="9" t="s">
        <v>5694</v>
      </c>
      <c r="C2199" s="20">
        <v>2140</v>
      </c>
      <c r="D2199" s="11">
        <v>3037</v>
      </c>
      <c r="E2199" s="9" t="s">
        <v>6664</v>
      </c>
      <c r="F2199" s="9">
        <v>5876</v>
      </c>
      <c r="G2199" s="12">
        <f>F2199/SUM('[1]All Characters (Frequency)'!$F:$F)</f>
        <v>3.0366294512809546E-5</v>
      </c>
      <c r="H2199" s="9">
        <v>6</v>
      </c>
      <c r="I2199" s="9">
        <v>13</v>
      </c>
      <c r="J2199" s="13" t="s">
        <v>6665</v>
      </c>
      <c r="K2199" s="14" t="s">
        <v>6666</v>
      </c>
      <c r="L2199" s="14" t="s">
        <v>2793</v>
      </c>
      <c r="M2199" s="15" t="s">
        <v>26</v>
      </c>
      <c r="N2199" s="16" t="s">
        <v>6667</v>
      </c>
    </row>
    <row r="2200" spans="1:14" ht="37" x14ac:dyDescent="0.2">
      <c r="A2200" s="8">
        <v>2198</v>
      </c>
      <c r="B2200" s="9" t="s">
        <v>5694</v>
      </c>
      <c r="C2200" s="20">
        <v>2141</v>
      </c>
      <c r="D2200" s="11">
        <v>3282</v>
      </c>
      <c r="E2200" s="9" t="s">
        <v>4711</v>
      </c>
      <c r="F2200" s="9">
        <v>5875</v>
      </c>
      <c r="G2200" s="12">
        <f>F2200/SUM('[1]All Characters (Frequency)'!$F:$F)</f>
        <v>3.0361126661462917E-5</v>
      </c>
      <c r="H2200" s="9">
        <v>6</v>
      </c>
      <c r="I2200" s="9">
        <v>15</v>
      </c>
      <c r="J2200" s="13" t="s">
        <v>6668</v>
      </c>
      <c r="K2200" s="14" t="s">
        <v>1718</v>
      </c>
      <c r="L2200" s="14" t="s">
        <v>890</v>
      </c>
      <c r="M2200" s="15" t="s">
        <v>46</v>
      </c>
      <c r="N2200" s="16" t="s">
        <v>6669</v>
      </c>
    </row>
    <row r="2201" spans="1:14" ht="56" x14ac:dyDescent="0.2">
      <c r="A2201" s="8">
        <v>2199</v>
      </c>
      <c r="B2201" s="9" t="s">
        <v>5694</v>
      </c>
      <c r="C2201" s="20">
        <v>2142</v>
      </c>
      <c r="D2201" s="11">
        <v>2810</v>
      </c>
      <c r="E2201" s="9" t="s">
        <v>5481</v>
      </c>
      <c r="F2201" s="9">
        <v>5863</v>
      </c>
      <c r="G2201" s="12">
        <f>F2201/SUM('[1]All Characters (Frequency)'!$F:$F)</f>
        <v>3.0299112445303332E-5</v>
      </c>
      <c r="H2201" s="9">
        <v>6</v>
      </c>
      <c r="I2201" s="9">
        <v>12</v>
      </c>
      <c r="J2201" s="13" t="s">
        <v>6670</v>
      </c>
      <c r="K2201" s="14" t="s">
        <v>3941</v>
      </c>
      <c r="L2201" s="14" t="s">
        <v>3942</v>
      </c>
      <c r="M2201" s="15" t="s">
        <v>52</v>
      </c>
      <c r="N2201" s="16" t="s">
        <v>6671</v>
      </c>
    </row>
    <row r="2202" spans="1:14" ht="42" x14ac:dyDescent="0.2">
      <c r="A2202" s="8">
        <v>2200</v>
      </c>
      <c r="B2202" s="9" t="s">
        <v>5694</v>
      </c>
      <c r="C2202" s="20">
        <v>2144</v>
      </c>
      <c r="D2202" s="11">
        <v>1833</v>
      </c>
      <c r="E2202" s="9" t="s">
        <v>328</v>
      </c>
      <c r="F2202" s="9">
        <v>5853</v>
      </c>
      <c r="G2202" s="12">
        <f>F2202/SUM('[1]All Characters (Frequency)'!$F:$F)</f>
        <v>3.0247433931837013E-5</v>
      </c>
      <c r="H2202" s="9">
        <v>6</v>
      </c>
      <c r="I2202" s="9">
        <v>10</v>
      </c>
      <c r="J2202" s="13" t="s">
        <v>6672</v>
      </c>
      <c r="K2202" s="14" t="s">
        <v>6673</v>
      </c>
      <c r="L2202" s="14" t="s">
        <v>2619</v>
      </c>
      <c r="M2202" s="15" t="s">
        <v>20</v>
      </c>
      <c r="N2202" s="16" t="s">
        <v>6674</v>
      </c>
    </row>
    <row r="2203" spans="1:14" ht="42" x14ac:dyDescent="0.2">
      <c r="A2203" s="8">
        <v>2201</v>
      </c>
      <c r="B2203" s="9" t="s">
        <v>5694</v>
      </c>
      <c r="C2203" s="20">
        <v>2147</v>
      </c>
      <c r="D2203" s="11">
        <v>1532</v>
      </c>
      <c r="E2203" s="9" t="s">
        <v>2080</v>
      </c>
      <c r="F2203" s="9">
        <v>5840</v>
      </c>
      <c r="G2203" s="12">
        <f>F2203/SUM('[1]All Characters (Frequency)'!$F:$F)</f>
        <v>3.0180251864330796E-5</v>
      </c>
      <c r="H2203" s="9">
        <v>6</v>
      </c>
      <c r="I2203" s="9">
        <v>9</v>
      </c>
      <c r="J2203" s="13" t="s">
        <v>6675</v>
      </c>
      <c r="K2203" s="14" t="s">
        <v>2552</v>
      </c>
      <c r="L2203" s="14" t="s">
        <v>2553</v>
      </c>
      <c r="M2203" s="15" t="s">
        <v>20</v>
      </c>
      <c r="N2203" s="16" t="s">
        <v>6676</v>
      </c>
    </row>
    <row r="2204" spans="1:14" ht="56" x14ac:dyDescent="0.2">
      <c r="A2204" s="8">
        <v>2202</v>
      </c>
      <c r="B2204" s="9" t="s">
        <v>5694</v>
      </c>
      <c r="C2204" s="20">
        <v>2148</v>
      </c>
      <c r="D2204" s="11">
        <v>2386</v>
      </c>
      <c r="E2204" s="9" t="s">
        <v>2075</v>
      </c>
      <c r="F2204" s="9">
        <v>5835</v>
      </c>
      <c r="G2204" s="12">
        <f>F2204/SUM('[1]All Characters (Frequency)'!$F:$F)</f>
        <v>3.0154412607597638E-5</v>
      </c>
      <c r="H2204" s="9">
        <v>6</v>
      </c>
      <c r="I2204" s="9">
        <v>11</v>
      </c>
      <c r="J2204" s="13" t="s">
        <v>6677</v>
      </c>
      <c r="K2204" s="14" t="s">
        <v>4217</v>
      </c>
      <c r="L2204" s="14" t="s">
        <v>214</v>
      </c>
      <c r="M2204" s="15" t="s">
        <v>20</v>
      </c>
      <c r="N2204" s="16" t="s">
        <v>6678</v>
      </c>
    </row>
    <row r="2205" spans="1:14" ht="37" x14ac:dyDescent="0.2">
      <c r="A2205" s="8">
        <v>2203</v>
      </c>
      <c r="B2205" s="9" t="s">
        <v>5694</v>
      </c>
      <c r="C2205" s="20">
        <v>2150</v>
      </c>
      <c r="D2205" s="11">
        <v>374</v>
      </c>
      <c r="E2205" s="9" t="s">
        <v>822</v>
      </c>
      <c r="F2205" s="9">
        <v>5832</v>
      </c>
      <c r="G2205" s="12">
        <f>F2205/SUM('[1]All Characters (Frequency)'!$F:$F)</f>
        <v>3.0138909053557739E-5</v>
      </c>
      <c r="H2205" s="9"/>
      <c r="I2205" s="9">
        <v>6</v>
      </c>
      <c r="J2205" s="13" t="s">
        <v>6679</v>
      </c>
      <c r="K2205" s="14" t="s">
        <v>390</v>
      </c>
      <c r="L2205" s="14" t="s">
        <v>391</v>
      </c>
      <c r="M2205" s="15" t="s">
        <v>20</v>
      </c>
      <c r="N2205" s="16" t="s">
        <v>6680</v>
      </c>
    </row>
    <row r="2206" spans="1:14" ht="37" x14ac:dyDescent="0.2">
      <c r="A2206" s="8">
        <v>2204</v>
      </c>
      <c r="B2206" s="9" t="s">
        <v>5694</v>
      </c>
      <c r="C2206" s="20">
        <v>2151</v>
      </c>
      <c r="D2206" s="11">
        <v>749</v>
      </c>
      <c r="E2206" s="9" t="s">
        <v>671</v>
      </c>
      <c r="F2206" s="9">
        <v>5814</v>
      </c>
      <c r="G2206" s="12">
        <f>F2206/SUM('[1]All Characters (Frequency)'!$F:$F)</f>
        <v>3.0045887729318364E-5</v>
      </c>
      <c r="H2206" s="9">
        <v>6</v>
      </c>
      <c r="I2206" s="9">
        <v>7</v>
      </c>
      <c r="J2206" s="13" t="s">
        <v>6681</v>
      </c>
      <c r="K2206" s="14" t="s">
        <v>6682</v>
      </c>
      <c r="L2206" s="14" t="s">
        <v>200</v>
      </c>
      <c r="M2206" s="15" t="s">
        <v>52</v>
      </c>
      <c r="N2206" s="16" t="s">
        <v>6683</v>
      </c>
    </row>
    <row r="2207" spans="1:14" ht="42" x14ac:dyDescent="0.2">
      <c r="A2207" s="8">
        <v>2205</v>
      </c>
      <c r="B2207" s="9" t="s">
        <v>5694</v>
      </c>
      <c r="C2207" s="20">
        <v>2154</v>
      </c>
      <c r="D2207" s="11">
        <v>2844</v>
      </c>
      <c r="E2207" s="9" t="s">
        <v>3214</v>
      </c>
      <c r="F2207" s="9">
        <v>5798</v>
      </c>
      <c r="G2207" s="12">
        <f>F2207/SUM('[1]All Characters (Frequency)'!$F:$F)</f>
        <v>2.9963202107772254E-5</v>
      </c>
      <c r="H2207" s="9">
        <v>6</v>
      </c>
      <c r="I2207" s="9">
        <v>13</v>
      </c>
      <c r="J2207" s="13" t="s">
        <v>6684</v>
      </c>
      <c r="K2207" s="14" t="s">
        <v>6288</v>
      </c>
      <c r="L2207" s="14" t="s">
        <v>2677</v>
      </c>
      <c r="M2207" s="15" t="s">
        <v>20</v>
      </c>
      <c r="N2207" s="16" t="s">
        <v>6685</v>
      </c>
    </row>
    <row r="2208" spans="1:14" ht="42" x14ac:dyDescent="0.2">
      <c r="A2208" s="8">
        <v>2206</v>
      </c>
      <c r="B2208" s="9" t="s">
        <v>5694</v>
      </c>
      <c r="C2208" s="20">
        <v>2156</v>
      </c>
      <c r="D2208" s="11">
        <v>3253</v>
      </c>
      <c r="E2208" s="9" t="s">
        <v>2148</v>
      </c>
      <c r="F2208" s="9">
        <v>5788</v>
      </c>
      <c r="G2208" s="12">
        <f>F2208/SUM('[1]All Characters (Frequency)'!$F:$F)</f>
        <v>2.9911523594305932E-5</v>
      </c>
      <c r="H2208" s="9">
        <v>6</v>
      </c>
      <c r="I2208" s="9">
        <v>15</v>
      </c>
      <c r="J2208" s="13" t="s">
        <v>6686</v>
      </c>
      <c r="K2208" s="14" t="s">
        <v>1370</v>
      </c>
      <c r="L2208" s="14" t="s">
        <v>704</v>
      </c>
      <c r="M2208" s="15" t="s">
        <v>52</v>
      </c>
      <c r="N2208" s="16" t="s">
        <v>6687</v>
      </c>
    </row>
    <row r="2209" spans="1:14" ht="37" x14ac:dyDescent="0.2">
      <c r="A2209" s="8">
        <v>2207</v>
      </c>
      <c r="B2209" s="9" t="s">
        <v>5694</v>
      </c>
      <c r="C2209" s="20">
        <v>2157</v>
      </c>
      <c r="D2209" s="11">
        <v>2020</v>
      </c>
      <c r="E2209" s="9" t="s">
        <v>6072</v>
      </c>
      <c r="F2209" s="9">
        <v>5781</v>
      </c>
      <c r="G2209" s="12">
        <f>F2209/SUM('[1]All Characters (Frequency)'!$F:$F)</f>
        <v>2.9875348634879508E-5</v>
      </c>
      <c r="H2209" s="9">
        <v>6</v>
      </c>
      <c r="I2209" s="9">
        <v>10</v>
      </c>
      <c r="J2209" s="13" t="s">
        <v>6688</v>
      </c>
      <c r="K2209" s="14" t="s">
        <v>79</v>
      </c>
      <c r="L2209" s="14" t="s">
        <v>80</v>
      </c>
      <c r="M2209" s="15" t="s">
        <v>20</v>
      </c>
      <c r="N2209" s="16" t="s">
        <v>6689</v>
      </c>
    </row>
    <row r="2210" spans="1:14" ht="56" x14ac:dyDescent="0.2">
      <c r="A2210" s="8">
        <v>2208</v>
      </c>
      <c r="B2210" s="9" t="s">
        <v>5694</v>
      </c>
      <c r="C2210" s="20">
        <v>2158</v>
      </c>
      <c r="D2210" s="11">
        <v>1739</v>
      </c>
      <c r="E2210" s="9" t="s">
        <v>4075</v>
      </c>
      <c r="F2210" s="9">
        <v>5772</v>
      </c>
      <c r="G2210" s="12">
        <f>F2210/SUM('[1]All Characters (Frequency)'!$F:$F)</f>
        <v>2.9828837972759822E-5</v>
      </c>
      <c r="H2210" s="9">
        <v>6</v>
      </c>
      <c r="I2210" s="9">
        <v>9</v>
      </c>
      <c r="J2210" s="13" t="s">
        <v>6690</v>
      </c>
      <c r="K2210" s="14" t="s">
        <v>1646</v>
      </c>
      <c r="L2210" s="14" t="s">
        <v>545</v>
      </c>
      <c r="M2210" s="15" t="s">
        <v>20</v>
      </c>
      <c r="N2210" s="16" t="s">
        <v>6691</v>
      </c>
    </row>
    <row r="2211" spans="1:14" ht="42" x14ac:dyDescent="0.2">
      <c r="A2211" s="8">
        <v>2209</v>
      </c>
      <c r="B2211" s="9" t="s">
        <v>5694</v>
      </c>
      <c r="C2211" s="20">
        <v>2160</v>
      </c>
      <c r="D2211" s="11">
        <v>1540</v>
      </c>
      <c r="E2211" s="9" t="s">
        <v>6692</v>
      </c>
      <c r="F2211" s="9">
        <v>5766</v>
      </c>
      <c r="G2211" s="12">
        <f>F2211/SUM('[1]All Characters (Frequency)'!$F:$F)</f>
        <v>2.9797830864680028E-5</v>
      </c>
      <c r="H2211" s="9">
        <v>5</v>
      </c>
      <c r="I2211" s="9">
        <v>9</v>
      </c>
      <c r="J2211" s="13" t="s">
        <v>6693</v>
      </c>
      <c r="K2211" s="14" t="s">
        <v>1870</v>
      </c>
      <c r="L2211" s="14" t="s">
        <v>1871</v>
      </c>
      <c r="M2211" s="15" t="s">
        <v>52</v>
      </c>
      <c r="N2211" s="16" t="s">
        <v>6694</v>
      </c>
    </row>
    <row r="2212" spans="1:14" ht="42" x14ac:dyDescent="0.2">
      <c r="A2212" s="8">
        <v>2210</v>
      </c>
      <c r="B2212" s="9" t="s">
        <v>5694</v>
      </c>
      <c r="C2212" s="20">
        <v>2161</v>
      </c>
      <c r="D2212" s="11">
        <v>2068</v>
      </c>
      <c r="E2212" s="9" t="s">
        <v>1485</v>
      </c>
      <c r="F2212" s="9">
        <v>5766</v>
      </c>
      <c r="G2212" s="12">
        <f>F2212/SUM('[1]All Characters (Frequency)'!$F:$F)</f>
        <v>2.9797830864680028E-5</v>
      </c>
      <c r="H2212" s="9"/>
      <c r="I2212" s="9">
        <v>10</v>
      </c>
      <c r="J2212" s="13" t="s">
        <v>6695</v>
      </c>
      <c r="K2212" s="14" t="s">
        <v>1916</v>
      </c>
      <c r="L2212" s="14" t="s">
        <v>1917</v>
      </c>
      <c r="M2212" s="15" t="s">
        <v>52</v>
      </c>
      <c r="N2212" s="16" t="s">
        <v>6696</v>
      </c>
    </row>
    <row r="2213" spans="1:14" ht="42" x14ac:dyDescent="0.2">
      <c r="A2213" s="8">
        <v>2211</v>
      </c>
      <c r="B2213" s="9" t="s">
        <v>5694</v>
      </c>
      <c r="C2213" s="20">
        <v>2162</v>
      </c>
      <c r="D2213" s="11">
        <v>553</v>
      </c>
      <c r="E2213" s="9" t="s">
        <v>1503</v>
      </c>
      <c r="F2213" s="9">
        <v>5760</v>
      </c>
      <c r="G2213" s="12">
        <f>F2213/SUM('[1]All Characters (Frequency)'!$F:$F)</f>
        <v>2.9766823756600238E-5</v>
      </c>
      <c r="H2213" s="9">
        <v>6</v>
      </c>
      <c r="I2213" s="9">
        <v>6</v>
      </c>
      <c r="J2213" s="13" t="s">
        <v>6697</v>
      </c>
      <c r="K2213" s="14" t="s">
        <v>3305</v>
      </c>
      <c r="L2213" s="14" t="s">
        <v>2958</v>
      </c>
      <c r="M2213" s="15" t="s">
        <v>26</v>
      </c>
      <c r="N2213" s="16" t="s">
        <v>6698</v>
      </c>
    </row>
    <row r="2214" spans="1:14" ht="42" x14ac:dyDescent="0.2">
      <c r="A2214" s="8">
        <v>2212</v>
      </c>
      <c r="B2214" s="9" t="s">
        <v>5694</v>
      </c>
      <c r="C2214" s="20">
        <v>2163</v>
      </c>
      <c r="D2214" s="11">
        <v>1984</v>
      </c>
      <c r="E2214" s="9" t="s">
        <v>6699</v>
      </c>
      <c r="F2214" s="9">
        <v>5758</v>
      </c>
      <c r="G2214" s="12">
        <f>F2214/SUM('[1]All Characters (Frequency)'!$F:$F)</f>
        <v>2.9756488053906975E-5</v>
      </c>
      <c r="H2214" s="9">
        <v>6</v>
      </c>
      <c r="I2214" s="9">
        <v>10</v>
      </c>
      <c r="J2214" s="13" t="s">
        <v>6700</v>
      </c>
      <c r="K2214" s="14" t="s">
        <v>6701</v>
      </c>
      <c r="L2214" s="14" t="s">
        <v>1025</v>
      </c>
      <c r="M2214" s="15" t="s">
        <v>52</v>
      </c>
      <c r="N2214" s="16" t="s">
        <v>6702</v>
      </c>
    </row>
    <row r="2215" spans="1:14" ht="42" x14ac:dyDescent="0.2">
      <c r="A2215" s="8">
        <v>2213</v>
      </c>
      <c r="B2215" s="9" t="s">
        <v>5694</v>
      </c>
      <c r="C2215" s="20">
        <v>2164</v>
      </c>
      <c r="D2215" s="11">
        <v>3032</v>
      </c>
      <c r="E2215" s="9" t="s">
        <v>4081</v>
      </c>
      <c r="F2215" s="9">
        <v>5752</v>
      </c>
      <c r="G2215" s="12">
        <f>F2215/SUM('[1]All Characters (Frequency)'!$F:$F)</f>
        <v>2.9725480945827181E-5</v>
      </c>
      <c r="H2215" s="9"/>
      <c r="I2215" s="9">
        <v>13</v>
      </c>
      <c r="J2215" s="13" t="s">
        <v>6703</v>
      </c>
      <c r="K2215" s="14" t="s">
        <v>6704</v>
      </c>
      <c r="L2215" s="14" t="s">
        <v>2714</v>
      </c>
      <c r="M2215" s="15" t="s">
        <v>52</v>
      </c>
      <c r="N2215" s="16" t="s">
        <v>6705</v>
      </c>
    </row>
    <row r="2216" spans="1:14" ht="37" x14ac:dyDescent="0.2">
      <c r="A2216" s="8">
        <v>2214</v>
      </c>
      <c r="B2216" s="9" t="s">
        <v>5694</v>
      </c>
      <c r="C2216" s="20">
        <v>2165</v>
      </c>
      <c r="D2216" s="11">
        <v>3050</v>
      </c>
      <c r="E2216" s="9" t="s">
        <v>6706</v>
      </c>
      <c r="F2216" s="9">
        <v>5751</v>
      </c>
      <c r="G2216" s="12">
        <f>F2216/SUM('[1]All Characters (Frequency)'!$F:$F)</f>
        <v>2.9720313094480548E-5</v>
      </c>
      <c r="H2216" s="9"/>
      <c r="I2216" s="9">
        <v>14</v>
      </c>
      <c r="J2216" s="13" t="s">
        <v>6707</v>
      </c>
      <c r="K2216" s="14" t="s">
        <v>1576</v>
      </c>
      <c r="L2216" s="14" t="s">
        <v>558</v>
      </c>
      <c r="M2216" s="15" t="s">
        <v>26</v>
      </c>
      <c r="N2216" s="16" t="s">
        <v>6708</v>
      </c>
    </row>
    <row r="2217" spans="1:14" ht="37" x14ac:dyDescent="0.2">
      <c r="A2217" s="8">
        <v>2215</v>
      </c>
      <c r="B2217" s="9" t="s">
        <v>5694</v>
      </c>
      <c r="C2217" s="20">
        <v>2166</v>
      </c>
      <c r="D2217" s="11">
        <v>3057</v>
      </c>
      <c r="E2217" s="9" t="s">
        <v>3917</v>
      </c>
      <c r="F2217" s="9">
        <v>5743</v>
      </c>
      <c r="G2217" s="12">
        <f>F2217/SUM('[1]All Characters (Frequency)'!$F:$F)</f>
        <v>2.9678970283707495E-5</v>
      </c>
      <c r="H2217" s="9">
        <v>6</v>
      </c>
      <c r="I2217" s="9">
        <v>14</v>
      </c>
      <c r="J2217" s="13" t="s">
        <v>6709</v>
      </c>
      <c r="K2217" s="14" t="s">
        <v>6556</v>
      </c>
      <c r="L2217" s="14" t="s">
        <v>4780</v>
      </c>
      <c r="M2217" s="15" t="s">
        <v>20</v>
      </c>
      <c r="N2217" s="16" t="s">
        <v>6710</v>
      </c>
    </row>
    <row r="2218" spans="1:14" ht="42" x14ac:dyDescent="0.2">
      <c r="A2218" s="8">
        <v>2216</v>
      </c>
      <c r="B2218" s="9" t="s">
        <v>5694</v>
      </c>
      <c r="C2218" s="20">
        <v>2168</v>
      </c>
      <c r="D2218" s="11">
        <v>2413</v>
      </c>
      <c r="E2218" s="9" t="s">
        <v>1670</v>
      </c>
      <c r="F2218" s="9">
        <v>5737</v>
      </c>
      <c r="G2218" s="12">
        <f>F2218/SUM('[1]All Characters (Frequency)'!$F:$F)</f>
        <v>2.9647963175627701E-5</v>
      </c>
      <c r="H2218" s="9">
        <v>6</v>
      </c>
      <c r="I2218" s="9">
        <v>11</v>
      </c>
      <c r="J2218" s="13" t="s">
        <v>6711</v>
      </c>
      <c r="K2218" s="14" t="s">
        <v>3286</v>
      </c>
      <c r="L2218" s="14" t="s">
        <v>3287</v>
      </c>
      <c r="M2218" s="15" t="s">
        <v>46</v>
      </c>
      <c r="N2218" s="16" t="s">
        <v>6712</v>
      </c>
    </row>
    <row r="2219" spans="1:14" ht="42" x14ac:dyDescent="0.2">
      <c r="A2219" s="8">
        <v>2217</v>
      </c>
      <c r="B2219" s="9" t="s">
        <v>5694</v>
      </c>
      <c r="C2219" s="20">
        <v>2169</v>
      </c>
      <c r="D2219" s="11">
        <v>1816</v>
      </c>
      <c r="E2219" s="9" t="s">
        <v>6699</v>
      </c>
      <c r="F2219" s="9">
        <v>5735</v>
      </c>
      <c r="G2219" s="12">
        <f>F2219/SUM('[1]All Characters (Frequency)'!$F:$F)</f>
        <v>2.9637627472934439E-5</v>
      </c>
      <c r="H2219" s="9">
        <v>6</v>
      </c>
      <c r="I2219" s="9">
        <v>10</v>
      </c>
      <c r="J2219" s="13" t="s">
        <v>6713</v>
      </c>
      <c r="K2219" s="14" t="s">
        <v>3965</v>
      </c>
      <c r="L2219" s="14" t="s">
        <v>881</v>
      </c>
      <c r="M2219" s="15" t="s">
        <v>52</v>
      </c>
      <c r="N2219" s="16" t="s">
        <v>6714</v>
      </c>
    </row>
    <row r="2220" spans="1:14" ht="42" x14ac:dyDescent="0.2">
      <c r="A2220" s="8">
        <v>2218</v>
      </c>
      <c r="B2220" s="9" t="s">
        <v>5694</v>
      </c>
      <c r="C2220" s="20">
        <v>2171</v>
      </c>
      <c r="D2220" s="11">
        <v>2472</v>
      </c>
      <c r="E2220" s="9" t="s">
        <v>2841</v>
      </c>
      <c r="F2220" s="9">
        <v>5718</v>
      </c>
      <c r="G2220" s="12">
        <f>F2220/SUM('[1]All Characters (Frequency)'!$F:$F)</f>
        <v>2.9549774000041693E-5</v>
      </c>
      <c r="H2220" s="9"/>
      <c r="I2220" s="9">
        <v>11</v>
      </c>
      <c r="J2220" s="13" t="s">
        <v>6715</v>
      </c>
      <c r="K2220" s="14" t="s">
        <v>884</v>
      </c>
      <c r="L2220" s="14" t="s">
        <v>885</v>
      </c>
      <c r="M2220" s="15" t="s">
        <v>46</v>
      </c>
      <c r="N2220" s="16" t="s">
        <v>6716</v>
      </c>
    </row>
    <row r="2221" spans="1:14" ht="37" x14ac:dyDescent="0.2">
      <c r="A2221" s="8">
        <v>2219</v>
      </c>
      <c r="B2221" s="9" t="s">
        <v>5694</v>
      </c>
      <c r="C2221" s="20">
        <v>2172</v>
      </c>
      <c r="D2221" s="11">
        <v>2674</v>
      </c>
      <c r="E2221" s="9" t="s">
        <v>6717</v>
      </c>
      <c r="F2221" s="9">
        <v>5703</v>
      </c>
      <c r="G2221" s="12">
        <f>F2221/SUM('[1]All Characters (Frequency)'!$F:$F)</f>
        <v>2.9472256229842216E-5</v>
      </c>
      <c r="H2221" s="9"/>
      <c r="I2221" s="9">
        <v>12</v>
      </c>
      <c r="J2221" s="13" t="s">
        <v>6718</v>
      </c>
      <c r="K2221" s="14" t="s">
        <v>5022</v>
      </c>
      <c r="L2221" s="14" t="s">
        <v>1297</v>
      </c>
      <c r="M2221" s="15" t="s">
        <v>46</v>
      </c>
      <c r="N2221" s="16" t="s">
        <v>6719</v>
      </c>
    </row>
    <row r="2222" spans="1:14" ht="56" x14ac:dyDescent="0.2">
      <c r="A2222" s="8">
        <v>2220</v>
      </c>
      <c r="B2222" s="9" t="s">
        <v>5694</v>
      </c>
      <c r="C2222" s="20">
        <v>2173</v>
      </c>
      <c r="D2222" s="11">
        <v>299</v>
      </c>
      <c r="E2222" s="9" t="s">
        <v>6720</v>
      </c>
      <c r="F2222" s="9">
        <v>5689</v>
      </c>
      <c r="G2222" s="12">
        <f>F2222/SUM('[1]All Characters (Frequency)'!$F:$F)</f>
        <v>2.9399906310989366E-5</v>
      </c>
      <c r="H2222" s="9">
        <v>6</v>
      </c>
      <c r="I2222" s="9">
        <v>5</v>
      </c>
      <c r="J2222" s="13" t="s">
        <v>6721</v>
      </c>
      <c r="K2222" s="14" t="s">
        <v>367</v>
      </c>
      <c r="L2222" s="14" t="s">
        <v>368</v>
      </c>
      <c r="M2222" s="15" t="s">
        <v>20</v>
      </c>
      <c r="N2222" s="16" t="s">
        <v>6722</v>
      </c>
    </row>
    <row r="2223" spans="1:14" ht="37" x14ac:dyDescent="0.2">
      <c r="A2223" s="8">
        <v>2221</v>
      </c>
      <c r="B2223" s="9" t="s">
        <v>5694</v>
      </c>
      <c r="C2223" s="20">
        <v>2175</v>
      </c>
      <c r="D2223" s="11">
        <v>2356</v>
      </c>
      <c r="E2223" s="9" t="s">
        <v>1896</v>
      </c>
      <c r="F2223" s="9">
        <v>5682</v>
      </c>
      <c r="G2223" s="12">
        <f>F2223/SUM('[1]All Characters (Frequency)'!$F:$F)</f>
        <v>2.9363731351562942E-5</v>
      </c>
      <c r="H2223" s="9">
        <v>5</v>
      </c>
      <c r="I2223" s="9">
        <v>11</v>
      </c>
      <c r="J2223" s="13" t="s">
        <v>6723</v>
      </c>
      <c r="K2223" s="14" t="s">
        <v>4188</v>
      </c>
      <c r="L2223" s="14" t="s">
        <v>3181</v>
      </c>
      <c r="M2223" s="15" t="s">
        <v>46</v>
      </c>
      <c r="N2223" s="16" t="s">
        <v>6724</v>
      </c>
    </row>
    <row r="2224" spans="1:14" ht="37" x14ac:dyDescent="0.2">
      <c r="A2224" s="8">
        <v>2222</v>
      </c>
      <c r="B2224" s="9" t="s">
        <v>5694</v>
      </c>
      <c r="C2224" s="20">
        <v>2176</v>
      </c>
      <c r="D2224" s="11">
        <v>1497</v>
      </c>
      <c r="E2224" s="9" t="s">
        <v>1804</v>
      </c>
      <c r="F2224" s="9">
        <v>5670</v>
      </c>
      <c r="G2224" s="12">
        <f>F2224/SUM('[1]All Characters (Frequency)'!$F:$F)</f>
        <v>2.9301717135403357E-5</v>
      </c>
      <c r="H2224" s="9">
        <v>5</v>
      </c>
      <c r="I2224" s="9">
        <v>9</v>
      </c>
      <c r="J2224" s="13" t="s">
        <v>6725</v>
      </c>
      <c r="K2224" s="14" t="s">
        <v>1798</v>
      </c>
      <c r="L2224" s="14" t="s">
        <v>1799</v>
      </c>
      <c r="M2224" s="15" t="s">
        <v>46</v>
      </c>
      <c r="N2224" s="16" t="s">
        <v>6726</v>
      </c>
    </row>
    <row r="2225" spans="1:14" ht="37" x14ac:dyDescent="0.2">
      <c r="A2225" s="8">
        <v>2223</v>
      </c>
      <c r="B2225" s="9" t="s">
        <v>5694</v>
      </c>
      <c r="C2225" s="20">
        <v>2177</v>
      </c>
      <c r="D2225" s="11">
        <v>3184</v>
      </c>
      <c r="E2225" s="9" t="s">
        <v>6727</v>
      </c>
      <c r="F2225" s="9">
        <v>5661</v>
      </c>
      <c r="G2225" s="12">
        <f>F2225/SUM('[1]All Characters (Frequency)'!$F:$F)</f>
        <v>2.9255206473283671E-5</v>
      </c>
      <c r="H2225" s="9"/>
      <c r="I2225" s="9">
        <v>14</v>
      </c>
      <c r="J2225" s="13" t="s">
        <v>6728</v>
      </c>
      <c r="K2225" s="14" t="s">
        <v>4779</v>
      </c>
      <c r="L2225" s="14" t="s">
        <v>4780</v>
      </c>
      <c r="M2225" s="15" t="s">
        <v>26</v>
      </c>
      <c r="N2225" s="16" t="s">
        <v>6729</v>
      </c>
    </row>
    <row r="2226" spans="1:14" ht="42" x14ac:dyDescent="0.2">
      <c r="A2226" s="8">
        <v>2224</v>
      </c>
      <c r="B2226" s="9" t="s">
        <v>5694</v>
      </c>
      <c r="C2226" s="20">
        <v>2178</v>
      </c>
      <c r="D2226" s="11">
        <v>2298</v>
      </c>
      <c r="E2226" s="9" t="s">
        <v>5297</v>
      </c>
      <c r="F2226" s="9">
        <v>5658</v>
      </c>
      <c r="G2226" s="12">
        <f>F2226/SUM('[1]All Characters (Frequency)'!$F:$F)</f>
        <v>2.9239702919243776E-5</v>
      </c>
      <c r="H2226" s="9">
        <v>6</v>
      </c>
      <c r="I2226" s="9">
        <v>11</v>
      </c>
      <c r="J2226" s="13" t="s">
        <v>6730</v>
      </c>
      <c r="K2226" s="14" t="s">
        <v>6731</v>
      </c>
      <c r="L2226" s="14" t="s">
        <v>6732</v>
      </c>
      <c r="M2226" s="15" t="s">
        <v>20</v>
      </c>
      <c r="N2226" s="16" t="s">
        <v>6733</v>
      </c>
    </row>
    <row r="2227" spans="1:14" ht="42" x14ac:dyDescent="0.2">
      <c r="A2227" s="8">
        <v>2225</v>
      </c>
      <c r="B2227" s="9" t="s">
        <v>5694</v>
      </c>
      <c r="C2227" s="20">
        <v>2180</v>
      </c>
      <c r="D2227" s="11">
        <v>2211</v>
      </c>
      <c r="E2227" s="9" t="s">
        <v>1253</v>
      </c>
      <c r="F2227" s="9">
        <v>5646</v>
      </c>
      <c r="G2227" s="12">
        <f>F2227/SUM('[1]All Characters (Frequency)'!$F:$F)</f>
        <v>2.9177688703084191E-5</v>
      </c>
      <c r="H2227" s="9"/>
      <c r="I2227" s="9">
        <v>11</v>
      </c>
      <c r="J2227" s="13" t="s">
        <v>6734</v>
      </c>
      <c r="K2227" s="14" t="s">
        <v>1518</v>
      </c>
      <c r="L2227" s="14" t="s">
        <v>1519</v>
      </c>
      <c r="M2227" s="15" t="s">
        <v>46</v>
      </c>
      <c r="N2227" s="16" t="s">
        <v>6735</v>
      </c>
    </row>
    <row r="2228" spans="1:14" ht="42" x14ac:dyDescent="0.2">
      <c r="A2228" s="8">
        <v>2226</v>
      </c>
      <c r="B2228" s="9" t="s">
        <v>5694</v>
      </c>
      <c r="C2228" s="20">
        <v>2181</v>
      </c>
      <c r="D2228" s="11">
        <v>2007</v>
      </c>
      <c r="E2228" s="9" t="s">
        <v>1489</v>
      </c>
      <c r="F2228" s="9">
        <v>5632</v>
      </c>
      <c r="G2228" s="12">
        <f>F2228/SUM('[1]All Characters (Frequency)'!$F:$F)</f>
        <v>2.9105338784231344E-5</v>
      </c>
      <c r="H2228" s="9">
        <v>6</v>
      </c>
      <c r="I2228" s="9">
        <v>10</v>
      </c>
      <c r="J2228" s="13" t="s">
        <v>6736</v>
      </c>
      <c r="K2228" s="14" t="s">
        <v>6101</v>
      </c>
      <c r="L2228" s="14" t="s">
        <v>751</v>
      </c>
      <c r="M2228" s="15" t="s">
        <v>46</v>
      </c>
      <c r="N2228" s="16" t="s">
        <v>6737</v>
      </c>
    </row>
    <row r="2229" spans="1:14" ht="42" x14ac:dyDescent="0.2">
      <c r="A2229" s="8">
        <v>2227</v>
      </c>
      <c r="B2229" s="9" t="s">
        <v>5694</v>
      </c>
      <c r="C2229" s="20">
        <v>2184</v>
      </c>
      <c r="D2229" s="11">
        <v>2739</v>
      </c>
      <c r="E2229" s="9" t="s">
        <v>6738</v>
      </c>
      <c r="F2229" s="9">
        <v>5625</v>
      </c>
      <c r="G2229" s="12">
        <f>F2229/SUM('[1]All Characters (Frequency)'!$F:$F)</f>
        <v>2.9069163824804921E-5</v>
      </c>
      <c r="H2229" s="9">
        <v>6</v>
      </c>
      <c r="I2229" s="9">
        <v>12</v>
      </c>
      <c r="J2229" s="13" t="s">
        <v>6739</v>
      </c>
      <c r="K2229" s="14" t="s">
        <v>4434</v>
      </c>
      <c r="L2229" s="14" t="s">
        <v>358</v>
      </c>
      <c r="M2229" s="15" t="s">
        <v>46</v>
      </c>
      <c r="N2229" s="16" t="s">
        <v>6740</v>
      </c>
    </row>
    <row r="2230" spans="1:14" ht="42" x14ac:dyDescent="0.2">
      <c r="A2230" s="8">
        <v>2228</v>
      </c>
      <c r="B2230" s="9" t="s">
        <v>5694</v>
      </c>
      <c r="C2230" s="20">
        <v>2186</v>
      </c>
      <c r="D2230" s="11">
        <v>2493</v>
      </c>
      <c r="E2230" s="9" t="s">
        <v>2178</v>
      </c>
      <c r="F2230" s="9">
        <v>5622</v>
      </c>
      <c r="G2230" s="12">
        <f>F2230/SUM('[1]All Characters (Frequency)'!$F:$F)</f>
        <v>2.9053660270765025E-5</v>
      </c>
      <c r="H2230" s="9"/>
      <c r="I2230" s="9">
        <v>11</v>
      </c>
      <c r="J2230" s="13" t="s">
        <v>6741</v>
      </c>
      <c r="K2230" s="14" t="s">
        <v>4787</v>
      </c>
      <c r="L2230" s="14" t="s">
        <v>283</v>
      </c>
      <c r="M2230" s="15" t="s">
        <v>46</v>
      </c>
      <c r="N2230" s="16" t="s">
        <v>6742</v>
      </c>
    </row>
    <row r="2231" spans="1:14" ht="42" x14ac:dyDescent="0.2">
      <c r="A2231" s="8">
        <v>2229</v>
      </c>
      <c r="B2231" s="9" t="s">
        <v>5694</v>
      </c>
      <c r="C2231" s="20">
        <v>2188</v>
      </c>
      <c r="D2231" s="11">
        <v>1427</v>
      </c>
      <c r="E2231" s="9" t="s">
        <v>1039</v>
      </c>
      <c r="F2231" s="9">
        <v>5582</v>
      </c>
      <c r="G2231" s="12">
        <f>F2231/SUM('[1]All Characters (Frequency)'!$F:$F)</f>
        <v>2.8846946216899743E-5</v>
      </c>
      <c r="H2231" s="9">
        <v>6</v>
      </c>
      <c r="I2231" s="9">
        <v>9</v>
      </c>
      <c r="J2231" s="13" t="s">
        <v>6743</v>
      </c>
      <c r="K2231" s="14" t="s">
        <v>2214</v>
      </c>
      <c r="L2231" s="14" t="s">
        <v>2215</v>
      </c>
      <c r="M2231" s="15" t="s">
        <v>20</v>
      </c>
      <c r="N2231" s="16" t="s">
        <v>6744</v>
      </c>
    </row>
    <row r="2232" spans="1:14" ht="56" x14ac:dyDescent="0.2">
      <c r="A2232" s="8">
        <v>2230</v>
      </c>
      <c r="B2232" s="9" t="s">
        <v>5694</v>
      </c>
      <c r="C2232" s="20">
        <v>2189</v>
      </c>
      <c r="D2232" s="11">
        <v>686</v>
      </c>
      <c r="E2232" s="9" t="s">
        <v>6745</v>
      </c>
      <c r="F2232" s="9">
        <v>5576</v>
      </c>
      <c r="G2232" s="12">
        <f>F2232/SUM('[1]All Characters (Frequency)'!$F:$F)</f>
        <v>2.8815939108819952E-5</v>
      </c>
      <c r="H2232" s="9"/>
      <c r="I2232" s="9">
        <v>7</v>
      </c>
      <c r="J2232" s="13" t="s">
        <v>6746</v>
      </c>
      <c r="K2232" s="14" t="s">
        <v>3029</v>
      </c>
      <c r="L2232" s="14" t="s">
        <v>660</v>
      </c>
      <c r="M2232" s="15" t="s">
        <v>20</v>
      </c>
      <c r="N2232" s="16" t="s">
        <v>6747</v>
      </c>
    </row>
    <row r="2233" spans="1:14" ht="42" x14ac:dyDescent="0.2">
      <c r="A2233" s="8">
        <v>2231</v>
      </c>
      <c r="B2233" s="9" t="s">
        <v>5694</v>
      </c>
      <c r="C2233" s="20">
        <v>2192</v>
      </c>
      <c r="D2233" s="11">
        <v>2423</v>
      </c>
      <c r="E2233" s="9" t="s">
        <v>1670</v>
      </c>
      <c r="F2233" s="9">
        <v>5551</v>
      </c>
      <c r="G2233" s="12">
        <f>F2233/SUM('[1]All Characters (Frequency)'!$F:$F)</f>
        <v>2.8686742825154153E-5</v>
      </c>
      <c r="H2233" s="9"/>
      <c r="I2233" s="9">
        <v>11</v>
      </c>
      <c r="J2233" s="13" t="s">
        <v>6748</v>
      </c>
      <c r="K2233" s="14" t="s">
        <v>6749</v>
      </c>
      <c r="L2233" s="14" t="s">
        <v>734</v>
      </c>
      <c r="M2233" s="15" t="s">
        <v>20</v>
      </c>
      <c r="N2233" s="16" t="s">
        <v>6022</v>
      </c>
    </row>
    <row r="2234" spans="1:14" ht="42" x14ac:dyDescent="0.2">
      <c r="A2234" s="8">
        <v>2232</v>
      </c>
      <c r="B2234" s="9" t="s">
        <v>5694</v>
      </c>
      <c r="C2234" s="20">
        <v>2193</v>
      </c>
      <c r="D2234" s="11">
        <v>2374</v>
      </c>
      <c r="E2234" s="9" t="s">
        <v>3510</v>
      </c>
      <c r="F2234" s="9">
        <v>5544</v>
      </c>
      <c r="G2234" s="12">
        <f>F2234/SUM('[1]All Characters (Frequency)'!$F:$F)</f>
        <v>2.865056786572773E-5</v>
      </c>
      <c r="H2234" s="9">
        <v>6</v>
      </c>
      <c r="I2234" s="9">
        <v>11</v>
      </c>
      <c r="J2234" s="13" t="s">
        <v>6750</v>
      </c>
      <c r="K2234" s="14" t="s">
        <v>6751</v>
      </c>
      <c r="L2234" s="14" t="s">
        <v>6752</v>
      </c>
      <c r="M2234" s="15" t="s">
        <v>26</v>
      </c>
      <c r="N2234" s="16" t="s">
        <v>6753</v>
      </c>
    </row>
    <row r="2235" spans="1:14" ht="42" x14ac:dyDescent="0.2">
      <c r="A2235" s="8">
        <v>2233</v>
      </c>
      <c r="B2235" s="9" t="s">
        <v>5694</v>
      </c>
      <c r="C2235" s="20">
        <v>2194</v>
      </c>
      <c r="D2235" s="11">
        <v>3012</v>
      </c>
      <c r="E2235" s="9" t="s">
        <v>1743</v>
      </c>
      <c r="F2235" s="9">
        <v>5543</v>
      </c>
      <c r="G2235" s="12">
        <f>F2235/SUM('[1]All Characters (Frequency)'!$F:$F)</f>
        <v>2.8645400014381097E-5</v>
      </c>
      <c r="H2235" s="9">
        <v>6</v>
      </c>
      <c r="I2235" s="9">
        <v>13</v>
      </c>
      <c r="J2235" s="13" t="s">
        <v>6754</v>
      </c>
      <c r="K2235" s="14" t="s">
        <v>497</v>
      </c>
      <c r="L2235" s="14" t="s">
        <v>498</v>
      </c>
      <c r="M2235" s="15" t="s">
        <v>20</v>
      </c>
      <c r="N2235" s="16" t="s">
        <v>6755</v>
      </c>
    </row>
    <row r="2236" spans="1:14" ht="42" x14ac:dyDescent="0.2">
      <c r="A2236" s="8">
        <v>2234</v>
      </c>
      <c r="B2236" s="9" t="s">
        <v>5694</v>
      </c>
      <c r="C2236" s="20">
        <v>2195</v>
      </c>
      <c r="D2236" s="11">
        <v>3488</v>
      </c>
      <c r="E2236" s="9" t="s">
        <v>6756</v>
      </c>
      <c r="F2236" s="9">
        <v>5542</v>
      </c>
      <c r="G2236" s="12">
        <f>F2236/SUM('[1]All Characters (Frequency)'!$F:$F)</f>
        <v>2.8640232163034464E-5</v>
      </c>
      <c r="H2236" s="9">
        <v>6</v>
      </c>
      <c r="I2236" s="9">
        <v>21</v>
      </c>
      <c r="J2236" s="13" t="s">
        <v>6757</v>
      </c>
      <c r="K2236" s="14" t="s">
        <v>6758</v>
      </c>
      <c r="L2236" s="14" t="s">
        <v>2091</v>
      </c>
      <c r="M2236" s="15" t="s">
        <v>52</v>
      </c>
      <c r="N2236" s="16" t="s">
        <v>6759</v>
      </c>
    </row>
    <row r="2237" spans="1:14" ht="70" x14ac:dyDescent="0.2">
      <c r="A2237" s="8">
        <v>2235</v>
      </c>
      <c r="B2237" s="9" t="s">
        <v>5694</v>
      </c>
      <c r="C2237" s="20">
        <v>2196</v>
      </c>
      <c r="D2237" s="11">
        <v>2793</v>
      </c>
      <c r="E2237" s="9" t="s">
        <v>3624</v>
      </c>
      <c r="F2237" s="9">
        <v>5540</v>
      </c>
      <c r="G2237" s="12">
        <f>F2237/SUM('[1]All Characters (Frequency)'!$F:$F)</f>
        <v>2.8629896460341201E-5</v>
      </c>
      <c r="H2237" s="9"/>
      <c r="I2237" s="9">
        <v>12</v>
      </c>
      <c r="J2237" s="13" t="s">
        <v>6760</v>
      </c>
      <c r="K2237" s="14" t="s">
        <v>6519</v>
      </c>
      <c r="L2237" s="14" t="s">
        <v>2376</v>
      </c>
      <c r="M2237" s="15" t="s">
        <v>46</v>
      </c>
      <c r="N2237" s="16" t="s">
        <v>6761</v>
      </c>
    </row>
    <row r="2238" spans="1:14" ht="42" x14ac:dyDescent="0.2">
      <c r="A2238" s="8">
        <v>2236</v>
      </c>
      <c r="B2238" s="9" t="s">
        <v>5694</v>
      </c>
      <c r="C2238" s="20">
        <v>2197</v>
      </c>
      <c r="D2238" s="11">
        <v>2397</v>
      </c>
      <c r="E2238" s="9" t="s">
        <v>6762</v>
      </c>
      <c r="F2238" s="9">
        <v>5532</v>
      </c>
      <c r="G2238" s="12">
        <f>F2238/SUM('[1]All Characters (Frequency)'!$F:$F)</f>
        <v>2.8588553649568145E-5</v>
      </c>
      <c r="H2238" s="9">
        <v>6</v>
      </c>
      <c r="I2238" s="9">
        <v>11</v>
      </c>
      <c r="J2238" s="13" t="s">
        <v>6763</v>
      </c>
      <c r="K2238" s="14" t="s">
        <v>2375</v>
      </c>
      <c r="L2238" s="14" t="s">
        <v>2376</v>
      </c>
      <c r="M2238" s="15" t="s">
        <v>52</v>
      </c>
      <c r="N2238" s="16" t="s">
        <v>6764</v>
      </c>
    </row>
    <row r="2239" spans="1:14" ht="37" x14ac:dyDescent="0.2">
      <c r="A2239" s="8">
        <v>2237</v>
      </c>
      <c r="B2239" s="9" t="s">
        <v>5694</v>
      </c>
      <c r="C2239" s="20">
        <v>2199</v>
      </c>
      <c r="D2239" s="11">
        <v>2782</v>
      </c>
      <c r="E2239" s="9" t="s">
        <v>2934</v>
      </c>
      <c r="F2239" s="9">
        <v>5519</v>
      </c>
      <c r="G2239" s="12">
        <f>F2239/SUM('[1]All Characters (Frequency)'!$F:$F)</f>
        <v>2.8521371582061931E-5</v>
      </c>
      <c r="H2239" s="9">
        <v>5</v>
      </c>
      <c r="I2239" s="9">
        <v>12</v>
      </c>
      <c r="J2239" s="13" t="s">
        <v>6765</v>
      </c>
      <c r="K2239" s="14" t="s">
        <v>1890</v>
      </c>
      <c r="L2239" s="14" t="s">
        <v>900</v>
      </c>
      <c r="M2239" s="15" t="s">
        <v>26</v>
      </c>
      <c r="N2239" s="16" t="s">
        <v>6766</v>
      </c>
    </row>
    <row r="2240" spans="1:14" ht="56" x14ac:dyDescent="0.2">
      <c r="A2240" s="8">
        <v>2238</v>
      </c>
      <c r="B2240" s="9" t="s">
        <v>5694</v>
      </c>
      <c r="C2240" s="20">
        <v>2200</v>
      </c>
      <c r="D2240" s="11">
        <v>3439</v>
      </c>
      <c r="E2240" s="9" t="s">
        <v>6767</v>
      </c>
      <c r="F2240" s="9">
        <v>5514</v>
      </c>
      <c r="G2240" s="12">
        <f>F2240/SUM('[1]All Characters (Frequency)'!$F:$F)</f>
        <v>2.8495532325328769E-5</v>
      </c>
      <c r="H2240" s="9"/>
      <c r="I2240" s="9">
        <v>18</v>
      </c>
      <c r="J2240" s="13" t="s">
        <v>6768</v>
      </c>
      <c r="K2240" s="14" t="s">
        <v>2314</v>
      </c>
      <c r="L2240" s="14" t="s">
        <v>2315</v>
      </c>
      <c r="M2240" s="15" t="s">
        <v>46</v>
      </c>
      <c r="N2240" s="16" t="s">
        <v>6769</v>
      </c>
    </row>
    <row r="2241" spans="1:14" ht="42" x14ac:dyDescent="0.2">
      <c r="A2241" s="8">
        <v>2239</v>
      </c>
      <c r="B2241" s="9" t="s">
        <v>5694</v>
      </c>
      <c r="C2241" s="20">
        <v>2201</v>
      </c>
      <c r="D2241" s="11">
        <v>1780</v>
      </c>
      <c r="E2241" s="9" t="s">
        <v>6770</v>
      </c>
      <c r="F2241" s="9">
        <v>5511</v>
      </c>
      <c r="G2241" s="12">
        <f>F2241/SUM('[1]All Characters (Frequency)'!$F:$F)</f>
        <v>2.8480028771288874E-5</v>
      </c>
      <c r="H2241" s="9"/>
      <c r="I2241" s="9">
        <v>10</v>
      </c>
      <c r="J2241" s="13" t="s">
        <v>6771</v>
      </c>
      <c r="K2241" s="14" t="s">
        <v>6772</v>
      </c>
      <c r="L2241" s="14" t="s">
        <v>669</v>
      </c>
      <c r="M2241" s="15" t="s">
        <v>52</v>
      </c>
      <c r="N2241" s="16" t="s">
        <v>6773</v>
      </c>
    </row>
    <row r="2242" spans="1:14" ht="37" x14ac:dyDescent="0.2">
      <c r="A2242" s="8">
        <v>2240</v>
      </c>
      <c r="B2242" s="9" t="s">
        <v>5694</v>
      </c>
      <c r="C2242" s="20">
        <v>2203</v>
      </c>
      <c r="D2242" s="11">
        <v>2878</v>
      </c>
      <c r="E2242" s="9" t="s">
        <v>2249</v>
      </c>
      <c r="F2242" s="9">
        <v>5509</v>
      </c>
      <c r="G2242" s="12">
        <f>F2242/SUM('[1]All Characters (Frequency)'!$F:$F)</f>
        <v>2.8469693068595608E-5</v>
      </c>
      <c r="H2242" s="9">
        <v>6</v>
      </c>
      <c r="I2242" s="9">
        <v>13</v>
      </c>
      <c r="J2242" s="13" t="s">
        <v>6774</v>
      </c>
      <c r="K2242" s="14" t="s">
        <v>1289</v>
      </c>
      <c r="L2242" s="14" t="s">
        <v>712</v>
      </c>
      <c r="M2242" s="15" t="s">
        <v>20</v>
      </c>
      <c r="N2242" s="16" t="s">
        <v>6775</v>
      </c>
    </row>
    <row r="2243" spans="1:14" ht="37" x14ac:dyDescent="0.2">
      <c r="A2243" s="8">
        <v>2241</v>
      </c>
      <c r="B2243" s="9" t="s">
        <v>5694</v>
      </c>
      <c r="C2243" s="20">
        <v>2204</v>
      </c>
      <c r="D2243" s="11">
        <v>1397</v>
      </c>
      <c r="E2243" s="9" t="s">
        <v>2032</v>
      </c>
      <c r="F2243" s="9">
        <v>5500</v>
      </c>
      <c r="G2243" s="12">
        <f>F2243/SUM('[1]All Characters (Frequency)'!$F:$F)</f>
        <v>2.8423182406475922E-5</v>
      </c>
      <c r="H2243" s="9">
        <v>6</v>
      </c>
      <c r="I2243" s="9">
        <v>9</v>
      </c>
      <c r="J2243" s="13" t="s">
        <v>6776</v>
      </c>
      <c r="K2243" s="14" t="s">
        <v>6777</v>
      </c>
      <c r="L2243" s="14" t="s">
        <v>5040</v>
      </c>
      <c r="M2243" s="15" t="s">
        <v>46</v>
      </c>
      <c r="N2243" s="16" t="s">
        <v>6778</v>
      </c>
    </row>
    <row r="2244" spans="1:14" ht="37" x14ac:dyDescent="0.2">
      <c r="A2244" s="8">
        <v>2242</v>
      </c>
      <c r="B2244" s="9" t="s">
        <v>5694</v>
      </c>
      <c r="C2244" s="20">
        <v>2206</v>
      </c>
      <c r="D2244" s="11">
        <v>1995</v>
      </c>
      <c r="E2244" s="9" t="s">
        <v>163</v>
      </c>
      <c r="F2244" s="9">
        <v>5492</v>
      </c>
      <c r="G2244" s="12">
        <f>F2244/SUM('[1]All Characters (Frequency)'!$F:$F)</f>
        <v>2.8381839595702866E-5</v>
      </c>
      <c r="H2244" s="9">
        <v>6</v>
      </c>
      <c r="I2244" s="9">
        <v>10</v>
      </c>
      <c r="J2244" s="13" t="s">
        <v>6779</v>
      </c>
      <c r="K2244" s="14" t="s">
        <v>390</v>
      </c>
      <c r="L2244" s="14" t="s">
        <v>391</v>
      </c>
      <c r="M2244" s="15" t="s">
        <v>20</v>
      </c>
      <c r="N2244" s="16" t="s">
        <v>6780</v>
      </c>
    </row>
    <row r="2245" spans="1:14" ht="37" x14ac:dyDescent="0.2">
      <c r="A2245" s="8">
        <v>2243</v>
      </c>
      <c r="B2245" s="9" t="s">
        <v>5694</v>
      </c>
      <c r="C2245" s="20">
        <v>2207</v>
      </c>
      <c r="D2245" s="11">
        <v>2461</v>
      </c>
      <c r="E2245" s="9" t="s">
        <v>3600</v>
      </c>
      <c r="F2245" s="9">
        <v>5481</v>
      </c>
      <c r="G2245" s="12">
        <f>F2245/SUM('[1]All Characters (Frequency)'!$F:$F)</f>
        <v>2.8324993230889914E-5</v>
      </c>
      <c r="H2245" s="9">
        <v>6</v>
      </c>
      <c r="I2245" s="9">
        <v>11</v>
      </c>
      <c r="J2245" s="13" t="s">
        <v>6781</v>
      </c>
      <c r="K2245" s="14" t="s">
        <v>6187</v>
      </c>
      <c r="L2245" s="14" t="s">
        <v>1854</v>
      </c>
      <c r="M2245" s="15" t="s">
        <v>52</v>
      </c>
      <c r="N2245" s="16" t="s">
        <v>2997</v>
      </c>
    </row>
    <row r="2246" spans="1:14" ht="37" x14ac:dyDescent="0.2">
      <c r="A2246" s="8">
        <v>2244</v>
      </c>
      <c r="B2246" s="9" t="s">
        <v>5694</v>
      </c>
      <c r="C2246" s="20">
        <v>2208</v>
      </c>
      <c r="D2246" s="11">
        <v>2778</v>
      </c>
      <c r="E2246" s="9" t="s">
        <v>355</v>
      </c>
      <c r="F2246" s="9">
        <v>5479</v>
      </c>
      <c r="G2246" s="12">
        <f>F2246/SUM('[1]All Characters (Frequency)'!$F:$F)</f>
        <v>2.8314657528196648E-5</v>
      </c>
      <c r="H2246" s="9">
        <v>6</v>
      </c>
      <c r="I2246" s="9">
        <v>12</v>
      </c>
      <c r="J2246" s="13" t="s">
        <v>6782</v>
      </c>
      <c r="K2246" s="14" t="s">
        <v>5890</v>
      </c>
      <c r="L2246" s="14" t="s">
        <v>348</v>
      </c>
      <c r="M2246" s="15" t="s">
        <v>52</v>
      </c>
      <c r="N2246" s="16" t="s">
        <v>6783</v>
      </c>
    </row>
    <row r="2247" spans="1:14" ht="42" x14ac:dyDescent="0.2">
      <c r="A2247" s="8">
        <v>2245</v>
      </c>
      <c r="B2247" s="9" t="s">
        <v>5694</v>
      </c>
      <c r="C2247" s="20">
        <v>2209</v>
      </c>
      <c r="D2247" s="11">
        <v>2210</v>
      </c>
      <c r="E2247" s="9" t="s">
        <v>1253</v>
      </c>
      <c r="F2247" s="9">
        <v>5477</v>
      </c>
      <c r="G2247" s="12">
        <f>F2247/SUM('[1]All Characters (Frequency)'!$F:$F)</f>
        <v>2.8304321825503386E-5</v>
      </c>
      <c r="H2247" s="9"/>
      <c r="I2247" s="9">
        <v>11</v>
      </c>
      <c r="J2247" s="13" t="s">
        <v>6784</v>
      </c>
      <c r="K2247" s="14" t="s">
        <v>4846</v>
      </c>
      <c r="L2247" s="14" t="s">
        <v>1917</v>
      </c>
      <c r="M2247" s="15" t="s">
        <v>46</v>
      </c>
      <c r="N2247" s="16" t="s">
        <v>6785</v>
      </c>
    </row>
    <row r="2248" spans="1:14" ht="37" x14ac:dyDescent="0.2">
      <c r="A2248" s="8">
        <v>2246</v>
      </c>
      <c r="B2248" s="9" t="s">
        <v>5694</v>
      </c>
      <c r="C2248" s="20">
        <v>2211</v>
      </c>
      <c r="D2248" s="11">
        <v>1601</v>
      </c>
      <c r="E2248" s="9" t="s">
        <v>3394</v>
      </c>
      <c r="F2248" s="9">
        <v>5456</v>
      </c>
      <c r="G2248" s="12">
        <f>F2248/SUM('[1]All Characters (Frequency)'!$F:$F)</f>
        <v>2.8195796947224115E-5</v>
      </c>
      <c r="H2248" s="9">
        <v>5</v>
      </c>
      <c r="I2248" s="9">
        <v>9</v>
      </c>
      <c r="J2248" s="13" t="s">
        <v>6786</v>
      </c>
      <c r="K2248" s="14" t="s">
        <v>726</v>
      </c>
      <c r="L2248" s="14" t="s">
        <v>25</v>
      </c>
      <c r="M2248" s="15" t="s">
        <v>20</v>
      </c>
      <c r="N2248" s="16" t="s">
        <v>6787</v>
      </c>
    </row>
    <row r="2249" spans="1:14" ht="56" x14ac:dyDescent="0.2">
      <c r="A2249" s="8">
        <v>2247</v>
      </c>
      <c r="B2249" s="9" t="s">
        <v>5694</v>
      </c>
      <c r="C2249" s="20">
        <v>2212</v>
      </c>
      <c r="D2249" s="11">
        <v>2190</v>
      </c>
      <c r="E2249" s="9" t="s">
        <v>1570</v>
      </c>
      <c r="F2249" s="9">
        <v>5436</v>
      </c>
      <c r="G2249" s="12">
        <f>F2249/SUM('[1]All Characters (Frequency)'!$F:$F)</f>
        <v>2.8092439920291474E-5</v>
      </c>
      <c r="H2249" s="9">
        <v>6</v>
      </c>
      <c r="I2249" s="9">
        <v>11</v>
      </c>
      <c r="J2249" s="13" t="s">
        <v>6788</v>
      </c>
      <c r="K2249" s="14" t="s">
        <v>721</v>
      </c>
      <c r="L2249" s="14" t="s">
        <v>722</v>
      </c>
      <c r="M2249" s="15" t="s">
        <v>46</v>
      </c>
      <c r="N2249" s="16" t="s">
        <v>6789</v>
      </c>
    </row>
    <row r="2250" spans="1:14" ht="56" x14ac:dyDescent="0.2">
      <c r="A2250" s="8">
        <v>2248</v>
      </c>
      <c r="B2250" s="9" t="s">
        <v>5694</v>
      </c>
      <c r="C2250" s="20">
        <v>2214</v>
      </c>
      <c r="D2250" s="11">
        <v>1111</v>
      </c>
      <c r="E2250" s="9" t="s">
        <v>4190</v>
      </c>
      <c r="F2250" s="9">
        <v>5429</v>
      </c>
      <c r="G2250" s="12">
        <f>F2250/SUM('[1]All Characters (Frequency)'!$F:$F)</f>
        <v>2.805626496086505E-5</v>
      </c>
      <c r="H2250" s="9"/>
      <c r="I2250" s="9">
        <v>8</v>
      </c>
      <c r="J2250" s="13" t="s">
        <v>6790</v>
      </c>
      <c r="K2250" s="14" t="s">
        <v>2515</v>
      </c>
      <c r="L2250" s="14" t="s">
        <v>1274</v>
      </c>
      <c r="M2250" s="15" t="s">
        <v>52</v>
      </c>
      <c r="N2250" s="16" t="s">
        <v>6791</v>
      </c>
    </row>
    <row r="2251" spans="1:14" ht="37" x14ac:dyDescent="0.2">
      <c r="A2251" s="8">
        <v>2249</v>
      </c>
      <c r="B2251" s="9" t="s">
        <v>5694</v>
      </c>
      <c r="C2251" s="20">
        <v>2216</v>
      </c>
      <c r="D2251" s="11">
        <v>2469</v>
      </c>
      <c r="E2251" s="9" t="s">
        <v>4566</v>
      </c>
      <c r="F2251" s="9">
        <v>5418</v>
      </c>
      <c r="G2251" s="12">
        <f>F2251/SUM('[1]All Characters (Frequency)'!$F:$F)</f>
        <v>2.7999418596052099E-5</v>
      </c>
      <c r="H2251" s="9">
        <v>6</v>
      </c>
      <c r="I2251" s="9">
        <v>11</v>
      </c>
      <c r="J2251" s="13" t="s">
        <v>6792</v>
      </c>
      <c r="K2251" s="14" t="s">
        <v>6793</v>
      </c>
      <c r="L2251" s="14" t="s">
        <v>1681</v>
      </c>
      <c r="M2251" s="15" t="s">
        <v>52</v>
      </c>
      <c r="N2251" s="16" t="s">
        <v>6794</v>
      </c>
    </row>
    <row r="2252" spans="1:14" ht="37" x14ac:dyDescent="0.2">
      <c r="A2252" s="8">
        <v>2250</v>
      </c>
      <c r="B2252" s="9" t="s">
        <v>5694</v>
      </c>
      <c r="C2252" s="20">
        <v>2217</v>
      </c>
      <c r="D2252" s="11">
        <v>1454</v>
      </c>
      <c r="E2252" s="9" t="s">
        <v>6795</v>
      </c>
      <c r="F2252" s="9">
        <v>5418</v>
      </c>
      <c r="G2252" s="12">
        <f>F2252/SUM('[1]All Characters (Frequency)'!$F:$F)</f>
        <v>2.7999418596052099E-5</v>
      </c>
      <c r="H2252" s="9">
        <v>5</v>
      </c>
      <c r="I2252" s="9">
        <v>9</v>
      </c>
      <c r="J2252" s="13" t="s">
        <v>6796</v>
      </c>
      <c r="K2252" s="14" t="s">
        <v>6797</v>
      </c>
      <c r="L2252" s="14" t="s">
        <v>293</v>
      </c>
      <c r="M2252" s="15" t="s">
        <v>52</v>
      </c>
      <c r="N2252" s="16" t="s">
        <v>6798</v>
      </c>
    </row>
    <row r="2253" spans="1:14" ht="42" x14ac:dyDescent="0.2">
      <c r="A2253" s="8">
        <v>2251</v>
      </c>
      <c r="B2253" s="9" t="s">
        <v>5694</v>
      </c>
      <c r="C2253" s="20">
        <v>2220</v>
      </c>
      <c r="D2253" s="11">
        <v>2615</v>
      </c>
      <c r="E2253" s="9" t="s">
        <v>1914</v>
      </c>
      <c r="F2253" s="9">
        <v>5412</v>
      </c>
      <c r="G2253" s="12">
        <f>F2253/SUM('[1]All Characters (Frequency)'!$F:$F)</f>
        <v>2.7968411487972308E-5</v>
      </c>
      <c r="H2253" s="9">
        <v>6</v>
      </c>
      <c r="I2253" s="9">
        <v>12</v>
      </c>
      <c r="J2253" s="13" t="s">
        <v>6799</v>
      </c>
      <c r="K2253" s="14" t="s">
        <v>497</v>
      </c>
      <c r="L2253" s="14" t="s">
        <v>498</v>
      </c>
      <c r="M2253" s="15" t="s">
        <v>20</v>
      </c>
      <c r="N2253" s="16" t="s">
        <v>6800</v>
      </c>
    </row>
    <row r="2254" spans="1:14" ht="37" x14ac:dyDescent="0.2">
      <c r="A2254" s="8">
        <v>2252</v>
      </c>
      <c r="B2254" s="9" t="s">
        <v>5694</v>
      </c>
      <c r="C2254" s="20">
        <v>2221</v>
      </c>
      <c r="D2254" s="11">
        <v>895</v>
      </c>
      <c r="E2254" s="9" t="s">
        <v>5698</v>
      </c>
      <c r="F2254" s="9">
        <v>5409</v>
      </c>
      <c r="G2254" s="12">
        <f>F2254/SUM('[1]All Characters (Frequency)'!$F:$F)</f>
        <v>2.7952907933932409E-5</v>
      </c>
      <c r="H2254" s="9">
        <v>6</v>
      </c>
      <c r="I2254" s="9">
        <v>7</v>
      </c>
      <c r="J2254" s="13" t="s">
        <v>6801</v>
      </c>
      <c r="K2254" s="14" t="s">
        <v>2206</v>
      </c>
      <c r="L2254" s="14" t="s">
        <v>1051</v>
      </c>
      <c r="M2254" s="15" t="s">
        <v>52</v>
      </c>
      <c r="N2254" s="16" t="s">
        <v>6802</v>
      </c>
    </row>
    <row r="2255" spans="1:14" ht="42" x14ac:dyDescent="0.2">
      <c r="A2255" s="8">
        <v>2253</v>
      </c>
      <c r="B2255" s="9" t="s">
        <v>5694</v>
      </c>
      <c r="C2255" s="20">
        <v>2222</v>
      </c>
      <c r="D2255" s="11">
        <v>1807</v>
      </c>
      <c r="E2255" s="9" t="s">
        <v>2032</v>
      </c>
      <c r="F2255" s="9">
        <v>5389</v>
      </c>
      <c r="G2255" s="12">
        <f>F2255/SUM('[1]All Characters (Frequency)'!$F:$F)</f>
        <v>2.7849550906999771E-5</v>
      </c>
      <c r="H2255" s="9">
        <v>6</v>
      </c>
      <c r="I2255" s="9">
        <v>10</v>
      </c>
      <c r="J2255" s="13" t="s">
        <v>6803</v>
      </c>
      <c r="K2255" s="14" t="s">
        <v>1002</v>
      </c>
      <c r="L2255" s="14" t="s">
        <v>1003</v>
      </c>
      <c r="M2255" s="15" t="s">
        <v>52</v>
      </c>
      <c r="N2255" s="16" t="s">
        <v>6804</v>
      </c>
    </row>
    <row r="2256" spans="1:14" ht="42" x14ac:dyDescent="0.2">
      <c r="A2256" s="8">
        <v>2254</v>
      </c>
      <c r="B2256" s="9" t="s">
        <v>5694</v>
      </c>
      <c r="C2256" s="20">
        <v>2224</v>
      </c>
      <c r="D2256" s="11">
        <v>484</v>
      </c>
      <c r="E2256" s="9" t="s">
        <v>6805</v>
      </c>
      <c r="F2256" s="9">
        <v>5363</v>
      </c>
      <c r="G2256" s="12">
        <f>F2256/SUM('[1]All Characters (Frequency)'!$F:$F)</f>
        <v>2.7715186771987339E-5</v>
      </c>
      <c r="H2256" s="9">
        <v>6</v>
      </c>
      <c r="I2256" s="9">
        <v>6</v>
      </c>
      <c r="J2256" s="13" t="s">
        <v>6806</v>
      </c>
      <c r="K2256" s="14" t="s">
        <v>1783</v>
      </c>
      <c r="L2256" s="14" t="s">
        <v>1784</v>
      </c>
      <c r="M2256" s="15" t="s">
        <v>20</v>
      </c>
      <c r="N2256" s="16" t="s">
        <v>6807</v>
      </c>
    </row>
    <row r="2257" spans="1:14" ht="42" x14ac:dyDescent="0.2">
      <c r="A2257" s="8">
        <v>2255</v>
      </c>
      <c r="B2257" s="9" t="s">
        <v>5694</v>
      </c>
      <c r="C2257" s="20">
        <v>2225</v>
      </c>
      <c r="D2257" s="11">
        <v>2990</v>
      </c>
      <c r="E2257" s="9" t="s">
        <v>6808</v>
      </c>
      <c r="F2257" s="9">
        <v>5359</v>
      </c>
      <c r="G2257" s="12">
        <f>F2257/SUM('[1]All Characters (Frequency)'!$F:$F)</f>
        <v>2.7694515366600811E-5</v>
      </c>
      <c r="H2257" s="9"/>
      <c r="I2257" s="9">
        <v>13</v>
      </c>
      <c r="J2257" s="13" t="s">
        <v>6809</v>
      </c>
      <c r="K2257" s="14" t="s">
        <v>880</v>
      </c>
      <c r="L2257" s="14" t="s">
        <v>881</v>
      </c>
      <c r="M2257" s="15" t="s">
        <v>20</v>
      </c>
      <c r="N2257" s="16" t="s">
        <v>6810</v>
      </c>
    </row>
    <row r="2258" spans="1:14" ht="42" x14ac:dyDescent="0.2">
      <c r="A2258" s="8">
        <v>2256</v>
      </c>
      <c r="B2258" s="9" t="s">
        <v>5694</v>
      </c>
      <c r="C2258" s="20">
        <v>2228</v>
      </c>
      <c r="D2258" s="11">
        <v>2033</v>
      </c>
      <c r="E2258" s="9" t="s">
        <v>163</v>
      </c>
      <c r="F2258" s="9">
        <v>5316</v>
      </c>
      <c r="G2258" s="12">
        <f>F2258/SUM('[1]All Characters (Frequency)'!$F:$F)</f>
        <v>2.7472297758695637E-5</v>
      </c>
      <c r="H2258" s="9"/>
      <c r="I2258" s="9">
        <v>10</v>
      </c>
      <c r="J2258" s="13" t="s">
        <v>6811</v>
      </c>
      <c r="K2258" s="14" t="s">
        <v>1727</v>
      </c>
      <c r="L2258" s="14" t="s">
        <v>368</v>
      </c>
      <c r="M2258" s="15" t="s">
        <v>46</v>
      </c>
      <c r="N2258" s="16" t="s">
        <v>6812</v>
      </c>
    </row>
    <row r="2259" spans="1:14" ht="84" x14ac:dyDescent="0.2">
      <c r="A2259" s="8">
        <v>2257</v>
      </c>
      <c r="B2259" s="9" t="s">
        <v>5694</v>
      </c>
      <c r="C2259" s="20">
        <v>2229</v>
      </c>
      <c r="D2259" s="11">
        <v>63</v>
      </c>
      <c r="E2259" s="9" t="s">
        <v>6813</v>
      </c>
      <c r="F2259" s="9">
        <v>5315</v>
      </c>
      <c r="G2259" s="12">
        <f>F2259/SUM('[1]All Characters (Frequency)'!$F:$F)</f>
        <v>2.7467129907349004E-5</v>
      </c>
      <c r="H2259" s="9"/>
      <c r="I2259" s="9">
        <v>3</v>
      </c>
      <c r="J2259" s="13" t="s">
        <v>6814</v>
      </c>
      <c r="K2259" s="14" t="s">
        <v>380</v>
      </c>
      <c r="L2259" s="14" t="s">
        <v>381</v>
      </c>
      <c r="M2259" s="15" t="s">
        <v>20</v>
      </c>
      <c r="N2259" s="16" t="s">
        <v>6815</v>
      </c>
    </row>
    <row r="2260" spans="1:14" ht="84" x14ac:dyDescent="0.2">
      <c r="A2260" s="8">
        <v>2258</v>
      </c>
      <c r="B2260" s="9" t="s">
        <v>5694</v>
      </c>
      <c r="C2260" s="20">
        <v>2234</v>
      </c>
      <c r="D2260" s="11">
        <v>3126</v>
      </c>
      <c r="E2260" s="9" t="s">
        <v>1617</v>
      </c>
      <c r="F2260" s="9">
        <v>5278</v>
      </c>
      <c r="G2260" s="12">
        <f>F2260/SUM('[1]All Characters (Frequency)'!$F:$F)</f>
        <v>2.727591940752362E-5</v>
      </c>
      <c r="H2260" s="9"/>
      <c r="I2260" s="9">
        <v>14</v>
      </c>
      <c r="J2260" s="13" t="s">
        <v>6816</v>
      </c>
      <c r="K2260" s="14" t="s">
        <v>3605</v>
      </c>
      <c r="L2260" s="14" t="s">
        <v>3367</v>
      </c>
      <c r="M2260" s="15" t="s">
        <v>46</v>
      </c>
      <c r="N2260" s="16" t="s">
        <v>6817</v>
      </c>
    </row>
    <row r="2261" spans="1:14" ht="56" x14ac:dyDescent="0.2">
      <c r="A2261" s="8">
        <v>2259</v>
      </c>
      <c r="B2261" s="9" t="s">
        <v>5694</v>
      </c>
      <c r="C2261" s="20">
        <v>2237</v>
      </c>
      <c r="D2261" s="11">
        <v>2823</v>
      </c>
      <c r="E2261" s="9" t="s">
        <v>4486</v>
      </c>
      <c r="F2261" s="9">
        <v>5268</v>
      </c>
      <c r="G2261" s="12">
        <f>F2261/SUM('[1]All Characters (Frequency)'!$F:$F)</f>
        <v>2.7224240894057301E-5</v>
      </c>
      <c r="H2261" s="9">
        <v>6</v>
      </c>
      <c r="I2261" s="9">
        <v>12</v>
      </c>
      <c r="J2261" s="13" t="s">
        <v>6818</v>
      </c>
      <c r="K2261" s="14" t="s">
        <v>6819</v>
      </c>
      <c r="L2261" s="14" t="s">
        <v>3942</v>
      </c>
      <c r="M2261" s="15" t="s">
        <v>20</v>
      </c>
      <c r="N2261" s="16" t="s">
        <v>6820</v>
      </c>
    </row>
    <row r="2262" spans="1:14" ht="56" x14ac:dyDescent="0.2">
      <c r="A2262" s="8">
        <v>2260</v>
      </c>
      <c r="B2262" s="9" t="s">
        <v>5694</v>
      </c>
      <c r="C2262" s="20">
        <v>2238</v>
      </c>
      <c r="D2262" s="11">
        <v>957</v>
      </c>
      <c r="E2262" s="9" t="s">
        <v>1654</v>
      </c>
      <c r="F2262" s="9">
        <v>5256</v>
      </c>
      <c r="G2262" s="12">
        <f>F2262/SUM('[1]All Characters (Frequency)'!$F:$F)</f>
        <v>2.7162226677897717E-5</v>
      </c>
      <c r="H2262" s="9">
        <v>6</v>
      </c>
      <c r="I2262" s="9">
        <v>8</v>
      </c>
      <c r="J2262" s="13" t="s">
        <v>6821</v>
      </c>
      <c r="K2262" s="14" t="s">
        <v>5441</v>
      </c>
      <c r="L2262" s="14" t="s">
        <v>62</v>
      </c>
      <c r="M2262" s="15" t="s">
        <v>26</v>
      </c>
      <c r="N2262" s="16" t="s">
        <v>6822</v>
      </c>
    </row>
    <row r="2263" spans="1:14" ht="56" x14ac:dyDescent="0.2">
      <c r="A2263" s="8">
        <v>2261</v>
      </c>
      <c r="B2263" s="9" t="s">
        <v>5694</v>
      </c>
      <c r="C2263" s="20">
        <v>2239</v>
      </c>
      <c r="D2263" s="11">
        <v>1445</v>
      </c>
      <c r="E2263" s="9" t="s">
        <v>6823</v>
      </c>
      <c r="F2263" s="9">
        <v>5251</v>
      </c>
      <c r="G2263" s="12">
        <f>F2263/SUM('[1]All Characters (Frequency)'!$F:$F)</f>
        <v>2.7136387421164556E-5</v>
      </c>
      <c r="H2263" s="9">
        <v>5</v>
      </c>
      <c r="I2263" s="9">
        <v>9</v>
      </c>
      <c r="J2263" s="13" t="s">
        <v>6824</v>
      </c>
      <c r="K2263" s="14" t="s">
        <v>6825</v>
      </c>
      <c r="L2263" s="14" t="s">
        <v>415</v>
      </c>
      <c r="M2263" s="15" t="s">
        <v>20</v>
      </c>
      <c r="N2263" s="16" t="s">
        <v>6826</v>
      </c>
    </row>
    <row r="2264" spans="1:14" ht="42" x14ac:dyDescent="0.2">
      <c r="A2264" s="8">
        <v>2262</v>
      </c>
      <c r="B2264" s="9" t="s">
        <v>5694</v>
      </c>
      <c r="C2264" s="20">
        <v>2240</v>
      </c>
      <c r="D2264" s="11">
        <v>2402</v>
      </c>
      <c r="E2264" s="9" t="s">
        <v>3927</v>
      </c>
      <c r="F2264" s="9">
        <v>5231</v>
      </c>
      <c r="G2264" s="12">
        <f>F2264/SUM('[1]All Characters (Frequency)'!$F:$F)</f>
        <v>2.7033030394231918E-5</v>
      </c>
      <c r="H2264" s="9">
        <v>5</v>
      </c>
      <c r="I2264" s="9">
        <v>11</v>
      </c>
      <c r="J2264" s="13" t="s">
        <v>6827</v>
      </c>
      <c r="K2264" s="14" t="s">
        <v>6828</v>
      </c>
      <c r="L2264" s="14" t="s">
        <v>934</v>
      </c>
      <c r="M2264" s="15" t="s">
        <v>20</v>
      </c>
      <c r="N2264" s="16" t="s">
        <v>6829</v>
      </c>
    </row>
    <row r="2265" spans="1:14" ht="42" x14ac:dyDescent="0.2">
      <c r="A2265" s="8">
        <v>2263</v>
      </c>
      <c r="B2265" s="9" t="s">
        <v>5694</v>
      </c>
      <c r="C2265" s="20">
        <v>2241</v>
      </c>
      <c r="D2265" s="11">
        <v>1428</v>
      </c>
      <c r="E2265" s="9" t="s">
        <v>1039</v>
      </c>
      <c r="F2265" s="9">
        <v>5229</v>
      </c>
      <c r="G2265" s="12">
        <f>F2265/SUM('[1]All Characters (Frequency)'!$F:$F)</f>
        <v>2.7022694691538652E-5</v>
      </c>
      <c r="H2265" s="9"/>
      <c r="I2265" s="9">
        <v>9</v>
      </c>
      <c r="J2265" s="13" t="s">
        <v>6830</v>
      </c>
      <c r="K2265" s="14" t="s">
        <v>4891</v>
      </c>
      <c r="L2265" s="14" t="s">
        <v>834</v>
      </c>
      <c r="M2265" s="15" t="s">
        <v>52</v>
      </c>
      <c r="N2265" s="16" t="s">
        <v>6831</v>
      </c>
    </row>
    <row r="2266" spans="1:14" ht="42" x14ac:dyDescent="0.2">
      <c r="A2266" s="8">
        <v>2264</v>
      </c>
      <c r="B2266" s="9" t="s">
        <v>5694</v>
      </c>
      <c r="C2266" s="20">
        <v>2242</v>
      </c>
      <c r="D2266" s="11">
        <v>645</v>
      </c>
      <c r="E2266" s="9" t="s">
        <v>977</v>
      </c>
      <c r="F2266" s="9">
        <v>5223</v>
      </c>
      <c r="G2266" s="12">
        <f>F2266/SUM('[1]All Characters (Frequency)'!$F:$F)</f>
        <v>2.6991687583458861E-5</v>
      </c>
      <c r="H2266" s="9">
        <v>6</v>
      </c>
      <c r="I2266" s="9">
        <v>7</v>
      </c>
      <c r="J2266" s="13" t="s">
        <v>6832</v>
      </c>
      <c r="K2266" s="14" t="s">
        <v>6833</v>
      </c>
      <c r="L2266" s="14" t="s">
        <v>6834</v>
      </c>
      <c r="M2266" s="15" t="s">
        <v>20</v>
      </c>
      <c r="N2266" s="16" t="s">
        <v>6835</v>
      </c>
    </row>
    <row r="2267" spans="1:14" ht="42" x14ac:dyDescent="0.2">
      <c r="A2267" s="8">
        <v>2265</v>
      </c>
      <c r="B2267" s="9" t="s">
        <v>5694</v>
      </c>
      <c r="C2267" s="20">
        <v>2243</v>
      </c>
      <c r="D2267" s="11">
        <v>1318</v>
      </c>
      <c r="E2267" s="9" t="s">
        <v>3385</v>
      </c>
      <c r="F2267" s="9">
        <v>5220</v>
      </c>
      <c r="G2267" s="12">
        <f>F2267/SUM('[1]All Characters (Frequency)'!$F:$F)</f>
        <v>2.6976184029418966E-5</v>
      </c>
      <c r="H2267" s="9">
        <v>5</v>
      </c>
      <c r="I2267" s="9">
        <v>8</v>
      </c>
      <c r="J2267" s="13" t="s">
        <v>6836</v>
      </c>
      <c r="K2267" s="14" t="s">
        <v>2202</v>
      </c>
      <c r="L2267" s="14" t="s">
        <v>2203</v>
      </c>
      <c r="M2267" s="15" t="s">
        <v>26</v>
      </c>
      <c r="N2267" s="16" t="s">
        <v>6837</v>
      </c>
    </row>
    <row r="2268" spans="1:14" ht="42" x14ac:dyDescent="0.2">
      <c r="A2268" s="8">
        <v>2266</v>
      </c>
      <c r="B2268" s="9" t="s">
        <v>5694</v>
      </c>
      <c r="C2268" s="20">
        <v>2244</v>
      </c>
      <c r="D2268" s="11">
        <v>2104</v>
      </c>
      <c r="E2268" s="9" t="s">
        <v>6838</v>
      </c>
      <c r="F2268" s="9">
        <v>5219</v>
      </c>
      <c r="G2268" s="12">
        <f>F2268/SUM('[1]All Characters (Frequency)'!$F:$F)</f>
        <v>2.6971016178072333E-5</v>
      </c>
      <c r="H2268" s="9">
        <v>5</v>
      </c>
      <c r="I2268" s="9">
        <v>10</v>
      </c>
      <c r="J2268" s="13" t="s">
        <v>6839</v>
      </c>
      <c r="K2268" s="14" t="s">
        <v>6840</v>
      </c>
      <c r="L2268" s="14" t="s">
        <v>4803</v>
      </c>
      <c r="M2268" s="15" t="s">
        <v>52</v>
      </c>
      <c r="N2268" s="16" t="s">
        <v>6841</v>
      </c>
    </row>
    <row r="2269" spans="1:14" ht="126" x14ac:dyDescent="0.2">
      <c r="A2269" s="8">
        <v>2267</v>
      </c>
      <c r="B2269" s="9" t="s">
        <v>5694</v>
      </c>
      <c r="C2269" s="20">
        <v>2246</v>
      </c>
      <c r="D2269" s="11">
        <v>489</v>
      </c>
      <c r="E2269" s="9" t="s">
        <v>538</v>
      </c>
      <c r="F2269" s="9">
        <v>5204</v>
      </c>
      <c r="G2269" s="12">
        <f>F2269/SUM('[1]All Characters (Frequency)'!$F:$F)</f>
        <v>2.6893498407872853E-5</v>
      </c>
      <c r="H2269" s="9">
        <v>6</v>
      </c>
      <c r="I2269" s="9">
        <v>6</v>
      </c>
      <c r="J2269" s="13" t="s">
        <v>6842</v>
      </c>
      <c r="K2269" s="14" t="s">
        <v>1752</v>
      </c>
      <c r="L2269" s="14" t="s">
        <v>875</v>
      </c>
      <c r="M2269" s="15" t="s">
        <v>26</v>
      </c>
      <c r="N2269" s="16" t="s">
        <v>6843</v>
      </c>
    </row>
    <row r="2270" spans="1:14" ht="42" x14ac:dyDescent="0.2">
      <c r="A2270" s="8">
        <v>2268</v>
      </c>
      <c r="B2270" s="9" t="s">
        <v>5694</v>
      </c>
      <c r="C2270" s="20">
        <v>2247</v>
      </c>
      <c r="D2270" s="11">
        <v>2292</v>
      </c>
      <c r="E2270" s="9" t="s">
        <v>5297</v>
      </c>
      <c r="F2270" s="9">
        <v>5199</v>
      </c>
      <c r="G2270" s="12">
        <f>F2270/SUM('[1]All Characters (Frequency)'!$F:$F)</f>
        <v>2.6867659151139695E-5</v>
      </c>
      <c r="H2270" s="9">
        <v>6</v>
      </c>
      <c r="I2270" s="9">
        <v>11</v>
      </c>
      <c r="J2270" s="13" t="s">
        <v>6844</v>
      </c>
      <c r="K2270" s="14" t="s">
        <v>3636</v>
      </c>
      <c r="L2270" s="14" t="s">
        <v>2958</v>
      </c>
      <c r="M2270" s="15" t="s">
        <v>46</v>
      </c>
      <c r="N2270" s="16" t="s">
        <v>6845</v>
      </c>
    </row>
    <row r="2271" spans="1:14" ht="42" x14ac:dyDescent="0.2">
      <c r="A2271" s="8">
        <v>2269</v>
      </c>
      <c r="B2271" s="9" t="s">
        <v>5694</v>
      </c>
      <c r="C2271" s="20">
        <v>2249</v>
      </c>
      <c r="D2271" s="11">
        <v>1167</v>
      </c>
      <c r="E2271" s="9" t="s">
        <v>109</v>
      </c>
      <c r="F2271" s="9">
        <v>5185</v>
      </c>
      <c r="G2271" s="12">
        <f>F2271/SUM('[1]All Characters (Frequency)'!$F:$F)</f>
        <v>2.6795309232286845E-5</v>
      </c>
      <c r="H2271" s="9">
        <v>6</v>
      </c>
      <c r="I2271" s="9">
        <v>8</v>
      </c>
      <c r="J2271" s="13" t="s">
        <v>6846</v>
      </c>
      <c r="K2271" s="14" t="s">
        <v>3018</v>
      </c>
      <c r="L2271" s="14" t="s">
        <v>3019</v>
      </c>
      <c r="M2271" s="15" t="s">
        <v>20</v>
      </c>
      <c r="N2271" s="16" t="s">
        <v>6847</v>
      </c>
    </row>
    <row r="2272" spans="1:14" ht="42" x14ac:dyDescent="0.2">
      <c r="A2272" s="8">
        <v>2270</v>
      </c>
      <c r="B2272" s="9" t="s">
        <v>5694</v>
      </c>
      <c r="C2272" s="20">
        <v>2250</v>
      </c>
      <c r="D2272" s="11">
        <v>3438</v>
      </c>
      <c r="E2272" s="9" t="s">
        <v>6848</v>
      </c>
      <c r="F2272" s="9">
        <v>5176</v>
      </c>
      <c r="G2272" s="12">
        <f>F2272/SUM('[1]All Characters (Frequency)'!$F:$F)</f>
        <v>2.6748798570167159E-5</v>
      </c>
      <c r="H2272" s="9">
        <v>5</v>
      </c>
      <c r="I2272" s="9">
        <v>18</v>
      </c>
      <c r="J2272" s="13" t="s">
        <v>6849</v>
      </c>
      <c r="K2272" s="14" t="s">
        <v>716</v>
      </c>
      <c r="L2272" s="14" t="s">
        <v>717</v>
      </c>
      <c r="M2272" s="15" t="s">
        <v>20</v>
      </c>
      <c r="N2272" s="16" t="s">
        <v>6850</v>
      </c>
    </row>
    <row r="2273" spans="1:14" ht="37" x14ac:dyDescent="0.2">
      <c r="A2273" s="8">
        <v>2271</v>
      </c>
      <c r="B2273" s="9" t="s">
        <v>5694</v>
      </c>
      <c r="C2273" s="20">
        <v>2251</v>
      </c>
      <c r="D2273" s="11">
        <v>372</v>
      </c>
      <c r="E2273" s="9" t="s">
        <v>6851</v>
      </c>
      <c r="F2273" s="9">
        <v>5174</v>
      </c>
      <c r="G2273" s="12">
        <f>F2273/SUM('[1]All Characters (Frequency)'!$F:$F)</f>
        <v>2.6738462867473893E-5</v>
      </c>
      <c r="H2273" s="9">
        <v>6</v>
      </c>
      <c r="I2273" s="9">
        <v>6</v>
      </c>
      <c r="J2273" s="13" t="s">
        <v>6852</v>
      </c>
      <c r="K2273" s="14" t="s">
        <v>1115</v>
      </c>
      <c r="L2273" s="14" t="s">
        <v>1116</v>
      </c>
      <c r="M2273" s="15" t="s">
        <v>46</v>
      </c>
      <c r="N2273" s="16" t="s">
        <v>6853</v>
      </c>
    </row>
    <row r="2274" spans="1:14" ht="37" x14ac:dyDescent="0.2">
      <c r="A2274" s="8">
        <v>2272</v>
      </c>
      <c r="B2274" s="9" t="s">
        <v>5694</v>
      </c>
      <c r="C2274" s="20">
        <v>2252</v>
      </c>
      <c r="D2274" s="11">
        <v>2688</v>
      </c>
      <c r="E2274" s="9" t="s">
        <v>477</v>
      </c>
      <c r="F2274" s="9">
        <v>5170</v>
      </c>
      <c r="G2274" s="12">
        <f>F2274/SUM('[1]All Characters (Frequency)'!$F:$F)</f>
        <v>2.6717791462087365E-5</v>
      </c>
      <c r="H2274" s="9">
        <v>6</v>
      </c>
      <c r="I2274" s="9">
        <v>12</v>
      </c>
      <c r="J2274" s="13" t="s">
        <v>6854</v>
      </c>
      <c r="K2274" s="14" t="s">
        <v>729</v>
      </c>
      <c r="L2274" s="14" t="s">
        <v>311</v>
      </c>
      <c r="M2274" s="15" t="s">
        <v>20</v>
      </c>
      <c r="N2274" s="16" t="s">
        <v>6855</v>
      </c>
    </row>
    <row r="2275" spans="1:14" ht="42" x14ac:dyDescent="0.2">
      <c r="A2275" s="8">
        <v>2273</v>
      </c>
      <c r="B2275" s="9" t="s">
        <v>5694</v>
      </c>
      <c r="C2275" s="20">
        <v>2254</v>
      </c>
      <c r="D2275" s="11">
        <v>1534</v>
      </c>
      <c r="E2275" s="9" t="s">
        <v>964</v>
      </c>
      <c r="F2275" s="9">
        <v>5140</v>
      </c>
      <c r="G2275" s="12">
        <f>F2275/SUM('[1]All Characters (Frequency)'!$F:$F)</f>
        <v>2.6562755921688408E-5</v>
      </c>
      <c r="H2275" s="9">
        <v>6</v>
      </c>
      <c r="I2275" s="9">
        <v>9</v>
      </c>
      <c r="J2275" s="13" t="s">
        <v>6856</v>
      </c>
      <c r="K2275" s="14" t="s">
        <v>4589</v>
      </c>
      <c r="L2275" s="14" t="s">
        <v>1837</v>
      </c>
      <c r="M2275" s="15" t="s">
        <v>20</v>
      </c>
      <c r="N2275" s="16" t="s">
        <v>6857</v>
      </c>
    </row>
    <row r="2276" spans="1:14" ht="42" x14ac:dyDescent="0.2">
      <c r="A2276" s="8">
        <v>2274</v>
      </c>
      <c r="B2276" s="9" t="s">
        <v>5694</v>
      </c>
      <c r="C2276" s="20">
        <v>2255</v>
      </c>
      <c r="D2276" s="11">
        <v>2572</v>
      </c>
      <c r="E2276" s="9" t="s">
        <v>2303</v>
      </c>
      <c r="F2276" s="9">
        <v>5140</v>
      </c>
      <c r="G2276" s="12">
        <f>F2276/SUM('[1]All Characters (Frequency)'!$F:$F)</f>
        <v>2.6562755921688408E-5</v>
      </c>
      <c r="H2276" s="9">
        <v>6</v>
      </c>
      <c r="I2276" s="9">
        <v>12</v>
      </c>
      <c r="J2276" s="13" t="s">
        <v>6858</v>
      </c>
      <c r="K2276" s="14" t="s">
        <v>6859</v>
      </c>
      <c r="L2276" s="14" t="s">
        <v>4527</v>
      </c>
      <c r="M2276" s="15" t="s">
        <v>26</v>
      </c>
      <c r="N2276" s="16" t="s">
        <v>6860</v>
      </c>
    </row>
    <row r="2277" spans="1:14" ht="42" x14ac:dyDescent="0.2">
      <c r="A2277" s="8">
        <v>2275</v>
      </c>
      <c r="B2277" s="9" t="s">
        <v>5694</v>
      </c>
      <c r="C2277" s="20">
        <v>2256</v>
      </c>
      <c r="D2277" s="11">
        <v>3480</v>
      </c>
      <c r="E2277" s="9" t="s">
        <v>6861</v>
      </c>
      <c r="F2277" s="9">
        <v>5138</v>
      </c>
      <c r="G2277" s="12">
        <f>F2277/SUM('[1]All Characters (Frequency)'!$F:$F)</f>
        <v>2.6552420218995142E-5</v>
      </c>
      <c r="H2277" s="9">
        <v>6</v>
      </c>
      <c r="I2277" s="9">
        <v>20</v>
      </c>
      <c r="J2277" s="13" t="s">
        <v>6862</v>
      </c>
      <c r="K2277" s="14" t="s">
        <v>6863</v>
      </c>
      <c r="L2277" s="14" t="s">
        <v>1676</v>
      </c>
      <c r="M2277" s="15" t="s">
        <v>52</v>
      </c>
      <c r="N2277" s="16" t="s">
        <v>6864</v>
      </c>
    </row>
    <row r="2278" spans="1:14" ht="37" x14ac:dyDescent="0.2">
      <c r="A2278" s="8">
        <v>2276</v>
      </c>
      <c r="B2278" s="9" t="s">
        <v>5694</v>
      </c>
      <c r="C2278" s="20">
        <v>2257</v>
      </c>
      <c r="D2278" s="11">
        <v>2973</v>
      </c>
      <c r="E2278" s="9" t="s">
        <v>3959</v>
      </c>
      <c r="F2278" s="9">
        <v>5132</v>
      </c>
      <c r="G2278" s="12">
        <f>F2278/SUM('[1]All Characters (Frequency)'!$F:$F)</f>
        <v>2.6521413110915351E-5</v>
      </c>
      <c r="H2278" s="9"/>
      <c r="I2278" s="9">
        <v>13</v>
      </c>
      <c r="J2278" s="13" t="s">
        <v>6865</v>
      </c>
      <c r="K2278" s="14" t="s">
        <v>267</v>
      </c>
      <c r="L2278" s="14" t="s">
        <v>268</v>
      </c>
      <c r="M2278" s="15" t="s">
        <v>26</v>
      </c>
      <c r="N2278" s="16" t="s">
        <v>6866</v>
      </c>
    </row>
    <row r="2279" spans="1:14" ht="42" x14ac:dyDescent="0.2">
      <c r="A2279" s="8">
        <v>2277</v>
      </c>
      <c r="B2279" s="9" t="s">
        <v>5694</v>
      </c>
      <c r="C2279" s="20">
        <v>2258</v>
      </c>
      <c r="D2279" s="11">
        <v>1314</v>
      </c>
      <c r="E2279" s="9" t="s">
        <v>6174</v>
      </c>
      <c r="F2279" s="9">
        <v>5117</v>
      </c>
      <c r="G2279" s="12">
        <f>F2279/SUM('[1]All Characters (Frequency)'!$F:$F)</f>
        <v>2.6443895340715871E-5</v>
      </c>
      <c r="H2279" s="9">
        <v>6</v>
      </c>
      <c r="I2279" s="9">
        <v>8</v>
      </c>
      <c r="J2279" s="13" t="s">
        <v>6867</v>
      </c>
      <c r="K2279" s="14" t="s">
        <v>4089</v>
      </c>
      <c r="L2279" s="14" t="s">
        <v>268</v>
      </c>
      <c r="M2279" s="15" t="s">
        <v>46</v>
      </c>
      <c r="N2279" s="16" t="s">
        <v>6868</v>
      </c>
    </row>
    <row r="2280" spans="1:14" ht="56" x14ac:dyDescent="0.2">
      <c r="A2280" s="8">
        <v>2278</v>
      </c>
      <c r="B2280" s="9" t="s">
        <v>5694</v>
      </c>
      <c r="C2280" s="20">
        <v>2259</v>
      </c>
      <c r="D2280" s="11">
        <v>2748</v>
      </c>
      <c r="E2280" s="9" t="s">
        <v>1332</v>
      </c>
      <c r="F2280" s="9">
        <v>5116</v>
      </c>
      <c r="G2280" s="12">
        <f>F2280/SUM('[1]All Characters (Frequency)'!$F:$F)</f>
        <v>2.6438727489369238E-5</v>
      </c>
      <c r="H2280" s="9">
        <v>6</v>
      </c>
      <c r="I2280" s="9">
        <v>12</v>
      </c>
      <c r="J2280" s="13" t="s">
        <v>6869</v>
      </c>
      <c r="K2280" s="14" t="s">
        <v>2747</v>
      </c>
      <c r="L2280" s="14" t="s">
        <v>1615</v>
      </c>
      <c r="M2280" s="15" t="s">
        <v>26</v>
      </c>
      <c r="N2280" s="16" t="s">
        <v>6870</v>
      </c>
    </row>
    <row r="2281" spans="1:14" ht="42" x14ac:dyDescent="0.2">
      <c r="A2281" s="8">
        <v>2279</v>
      </c>
      <c r="B2281" s="9" t="s">
        <v>5694</v>
      </c>
      <c r="C2281" s="20">
        <v>2260</v>
      </c>
      <c r="D2281" s="11">
        <v>1457</v>
      </c>
      <c r="E2281" s="9" t="s">
        <v>4407</v>
      </c>
      <c r="F2281" s="9">
        <v>5109</v>
      </c>
      <c r="G2281" s="12">
        <f>F2281/SUM('[1]All Characters (Frequency)'!$F:$F)</f>
        <v>2.6402552529942815E-5</v>
      </c>
      <c r="H2281" s="9">
        <v>6</v>
      </c>
      <c r="I2281" s="9">
        <v>9</v>
      </c>
      <c r="J2281" s="13" t="s">
        <v>6871</v>
      </c>
      <c r="K2281" s="14" t="s">
        <v>6872</v>
      </c>
      <c r="L2281" s="14" t="s">
        <v>4030</v>
      </c>
      <c r="M2281" s="15" t="s">
        <v>52</v>
      </c>
      <c r="N2281" s="16" t="s">
        <v>6873</v>
      </c>
    </row>
    <row r="2282" spans="1:14" ht="42" x14ac:dyDescent="0.2">
      <c r="A2282" s="8">
        <v>2280</v>
      </c>
      <c r="B2282" s="9" t="s">
        <v>5694</v>
      </c>
      <c r="C2282" s="20">
        <v>2261</v>
      </c>
      <c r="D2282" s="11">
        <v>1966</v>
      </c>
      <c r="E2282" s="9" t="s">
        <v>739</v>
      </c>
      <c r="F2282" s="9">
        <v>5100</v>
      </c>
      <c r="G2282" s="12">
        <f>F2282/SUM('[1]All Characters (Frequency)'!$F:$F)</f>
        <v>2.6356041867823126E-5</v>
      </c>
      <c r="H2282" s="9">
        <v>6</v>
      </c>
      <c r="I2282" s="9">
        <v>10</v>
      </c>
      <c r="J2282" s="13" t="s">
        <v>6874</v>
      </c>
      <c r="K2282" s="14" t="s">
        <v>3301</v>
      </c>
      <c r="L2282" s="14" t="s">
        <v>766</v>
      </c>
      <c r="M2282" s="15" t="s">
        <v>52</v>
      </c>
      <c r="N2282" s="16" t="s">
        <v>6875</v>
      </c>
    </row>
    <row r="2283" spans="1:14" ht="37" x14ac:dyDescent="0.2">
      <c r="A2283" s="8">
        <v>2281</v>
      </c>
      <c r="B2283" s="9" t="s">
        <v>5694</v>
      </c>
      <c r="C2283" s="20">
        <v>2263</v>
      </c>
      <c r="D2283" s="11">
        <v>2774</v>
      </c>
      <c r="E2283" s="9" t="s">
        <v>355</v>
      </c>
      <c r="F2283" s="9">
        <v>5088</v>
      </c>
      <c r="G2283" s="12">
        <f>F2283/SUM('[1]All Characters (Frequency)'!$F:$F)</f>
        <v>2.6294027651663544E-5</v>
      </c>
      <c r="H2283" s="9">
        <v>6</v>
      </c>
      <c r="I2283" s="9">
        <v>12</v>
      </c>
      <c r="J2283" s="13" t="s">
        <v>6876</v>
      </c>
      <c r="K2283" s="14" t="s">
        <v>6877</v>
      </c>
      <c r="L2283" s="14" t="s">
        <v>1046</v>
      </c>
      <c r="M2283" s="15" t="s">
        <v>26</v>
      </c>
      <c r="N2283" s="16" t="s">
        <v>6878</v>
      </c>
    </row>
    <row r="2284" spans="1:14" ht="37" x14ac:dyDescent="0.2">
      <c r="A2284" s="8">
        <v>2282</v>
      </c>
      <c r="B2284" s="9" t="s">
        <v>5694</v>
      </c>
      <c r="C2284" s="20">
        <v>2264</v>
      </c>
      <c r="D2284" s="11">
        <v>2588</v>
      </c>
      <c r="E2284" s="9" t="s">
        <v>4848</v>
      </c>
      <c r="F2284" s="9">
        <v>5083</v>
      </c>
      <c r="G2284" s="12">
        <f>F2284/SUM('[1]All Characters (Frequency)'!$F:$F)</f>
        <v>2.6268188394930383E-5</v>
      </c>
      <c r="H2284" s="9">
        <v>5</v>
      </c>
      <c r="I2284" s="9">
        <v>12</v>
      </c>
      <c r="J2284" s="13" t="s">
        <v>6879</v>
      </c>
      <c r="K2284" s="14" t="s">
        <v>6880</v>
      </c>
      <c r="L2284" s="14" t="s">
        <v>3019</v>
      </c>
      <c r="M2284" s="15" t="s">
        <v>26</v>
      </c>
      <c r="N2284" s="16" t="s">
        <v>6881</v>
      </c>
    </row>
    <row r="2285" spans="1:14" ht="42" x14ac:dyDescent="0.2">
      <c r="A2285" s="8">
        <v>2283</v>
      </c>
      <c r="B2285" s="9" t="s">
        <v>5694</v>
      </c>
      <c r="C2285" s="20">
        <v>2265</v>
      </c>
      <c r="D2285" s="11">
        <v>2130</v>
      </c>
      <c r="E2285" s="9" t="s">
        <v>836</v>
      </c>
      <c r="F2285" s="9">
        <v>5081</v>
      </c>
      <c r="G2285" s="12">
        <f>F2285/SUM('[1]All Characters (Frequency)'!$F:$F)</f>
        <v>2.6257852692237121E-5</v>
      </c>
      <c r="H2285" s="9">
        <v>5</v>
      </c>
      <c r="I2285" s="9">
        <v>10</v>
      </c>
      <c r="J2285" s="13" t="s">
        <v>6882</v>
      </c>
      <c r="K2285" s="14" t="s">
        <v>4172</v>
      </c>
      <c r="L2285" s="14" t="s">
        <v>4173</v>
      </c>
      <c r="M2285" s="15" t="s">
        <v>52</v>
      </c>
      <c r="N2285" s="16" t="s">
        <v>6883</v>
      </c>
    </row>
    <row r="2286" spans="1:14" ht="42" x14ac:dyDescent="0.2">
      <c r="A2286" s="8">
        <v>2284</v>
      </c>
      <c r="B2286" s="9" t="s">
        <v>5694</v>
      </c>
      <c r="C2286" s="20">
        <v>2266</v>
      </c>
      <c r="D2286" s="11">
        <v>1611</v>
      </c>
      <c r="E2286" s="9" t="s">
        <v>2339</v>
      </c>
      <c r="F2286" s="9">
        <v>5079</v>
      </c>
      <c r="G2286" s="12">
        <f>F2286/SUM('[1]All Characters (Frequency)'!$F:$F)</f>
        <v>2.6247516989543855E-5</v>
      </c>
      <c r="H2286" s="9">
        <v>6</v>
      </c>
      <c r="I2286" s="9">
        <v>9</v>
      </c>
      <c r="J2286" s="13" t="s">
        <v>6884</v>
      </c>
      <c r="K2286" s="14" t="s">
        <v>6885</v>
      </c>
      <c r="L2286" s="14" t="s">
        <v>4473</v>
      </c>
      <c r="M2286" s="15" t="s">
        <v>46</v>
      </c>
      <c r="N2286" s="16" t="s">
        <v>6886</v>
      </c>
    </row>
    <row r="2287" spans="1:14" ht="42" x14ac:dyDescent="0.2">
      <c r="A2287" s="8">
        <v>2285</v>
      </c>
      <c r="B2287" s="9" t="s">
        <v>5694</v>
      </c>
      <c r="C2287" s="20">
        <v>2267</v>
      </c>
      <c r="D2287" s="11">
        <v>758</v>
      </c>
      <c r="E2287" s="9" t="s">
        <v>3748</v>
      </c>
      <c r="F2287" s="9">
        <v>5059</v>
      </c>
      <c r="G2287" s="12">
        <f>F2287/SUM('[1]All Characters (Frequency)'!$F:$F)</f>
        <v>2.6144159962611217E-5</v>
      </c>
      <c r="H2287" s="9">
        <v>6</v>
      </c>
      <c r="I2287" s="9">
        <v>7</v>
      </c>
      <c r="J2287" s="13" t="s">
        <v>6887</v>
      </c>
      <c r="K2287" s="14" t="s">
        <v>5783</v>
      </c>
      <c r="L2287" s="14" t="s">
        <v>1359</v>
      </c>
      <c r="M2287" s="15" t="s">
        <v>20</v>
      </c>
      <c r="N2287" s="16" t="s">
        <v>6888</v>
      </c>
    </row>
    <row r="2288" spans="1:14" ht="42" x14ac:dyDescent="0.2">
      <c r="A2288" s="8">
        <v>2286</v>
      </c>
      <c r="B2288" s="9" t="s">
        <v>5694</v>
      </c>
      <c r="C2288" s="20">
        <v>2268</v>
      </c>
      <c r="D2288" s="11">
        <v>3173</v>
      </c>
      <c r="E2288" s="9" t="s">
        <v>2784</v>
      </c>
      <c r="F2288" s="9">
        <v>5049</v>
      </c>
      <c r="G2288" s="12">
        <f>F2288/SUM('[1]All Characters (Frequency)'!$F:$F)</f>
        <v>2.6092481449144895E-5</v>
      </c>
      <c r="H2288" s="9"/>
      <c r="I2288" s="9">
        <v>14</v>
      </c>
      <c r="J2288" s="13" t="s">
        <v>6889</v>
      </c>
      <c r="K2288" s="14" t="s">
        <v>6890</v>
      </c>
      <c r="L2288" s="14" t="s">
        <v>3166</v>
      </c>
      <c r="M2288" s="15" t="s">
        <v>52</v>
      </c>
      <c r="N2288" s="16" t="s">
        <v>6891</v>
      </c>
    </row>
    <row r="2289" spans="1:14" ht="42" x14ac:dyDescent="0.2">
      <c r="A2289" s="8">
        <v>2287</v>
      </c>
      <c r="B2289" s="9" t="s">
        <v>5694</v>
      </c>
      <c r="C2289" s="20">
        <v>2271</v>
      </c>
      <c r="D2289" s="11">
        <v>3043</v>
      </c>
      <c r="E2289" s="9" t="s">
        <v>6892</v>
      </c>
      <c r="F2289" s="9">
        <v>5027</v>
      </c>
      <c r="G2289" s="12">
        <f>F2289/SUM('[1]All Characters (Frequency)'!$F:$F)</f>
        <v>2.5978788719518991E-5</v>
      </c>
      <c r="H2289" s="9">
        <v>6</v>
      </c>
      <c r="I2289" s="9">
        <v>13</v>
      </c>
      <c r="J2289" s="13" t="s">
        <v>6893</v>
      </c>
      <c r="K2289" s="14" t="s">
        <v>6894</v>
      </c>
      <c r="L2289" s="14" t="s">
        <v>5366</v>
      </c>
      <c r="M2289" s="15" t="s">
        <v>46</v>
      </c>
      <c r="N2289" s="16" t="s">
        <v>6895</v>
      </c>
    </row>
    <row r="2290" spans="1:14" ht="42" x14ac:dyDescent="0.2">
      <c r="A2290" s="8">
        <v>2288</v>
      </c>
      <c r="B2290" s="9" t="s">
        <v>5694</v>
      </c>
      <c r="C2290" s="20">
        <v>2272</v>
      </c>
      <c r="D2290" s="11">
        <v>2547</v>
      </c>
      <c r="E2290" s="9" t="s">
        <v>355</v>
      </c>
      <c r="F2290" s="9">
        <v>5018</v>
      </c>
      <c r="G2290" s="12">
        <f>F2290/SUM('[1]All Characters (Frequency)'!$F:$F)</f>
        <v>2.5932278057399305E-5</v>
      </c>
      <c r="H2290" s="9">
        <v>6</v>
      </c>
      <c r="I2290" s="9">
        <v>12</v>
      </c>
      <c r="J2290" s="13" t="s">
        <v>6896</v>
      </c>
      <c r="K2290" s="14" t="s">
        <v>6897</v>
      </c>
      <c r="L2290" s="14" t="s">
        <v>975</v>
      </c>
      <c r="M2290" s="15" t="s">
        <v>52</v>
      </c>
      <c r="N2290" s="16" t="s">
        <v>6898</v>
      </c>
    </row>
    <row r="2291" spans="1:14" ht="56" x14ac:dyDescent="0.2">
      <c r="A2291" s="8">
        <v>2289</v>
      </c>
      <c r="B2291" s="9" t="s">
        <v>5694</v>
      </c>
      <c r="C2291" s="20">
        <v>2273</v>
      </c>
      <c r="D2291" s="11">
        <v>2644</v>
      </c>
      <c r="E2291" s="9" t="s">
        <v>1027</v>
      </c>
      <c r="F2291" s="9">
        <v>5012</v>
      </c>
      <c r="G2291" s="12">
        <f>F2291/SUM('[1]All Characters (Frequency)'!$F:$F)</f>
        <v>2.5901270949319511E-5</v>
      </c>
      <c r="H2291" s="9">
        <v>6</v>
      </c>
      <c r="I2291" s="9">
        <v>12</v>
      </c>
      <c r="J2291" s="13" t="s">
        <v>6899</v>
      </c>
      <c r="K2291" s="14" t="s">
        <v>1890</v>
      </c>
      <c r="L2291" s="14" t="s">
        <v>900</v>
      </c>
      <c r="M2291" s="15" t="s">
        <v>26</v>
      </c>
      <c r="N2291" s="16" t="s">
        <v>6900</v>
      </c>
    </row>
    <row r="2292" spans="1:14" ht="42" x14ac:dyDescent="0.2">
      <c r="A2292" s="8">
        <v>2290</v>
      </c>
      <c r="B2292" s="9" t="s">
        <v>5694</v>
      </c>
      <c r="C2292" s="20">
        <v>2274</v>
      </c>
      <c r="D2292" s="11">
        <v>3181</v>
      </c>
      <c r="E2292" s="9" t="s">
        <v>6901</v>
      </c>
      <c r="F2292" s="9">
        <v>5009</v>
      </c>
      <c r="G2292" s="12">
        <f>F2292/SUM('[1]All Characters (Frequency)'!$F:$F)</f>
        <v>2.5885767395279616E-5</v>
      </c>
      <c r="H2292" s="9">
        <v>6</v>
      </c>
      <c r="I2292" s="9">
        <v>14</v>
      </c>
      <c r="J2292" s="13" t="s">
        <v>6902</v>
      </c>
      <c r="K2292" s="14" t="s">
        <v>1916</v>
      </c>
      <c r="L2292" s="14" t="s">
        <v>1917</v>
      </c>
      <c r="M2292" s="15" t="s">
        <v>52</v>
      </c>
      <c r="N2292" s="16" t="s">
        <v>6903</v>
      </c>
    </row>
    <row r="2293" spans="1:14" ht="42" x14ac:dyDescent="0.2">
      <c r="A2293" s="8">
        <v>2291</v>
      </c>
      <c r="B2293" s="9" t="s">
        <v>5694</v>
      </c>
      <c r="C2293" s="20">
        <v>2275</v>
      </c>
      <c r="D2293" s="11">
        <v>2776</v>
      </c>
      <c r="E2293" s="9" t="s">
        <v>1876</v>
      </c>
      <c r="F2293" s="9">
        <v>5008</v>
      </c>
      <c r="G2293" s="12">
        <f>F2293/SUM('[1]All Characters (Frequency)'!$F:$F)</f>
        <v>2.5880599543932983E-5</v>
      </c>
      <c r="H2293" s="9">
        <v>5</v>
      </c>
      <c r="I2293" s="9">
        <v>12</v>
      </c>
      <c r="J2293" s="13" t="s">
        <v>6904</v>
      </c>
      <c r="K2293" s="14" t="s">
        <v>6339</v>
      </c>
      <c r="L2293" s="14" t="s">
        <v>4673</v>
      </c>
      <c r="M2293" s="15" t="s">
        <v>26</v>
      </c>
      <c r="N2293" s="16" t="s">
        <v>6905</v>
      </c>
    </row>
    <row r="2294" spans="1:14" ht="42" x14ac:dyDescent="0.2">
      <c r="A2294" s="8">
        <v>2292</v>
      </c>
      <c r="B2294" s="9" t="s">
        <v>5694</v>
      </c>
      <c r="C2294" s="20">
        <v>2276</v>
      </c>
      <c r="D2294" s="11">
        <v>3004</v>
      </c>
      <c r="E2294" s="9" t="s">
        <v>1750</v>
      </c>
      <c r="F2294" s="9">
        <v>5002</v>
      </c>
      <c r="G2294" s="12">
        <f>F2294/SUM('[1]All Characters (Frequency)'!$F:$F)</f>
        <v>2.5849592435853192E-5</v>
      </c>
      <c r="H2294" s="9">
        <v>6</v>
      </c>
      <c r="I2294" s="9">
        <v>13</v>
      </c>
      <c r="J2294" s="13" t="s">
        <v>6906</v>
      </c>
      <c r="K2294" s="14" t="s">
        <v>1853</v>
      </c>
      <c r="L2294" s="14" t="s">
        <v>1854</v>
      </c>
      <c r="M2294" s="15" t="s">
        <v>46</v>
      </c>
      <c r="N2294" s="16" t="s">
        <v>6907</v>
      </c>
    </row>
    <row r="2295" spans="1:14" ht="37" x14ac:dyDescent="0.2">
      <c r="A2295" s="8">
        <v>2293</v>
      </c>
      <c r="B2295" s="9" t="s">
        <v>5694</v>
      </c>
      <c r="C2295" s="20">
        <v>2277</v>
      </c>
      <c r="D2295" s="11">
        <v>3420</v>
      </c>
      <c r="E2295" s="9" t="s">
        <v>6908</v>
      </c>
      <c r="F2295" s="9">
        <v>5000</v>
      </c>
      <c r="G2295" s="12">
        <f>F2295/SUM('[1]All Characters (Frequency)'!$F:$F)</f>
        <v>2.583925673315993E-5</v>
      </c>
      <c r="H2295" s="9"/>
      <c r="I2295" s="9">
        <v>17</v>
      </c>
      <c r="J2295" s="13" t="s">
        <v>6909</v>
      </c>
      <c r="K2295" s="14" t="s">
        <v>3453</v>
      </c>
      <c r="L2295" s="14" t="s">
        <v>141</v>
      </c>
      <c r="M2295" s="15" t="s">
        <v>20</v>
      </c>
      <c r="N2295" s="16" t="s">
        <v>6910</v>
      </c>
    </row>
    <row r="2296" spans="1:14" ht="56" x14ac:dyDescent="0.2">
      <c r="A2296" s="8">
        <v>2294</v>
      </c>
      <c r="B2296" s="9" t="s">
        <v>5694</v>
      </c>
      <c r="C2296" s="20">
        <v>2278</v>
      </c>
      <c r="D2296" s="11">
        <v>3019</v>
      </c>
      <c r="E2296" s="9" t="s">
        <v>1743</v>
      </c>
      <c r="F2296" s="9">
        <v>4998</v>
      </c>
      <c r="G2296" s="12">
        <f>F2296/SUM('[1]All Characters (Frequency)'!$F:$F)</f>
        <v>2.5828921030466664E-5</v>
      </c>
      <c r="H2296" s="9">
        <v>6</v>
      </c>
      <c r="I2296" s="9">
        <v>13</v>
      </c>
      <c r="J2296" s="13" t="s">
        <v>6911</v>
      </c>
      <c r="K2296" s="14" t="s">
        <v>2646</v>
      </c>
      <c r="L2296" s="14" t="s">
        <v>2647</v>
      </c>
      <c r="M2296" s="15" t="s">
        <v>46</v>
      </c>
      <c r="N2296" s="16" t="s">
        <v>6912</v>
      </c>
    </row>
    <row r="2297" spans="1:14" ht="42" x14ac:dyDescent="0.2">
      <c r="A2297" s="8">
        <v>2295</v>
      </c>
      <c r="B2297" s="9" t="s">
        <v>5694</v>
      </c>
      <c r="C2297" s="20">
        <v>2279</v>
      </c>
      <c r="D2297" s="11">
        <v>917</v>
      </c>
      <c r="E2297" s="9" t="s">
        <v>977</v>
      </c>
      <c r="F2297" s="9">
        <v>4980</v>
      </c>
      <c r="G2297" s="12">
        <f>F2297/SUM('[1]All Characters (Frequency)'!$F:$F)</f>
        <v>2.5735899706227289E-5</v>
      </c>
      <c r="H2297" s="9">
        <v>6</v>
      </c>
      <c r="I2297" s="9">
        <v>7</v>
      </c>
      <c r="J2297" s="13" t="s">
        <v>6913</v>
      </c>
      <c r="K2297" s="14" t="s">
        <v>6914</v>
      </c>
      <c r="L2297" s="14" t="s">
        <v>2967</v>
      </c>
      <c r="M2297" s="15" t="s">
        <v>26</v>
      </c>
      <c r="N2297" s="16" t="s">
        <v>6915</v>
      </c>
    </row>
    <row r="2298" spans="1:14" ht="42" x14ac:dyDescent="0.2">
      <c r="A2298" s="8">
        <v>2296</v>
      </c>
      <c r="B2298" s="9" t="s">
        <v>5694</v>
      </c>
      <c r="C2298" s="20">
        <v>2282</v>
      </c>
      <c r="D2298" s="11">
        <v>3010</v>
      </c>
      <c r="E2298" s="9" t="s">
        <v>1743</v>
      </c>
      <c r="F2298" s="9">
        <v>4964</v>
      </c>
      <c r="G2298" s="12">
        <f>F2298/SUM('[1]All Characters (Frequency)'!$F:$F)</f>
        <v>2.5653214084681176E-5</v>
      </c>
      <c r="H2298" s="9">
        <v>6</v>
      </c>
      <c r="I2298" s="9">
        <v>13</v>
      </c>
      <c r="J2298" s="13" t="s">
        <v>6916</v>
      </c>
      <c r="K2298" s="14" t="s">
        <v>4683</v>
      </c>
      <c r="L2298" s="14" t="s">
        <v>2211</v>
      </c>
      <c r="M2298" s="15" t="s">
        <v>26</v>
      </c>
      <c r="N2298" s="16" t="s">
        <v>6917</v>
      </c>
    </row>
    <row r="2299" spans="1:14" ht="42" x14ac:dyDescent="0.2">
      <c r="A2299" s="8">
        <v>2297</v>
      </c>
      <c r="B2299" s="9" t="s">
        <v>5694</v>
      </c>
      <c r="C2299" s="20">
        <v>2285</v>
      </c>
      <c r="D2299" s="11">
        <v>2038</v>
      </c>
      <c r="E2299" s="9" t="s">
        <v>2310</v>
      </c>
      <c r="F2299" s="9">
        <v>4955</v>
      </c>
      <c r="G2299" s="12">
        <f>F2299/SUM('[1]All Characters (Frequency)'!$F:$F)</f>
        <v>2.560670342256149E-5</v>
      </c>
      <c r="H2299" s="9">
        <v>6</v>
      </c>
      <c r="I2299" s="9">
        <v>10</v>
      </c>
      <c r="J2299" s="13" t="s">
        <v>6918</v>
      </c>
      <c r="K2299" s="14" t="s">
        <v>2117</v>
      </c>
      <c r="L2299" s="14" t="s">
        <v>527</v>
      </c>
      <c r="M2299" s="15" t="s">
        <v>46</v>
      </c>
      <c r="N2299" s="16" t="s">
        <v>6919</v>
      </c>
    </row>
    <row r="2300" spans="1:14" ht="37" x14ac:dyDescent="0.2">
      <c r="A2300" s="8">
        <v>2298</v>
      </c>
      <c r="B2300" s="9" t="s">
        <v>5694</v>
      </c>
      <c r="C2300" s="20">
        <v>2290</v>
      </c>
      <c r="D2300" s="11">
        <v>2076</v>
      </c>
      <c r="E2300" s="9" t="s">
        <v>1485</v>
      </c>
      <c r="F2300" s="9">
        <v>4911</v>
      </c>
      <c r="G2300" s="12">
        <f>F2300/SUM('[1]All Characters (Frequency)'!$F:$F)</f>
        <v>2.5379317963309682E-5</v>
      </c>
      <c r="H2300" s="9">
        <v>6</v>
      </c>
      <c r="I2300" s="9">
        <v>10</v>
      </c>
      <c r="J2300" s="13" t="s">
        <v>6920</v>
      </c>
      <c r="K2300" s="14" t="s">
        <v>1890</v>
      </c>
      <c r="L2300" s="14" t="s">
        <v>900</v>
      </c>
      <c r="M2300" s="15" t="s">
        <v>26</v>
      </c>
      <c r="N2300" s="16" t="s">
        <v>6921</v>
      </c>
    </row>
    <row r="2301" spans="1:14" ht="42" x14ac:dyDescent="0.2">
      <c r="A2301" s="8">
        <v>2299</v>
      </c>
      <c r="B2301" s="9" t="s">
        <v>5694</v>
      </c>
      <c r="C2301" s="20">
        <v>2291</v>
      </c>
      <c r="D2301" s="11">
        <v>2811</v>
      </c>
      <c r="E2301" s="9" t="s">
        <v>3191</v>
      </c>
      <c r="F2301" s="9">
        <v>4909</v>
      </c>
      <c r="G2301" s="12">
        <f>F2301/SUM('[1]All Characters (Frequency)'!$F:$F)</f>
        <v>2.5368982260616417E-5</v>
      </c>
      <c r="H2301" s="9"/>
      <c r="I2301" s="9">
        <v>12</v>
      </c>
      <c r="J2301" s="13" t="s">
        <v>6922</v>
      </c>
      <c r="K2301" s="14" t="s">
        <v>1233</v>
      </c>
      <c r="L2301" s="14" t="s">
        <v>273</v>
      </c>
      <c r="M2301" s="15" t="s">
        <v>26</v>
      </c>
      <c r="N2301" s="16" t="s">
        <v>6923</v>
      </c>
    </row>
    <row r="2302" spans="1:14" ht="42" x14ac:dyDescent="0.2">
      <c r="A2302" s="8">
        <v>2300</v>
      </c>
      <c r="B2302" s="9" t="s">
        <v>5694</v>
      </c>
      <c r="C2302" s="20">
        <v>2293</v>
      </c>
      <c r="D2302" s="11">
        <v>2421</v>
      </c>
      <c r="E2302" s="9" t="s">
        <v>1670</v>
      </c>
      <c r="F2302" s="9">
        <v>4903</v>
      </c>
      <c r="G2302" s="12">
        <f>F2302/SUM('[1]All Characters (Frequency)'!$F:$F)</f>
        <v>2.5337975152536626E-5</v>
      </c>
      <c r="H2302" s="9"/>
      <c r="I2302" s="9">
        <v>11</v>
      </c>
      <c r="J2302" s="13" t="s">
        <v>6924</v>
      </c>
      <c r="K2302" s="14" t="s">
        <v>3466</v>
      </c>
      <c r="L2302" s="14" t="s">
        <v>1128</v>
      </c>
      <c r="M2302" s="15" t="s">
        <v>46</v>
      </c>
      <c r="N2302" s="16" t="s">
        <v>6925</v>
      </c>
    </row>
    <row r="2303" spans="1:14" ht="37" x14ac:dyDescent="0.2">
      <c r="A2303" s="8">
        <v>2301</v>
      </c>
      <c r="B2303" s="9" t="s">
        <v>5694</v>
      </c>
      <c r="C2303" s="20">
        <v>2294</v>
      </c>
      <c r="D2303" s="11">
        <v>1082</v>
      </c>
      <c r="E2303" s="9" t="s">
        <v>1801</v>
      </c>
      <c r="F2303" s="9">
        <v>4887</v>
      </c>
      <c r="G2303" s="12">
        <f>F2303/SUM('[1]All Characters (Frequency)'!$F:$F)</f>
        <v>2.5255289530990513E-5</v>
      </c>
      <c r="H2303" s="9">
        <v>5</v>
      </c>
      <c r="I2303" s="9">
        <v>8</v>
      </c>
      <c r="J2303" s="13" t="s">
        <v>6926</v>
      </c>
      <c r="K2303" s="14" t="s">
        <v>5553</v>
      </c>
      <c r="L2303" s="14" t="s">
        <v>808</v>
      </c>
      <c r="M2303" s="15" t="s">
        <v>20</v>
      </c>
      <c r="N2303" s="16" t="s">
        <v>6927</v>
      </c>
    </row>
    <row r="2304" spans="1:14" ht="42" x14ac:dyDescent="0.2">
      <c r="A2304" s="8">
        <v>2302</v>
      </c>
      <c r="B2304" s="9" t="s">
        <v>5694</v>
      </c>
      <c r="C2304" s="20">
        <v>2296</v>
      </c>
      <c r="D2304" s="11">
        <v>3161</v>
      </c>
      <c r="E2304" s="9" t="s">
        <v>2289</v>
      </c>
      <c r="F2304" s="9">
        <v>4884</v>
      </c>
      <c r="G2304" s="12">
        <f>F2304/SUM('[1]All Characters (Frequency)'!$F:$F)</f>
        <v>2.5239785976950618E-5</v>
      </c>
      <c r="H2304" s="9">
        <v>6</v>
      </c>
      <c r="I2304" s="9">
        <v>14</v>
      </c>
      <c r="J2304" s="13" t="s">
        <v>6928</v>
      </c>
      <c r="K2304" s="14" t="s">
        <v>645</v>
      </c>
      <c r="L2304" s="14" t="s">
        <v>288</v>
      </c>
      <c r="M2304" s="15" t="s">
        <v>20</v>
      </c>
      <c r="N2304" s="16" t="s">
        <v>6929</v>
      </c>
    </row>
    <row r="2305" spans="1:14" ht="42" x14ac:dyDescent="0.2">
      <c r="A2305" s="8">
        <v>2303</v>
      </c>
      <c r="B2305" s="9" t="s">
        <v>5694</v>
      </c>
      <c r="C2305" s="20">
        <v>2298</v>
      </c>
      <c r="D2305" s="11">
        <v>2500</v>
      </c>
      <c r="E2305" s="9" t="s">
        <v>6930</v>
      </c>
      <c r="F2305" s="9">
        <v>4874</v>
      </c>
      <c r="G2305" s="12">
        <f>F2305/SUM('[1]All Characters (Frequency)'!$F:$F)</f>
        <v>2.5188107463484299E-5</v>
      </c>
      <c r="H2305" s="9">
        <v>6</v>
      </c>
      <c r="I2305" s="9">
        <v>11</v>
      </c>
      <c r="J2305" s="13" t="s">
        <v>6931</v>
      </c>
      <c r="K2305" s="14" t="s">
        <v>2825</v>
      </c>
      <c r="L2305" s="14" t="s">
        <v>1993</v>
      </c>
      <c r="M2305" s="15" t="s">
        <v>46</v>
      </c>
      <c r="N2305" s="16" t="s">
        <v>6932</v>
      </c>
    </row>
    <row r="2306" spans="1:14" ht="42" x14ac:dyDescent="0.2">
      <c r="A2306" s="8">
        <v>2304</v>
      </c>
      <c r="B2306" s="9" t="s">
        <v>5694</v>
      </c>
      <c r="C2306" s="20">
        <v>2299</v>
      </c>
      <c r="D2306" s="11">
        <v>741</v>
      </c>
      <c r="E2306" s="9" t="s">
        <v>671</v>
      </c>
      <c r="F2306" s="9">
        <v>4866</v>
      </c>
      <c r="G2306" s="12">
        <f>F2306/SUM('[1]All Characters (Frequency)'!$F:$F)</f>
        <v>2.5146764652711242E-5</v>
      </c>
      <c r="H2306" s="9">
        <v>6</v>
      </c>
      <c r="I2306" s="9">
        <v>7</v>
      </c>
      <c r="J2306" s="13" t="s">
        <v>6933</v>
      </c>
      <c r="K2306" s="14" t="s">
        <v>302</v>
      </c>
      <c r="L2306" s="14" t="s">
        <v>303</v>
      </c>
      <c r="M2306" s="15" t="s">
        <v>20</v>
      </c>
      <c r="N2306" s="16" t="s">
        <v>6934</v>
      </c>
    </row>
    <row r="2307" spans="1:14" ht="42" x14ac:dyDescent="0.2">
      <c r="A2307" s="8">
        <v>2305</v>
      </c>
      <c r="B2307" s="9" t="s">
        <v>5694</v>
      </c>
      <c r="C2307" s="20">
        <v>2300</v>
      </c>
      <c r="D2307" s="11">
        <v>3205</v>
      </c>
      <c r="E2307" s="9" t="s">
        <v>3178</v>
      </c>
      <c r="F2307" s="9">
        <v>4863</v>
      </c>
      <c r="G2307" s="12">
        <f>F2307/SUM('[1]All Characters (Frequency)'!$F:$F)</f>
        <v>2.5131261098671347E-5</v>
      </c>
      <c r="H2307" s="9"/>
      <c r="I2307" s="9">
        <v>15</v>
      </c>
      <c r="J2307" s="13" t="s">
        <v>6935</v>
      </c>
      <c r="K2307" s="14" t="s">
        <v>5585</v>
      </c>
      <c r="L2307" s="14" t="s">
        <v>2566</v>
      </c>
      <c r="M2307" s="15" t="s">
        <v>26</v>
      </c>
      <c r="N2307" s="16" t="s">
        <v>6936</v>
      </c>
    </row>
    <row r="2308" spans="1:14" ht="42" x14ac:dyDescent="0.2">
      <c r="A2308" s="8">
        <v>2306</v>
      </c>
      <c r="B2308" s="9" t="s">
        <v>5694</v>
      </c>
      <c r="C2308" s="20">
        <v>2301</v>
      </c>
      <c r="D2308" s="11">
        <v>2291</v>
      </c>
      <c r="E2308" s="9" t="s">
        <v>814</v>
      </c>
      <c r="F2308" s="9">
        <v>4850</v>
      </c>
      <c r="G2308" s="12">
        <f>F2308/SUM('[1]All Characters (Frequency)'!$F:$F)</f>
        <v>2.5064079031165129E-5</v>
      </c>
      <c r="H2308" s="9">
        <v>6</v>
      </c>
      <c r="I2308" s="9">
        <v>11</v>
      </c>
      <c r="J2308" s="13" t="s">
        <v>6937</v>
      </c>
      <c r="K2308" s="14" t="s">
        <v>744</v>
      </c>
      <c r="L2308" s="14" t="s">
        <v>321</v>
      </c>
      <c r="M2308" s="15" t="s">
        <v>26</v>
      </c>
      <c r="N2308" s="16" t="s">
        <v>6938</v>
      </c>
    </row>
    <row r="2309" spans="1:14" ht="42" x14ac:dyDescent="0.2">
      <c r="A2309" s="8">
        <v>2307</v>
      </c>
      <c r="B2309" s="9" t="s">
        <v>5694</v>
      </c>
      <c r="C2309" s="20">
        <v>2302</v>
      </c>
      <c r="D2309" s="11">
        <v>2750</v>
      </c>
      <c r="E2309" s="9" t="s">
        <v>1299</v>
      </c>
      <c r="F2309" s="9">
        <v>4850</v>
      </c>
      <c r="G2309" s="12">
        <f>F2309/SUM('[1]All Characters (Frequency)'!$F:$F)</f>
        <v>2.5064079031165129E-5</v>
      </c>
      <c r="H2309" s="9">
        <v>6</v>
      </c>
      <c r="I2309" s="9">
        <v>12</v>
      </c>
      <c r="J2309" s="13" t="s">
        <v>6939</v>
      </c>
      <c r="K2309" s="14" t="s">
        <v>2379</v>
      </c>
      <c r="L2309" s="14" t="s">
        <v>391</v>
      </c>
      <c r="M2309" s="15" t="s">
        <v>26</v>
      </c>
      <c r="N2309" s="16" t="s">
        <v>6940</v>
      </c>
    </row>
    <row r="2310" spans="1:14" ht="37" x14ac:dyDescent="0.2">
      <c r="A2310" s="8">
        <v>2308</v>
      </c>
      <c r="B2310" s="9" t="s">
        <v>5694</v>
      </c>
      <c r="C2310" s="20">
        <v>2303</v>
      </c>
      <c r="D2310" s="11">
        <v>950</v>
      </c>
      <c r="E2310" s="9" t="s">
        <v>265</v>
      </c>
      <c r="F2310" s="9">
        <v>4839</v>
      </c>
      <c r="G2310" s="12">
        <f>F2310/SUM('[1]All Characters (Frequency)'!$F:$F)</f>
        <v>2.5007232666352177E-5</v>
      </c>
      <c r="H2310" s="9"/>
      <c r="I2310" s="9">
        <v>8</v>
      </c>
      <c r="J2310" s="13" t="s">
        <v>6941</v>
      </c>
      <c r="K2310" s="14" t="s">
        <v>272</v>
      </c>
      <c r="L2310" s="14" t="s">
        <v>273</v>
      </c>
      <c r="M2310" s="15" t="s">
        <v>46</v>
      </c>
      <c r="N2310" s="16" t="s">
        <v>6942</v>
      </c>
    </row>
    <row r="2311" spans="1:14" ht="42" x14ac:dyDescent="0.2">
      <c r="A2311" s="8">
        <v>2309</v>
      </c>
      <c r="B2311" s="9" t="s">
        <v>5694</v>
      </c>
      <c r="C2311" s="20">
        <v>2305</v>
      </c>
      <c r="D2311" s="11">
        <v>1120</v>
      </c>
      <c r="E2311" s="9" t="s">
        <v>6943</v>
      </c>
      <c r="F2311" s="9">
        <v>4813</v>
      </c>
      <c r="G2311" s="12">
        <f>F2311/SUM('[1]All Characters (Frequency)'!$F:$F)</f>
        <v>2.4872868531339746E-5</v>
      </c>
      <c r="H2311" s="9">
        <v>5</v>
      </c>
      <c r="I2311" s="9">
        <v>8</v>
      </c>
      <c r="J2311" s="13" t="s">
        <v>6944</v>
      </c>
      <c r="K2311" s="14" t="s">
        <v>2053</v>
      </c>
      <c r="L2311" s="14" t="s">
        <v>2054</v>
      </c>
      <c r="M2311" s="15" t="s">
        <v>26</v>
      </c>
      <c r="N2311" s="16" t="s">
        <v>6945</v>
      </c>
    </row>
    <row r="2312" spans="1:14" ht="37" x14ac:dyDescent="0.2">
      <c r="A2312" s="8">
        <v>2310</v>
      </c>
      <c r="B2312" s="9" t="s">
        <v>5694</v>
      </c>
      <c r="C2312" s="20">
        <v>2307</v>
      </c>
      <c r="D2312" s="11">
        <v>3274</v>
      </c>
      <c r="E2312" s="9" t="s">
        <v>5526</v>
      </c>
      <c r="F2312" s="9">
        <v>4809</v>
      </c>
      <c r="G2312" s="12">
        <f>F2312/SUM('[1]All Characters (Frequency)'!$F:$F)</f>
        <v>2.4852197125953221E-5</v>
      </c>
      <c r="H2312" s="9">
        <v>6</v>
      </c>
      <c r="I2312" s="9">
        <v>15</v>
      </c>
      <c r="J2312" s="13" t="s">
        <v>6946</v>
      </c>
      <c r="K2312" s="14" t="s">
        <v>497</v>
      </c>
      <c r="L2312" s="14" t="s">
        <v>498</v>
      </c>
      <c r="M2312" s="15" t="s">
        <v>20</v>
      </c>
      <c r="N2312" s="16" t="s">
        <v>6947</v>
      </c>
    </row>
    <row r="2313" spans="1:14" ht="42" x14ac:dyDescent="0.2">
      <c r="A2313" s="8">
        <v>2311</v>
      </c>
      <c r="B2313" s="9" t="s">
        <v>5694</v>
      </c>
      <c r="C2313" s="20">
        <v>2309</v>
      </c>
      <c r="D2313" s="11">
        <v>1003</v>
      </c>
      <c r="E2313" s="9" t="s">
        <v>1709</v>
      </c>
      <c r="F2313" s="9">
        <v>4798</v>
      </c>
      <c r="G2313" s="12">
        <f>F2313/SUM('[1]All Characters (Frequency)'!$F:$F)</f>
        <v>2.4795350761140269E-5</v>
      </c>
      <c r="H2313" s="9">
        <v>6</v>
      </c>
      <c r="I2313" s="9">
        <v>8</v>
      </c>
      <c r="J2313" s="13" t="s">
        <v>6948</v>
      </c>
      <c r="K2313" s="14" t="s">
        <v>3162</v>
      </c>
      <c r="L2313" s="14" t="s">
        <v>983</v>
      </c>
      <c r="M2313" s="15" t="s">
        <v>26</v>
      </c>
      <c r="N2313" s="16" t="s">
        <v>6949</v>
      </c>
    </row>
    <row r="2314" spans="1:14" ht="37" x14ac:dyDescent="0.2">
      <c r="A2314" s="8">
        <v>2312</v>
      </c>
      <c r="B2314" s="9" t="s">
        <v>5694</v>
      </c>
      <c r="C2314" s="20">
        <v>2310</v>
      </c>
      <c r="D2314" s="11">
        <v>2335</v>
      </c>
      <c r="E2314" s="9" t="s">
        <v>6950</v>
      </c>
      <c r="F2314" s="9">
        <v>4797</v>
      </c>
      <c r="G2314" s="12">
        <f>F2314/SUM('[1]All Characters (Frequency)'!$F:$F)</f>
        <v>2.4790182909793636E-5</v>
      </c>
      <c r="H2314" s="9"/>
      <c r="I2314" s="9">
        <v>11</v>
      </c>
      <c r="J2314" s="13" t="s">
        <v>6951</v>
      </c>
      <c r="K2314" s="14" t="s">
        <v>2440</v>
      </c>
      <c r="L2314" s="14" t="s">
        <v>249</v>
      </c>
      <c r="M2314" s="15" t="s">
        <v>20</v>
      </c>
      <c r="N2314" s="16" t="s">
        <v>6952</v>
      </c>
    </row>
    <row r="2315" spans="1:14" ht="42" x14ac:dyDescent="0.2">
      <c r="A2315" s="8">
        <v>2313</v>
      </c>
      <c r="B2315" s="9" t="s">
        <v>5694</v>
      </c>
      <c r="C2315" s="20">
        <v>2311</v>
      </c>
      <c r="D2315" s="11">
        <v>381</v>
      </c>
      <c r="E2315" s="9" t="s">
        <v>197</v>
      </c>
      <c r="F2315" s="9">
        <v>4795</v>
      </c>
      <c r="G2315" s="12">
        <f>F2315/SUM('[1]All Characters (Frequency)'!$F:$F)</f>
        <v>2.477984720710037E-5</v>
      </c>
      <c r="H2315" s="9"/>
      <c r="I2315" s="9">
        <v>6</v>
      </c>
      <c r="J2315" s="13" t="s">
        <v>6953</v>
      </c>
      <c r="K2315" s="14" t="s">
        <v>1397</v>
      </c>
      <c r="L2315" s="14" t="s">
        <v>209</v>
      </c>
      <c r="M2315" s="15" t="s">
        <v>26</v>
      </c>
      <c r="N2315" s="16" t="s">
        <v>6954</v>
      </c>
    </row>
    <row r="2316" spans="1:14" ht="56" x14ac:dyDescent="0.2">
      <c r="A2316" s="8">
        <v>2314</v>
      </c>
      <c r="B2316" s="9" t="s">
        <v>5694</v>
      </c>
      <c r="C2316" s="20">
        <v>2313</v>
      </c>
      <c r="D2316" s="11">
        <v>3171</v>
      </c>
      <c r="E2316" s="9" t="s">
        <v>2784</v>
      </c>
      <c r="F2316" s="9">
        <v>4783</v>
      </c>
      <c r="G2316" s="12">
        <f>F2316/SUM('[1]All Characters (Frequency)'!$F:$F)</f>
        <v>2.4717832990940789E-5</v>
      </c>
      <c r="H2316" s="9"/>
      <c r="I2316" s="9">
        <v>14</v>
      </c>
      <c r="J2316" s="13" t="s">
        <v>6955</v>
      </c>
      <c r="K2316" s="14" t="s">
        <v>5143</v>
      </c>
      <c r="L2316" s="14" t="s">
        <v>4803</v>
      </c>
      <c r="M2316" s="15" t="s">
        <v>26</v>
      </c>
      <c r="N2316" s="16" t="s">
        <v>6956</v>
      </c>
    </row>
    <row r="2317" spans="1:14" ht="42" x14ac:dyDescent="0.2">
      <c r="A2317" s="8">
        <v>2315</v>
      </c>
      <c r="B2317" s="9" t="s">
        <v>5694</v>
      </c>
      <c r="C2317" s="20">
        <v>2314</v>
      </c>
      <c r="D2317" s="11">
        <v>2142</v>
      </c>
      <c r="E2317" s="9" t="s">
        <v>836</v>
      </c>
      <c r="F2317" s="9">
        <v>4779</v>
      </c>
      <c r="G2317" s="12">
        <f>F2317/SUM('[1]All Characters (Frequency)'!$F:$F)</f>
        <v>2.4697161585554261E-5</v>
      </c>
      <c r="H2317" s="9">
        <v>6</v>
      </c>
      <c r="I2317" s="9">
        <v>10</v>
      </c>
      <c r="J2317" s="13" t="s">
        <v>6957</v>
      </c>
      <c r="K2317" s="14" t="s">
        <v>1041</v>
      </c>
      <c r="L2317" s="14" t="s">
        <v>664</v>
      </c>
      <c r="M2317" s="15" t="s">
        <v>26</v>
      </c>
      <c r="N2317" s="16" t="s">
        <v>6958</v>
      </c>
    </row>
    <row r="2318" spans="1:14" ht="42" x14ac:dyDescent="0.2">
      <c r="A2318" s="8">
        <v>2316</v>
      </c>
      <c r="B2318" s="9" t="s">
        <v>5694</v>
      </c>
      <c r="C2318" s="20">
        <v>2316</v>
      </c>
      <c r="D2318" s="11">
        <v>2239</v>
      </c>
      <c r="E2318" s="9" t="s">
        <v>6959</v>
      </c>
      <c r="F2318" s="9">
        <v>4756</v>
      </c>
      <c r="G2318" s="12">
        <f>F2318/SUM('[1]All Characters (Frequency)'!$F:$F)</f>
        <v>2.4578301004581724E-5</v>
      </c>
      <c r="H2318" s="9">
        <v>4</v>
      </c>
      <c r="I2318" s="9">
        <v>11</v>
      </c>
      <c r="J2318" s="13" t="s">
        <v>6960</v>
      </c>
      <c r="K2318" s="14" t="s">
        <v>645</v>
      </c>
      <c r="L2318" s="14" t="s">
        <v>288</v>
      </c>
      <c r="M2318" s="15" t="s">
        <v>20</v>
      </c>
      <c r="N2318" s="16" t="s">
        <v>6961</v>
      </c>
    </row>
    <row r="2319" spans="1:14" ht="56" x14ac:dyDescent="0.2">
      <c r="A2319" s="8">
        <v>2317</v>
      </c>
      <c r="B2319" s="9" t="s">
        <v>5694</v>
      </c>
      <c r="C2319" s="20">
        <v>2317</v>
      </c>
      <c r="D2319" s="11">
        <v>701</v>
      </c>
      <c r="E2319" s="9" t="s">
        <v>6962</v>
      </c>
      <c r="F2319" s="9">
        <v>4755</v>
      </c>
      <c r="G2319" s="12">
        <f>F2319/SUM('[1]All Characters (Frequency)'!$F:$F)</f>
        <v>2.4573133153235091E-5</v>
      </c>
      <c r="H2319" s="9">
        <v>6</v>
      </c>
      <c r="I2319" s="9">
        <v>7</v>
      </c>
      <c r="J2319" s="13" t="s">
        <v>6963</v>
      </c>
      <c r="K2319" s="14" t="s">
        <v>2260</v>
      </c>
      <c r="L2319" s="14" t="s">
        <v>2261</v>
      </c>
      <c r="M2319" s="15" t="s">
        <v>46</v>
      </c>
      <c r="N2319" s="16" t="s">
        <v>6964</v>
      </c>
    </row>
    <row r="2320" spans="1:14" ht="37" x14ac:dyDescent="0.2">
      <c r="A2320" s="8">
        <v>2318</v>
      </c>
      <c r="B2320" s="9" t="s">
        <v>5694</v>
      </c>
      <c r="C2320" s="20">
        <v>2318</v>
      </c>
      <c r="D2320" s="11">
        <v>2344</v>
      </c>
      <c r="E2320" s="9" t="s">
        <v>1892</v>
      </c>
      <c r="F2320" s="9">
        <v>4743</v>
      </c>
      <c r="G2320" s="12">
        <f>F2320/SUM('[1]All Characters (Frequency)'!$F:$F)</f>
        <v>2.451111893707551E-5</v>
      </c>
      <c r="H2320" s="9">
        <v>6</v>
      </c>
      <c r="I2320" s="9">
        <v>11</v>
      </c>
      <c r="J2320" s="13" t="s">
        <v>6965</v>
      </c>
      <c r="K2320" s="14" t="s">
        <v>4188</v>
      </c>
      <c r="L2320" s="14" t="s">
        <v>3181</v>
      </c>
      <c r="M2320" s="15" t="s">
        <v>46</v>
      </c>
      <c r="N2320" s="16" t="s">
        <v>6966</v>
      </c>
    </row>
    <row r="2321" spans="1:14" ht="56" x14ac:dyDescent="0.2">
      <c r="A2321" s="8">
        <v>2319</v>
      </c>
      <c r="B2321" s="9" t="s">
        <v>5694</v>
      </c>
      <c r="C2321" s="20">
        <v>2319</v>
      </c>
      <c r="D2321" s="11">
        <v>1990</v>
      </c>
      <c r="E2321" s="9" t="s">
        <v>2029</v>
      </c>
      <c r="F2321" s="9">
        <v>4742</v>
      </c>
      <c r="G2321" s="12">
        <f>F2321/SUM('[1]All Characters (Frequency)'!$F:$F)</f>
        <v>2.4505951085728877E-5</v>
      </c>
      <c r="H2321" s="9">
        <v>6</v>
      </c>
      <c r="I2321" s="9">
        <v>10</v>
      </c>
      <c r="J2321" s="13" t="s">
        <v>6967</v>
      </c>
      <c r="K2321" s="14" t="s">
        <v>1151</v>
      </c>
      <c r="L2321" s="14" t="s">
        <v>913</v>
      </c>
      <c r="M2321" s="15" t="s">
        <v>20</v>
      </c>
      <c r="N2321" s="16" t="s">
        <v>6968</v>
      </c>
    </row>
    <row r="2322" spans="1:14" ht="42" x14ac:dyDescent="0.2">
      <c r="A2322" s="8">
        <v>2320</v>
      </c>
      <c r="B2322" s="9" t="s">
        <v>5694</v>
      </c>
      <c r="C2322" s="20">
        <v>2322</v>
      </c>
      <c r="D2322" s="11">
        <v>559</v>
      </c>
      <c r="E2322" s="9" t="s">
        <v>1503</v>
      </c>
      <c r="F2322" s="9">
        <v>4713</v>
      </c>
      <c r="G2322" s="12">
        <f>F2322/SUM('[1]All Characters (Frequency)'!$F:$F)</f>
        <v>2.435608339667655E-5</v>
      </c>
      <c r="H2322" s="9">
        <v>5</v>
      </c>
      <c r="I2322" s="9">
        <v>6</v>
      </c>
      <c r="J2322" s="13" t="s">
        <v>6969</v>
      </c>
      <c r="K2322" s="14" t="s">
        <v>6970</v>
      </c>
      <c r="L2322" s="14" t="s">
        <v>751</v>
      </c>
      <c r="M2322" s="15" t="s">
        <v>52</v>
      </c>
      <c r="N2322" s="16" t="s">
        <v>6971</v>
      </c>
    </row>
    <row r="2323" spans="1:14" ht="37" x14ac:dyDescent="0.2">
      <c r="A2323" s="8">
        <v>2321</v>
      </c>
      <c r="B2323" s="9" t="s">
        <v>5694</v>
      </c>
      <c r="C2323" s="20">
        <v>2324</v>
      </c>
      <c r="D2323" s="11">
        <v>2117</v>
      </c>
      <c r="E2323" s="9" t="s">
        <v>2370</v>
      </c>
      <c r="F2323" s="9">
        <v>4710</v>
      </c>
      <c r="G2323" s="12">
        <f>F2323/SUM('[1]All Characters (Frequency)'!$F:$F)</f>
        <v>2.4340579842636651E-5</v>
      </c>
      <c r="H2323" s="9">
        <v>6</v>
      </c>
      <c r="I2323" s="9">
        <v>10</v>
      </c>
      <c r="J2323" s="13" t="s">
        <v>6972</v>
      </c>
      <c r="K2323" s="14" t="s">
        <v>6973</v>
      </c>
      <c r="L2323" s="14" t="s">
        <v>1133</v>
      </c>
      <c r="M2323" s="15" t="s">
        <v>46</v>
      </c>
      <c r="N2323" s="16" t="s">
        <v>6974</v>
      </c>
    </row>
    <row r="2324" spans="1:14" ht="56" x14ac:dyDescent="0.2">
      <c r="A2324" s="8">
        <v>2322</v>
      </c>
      <c r="B2324" s="9" t="s">
        <v>5694</v>
      </c>
      <c r="C2324" s="20">
        <v>2325</v>
      </c>
      <c r="D2324" s="11">
        <v>3238</v>
      </c>
      <c r="E2324" s="9" t="s">
        <v>2148</v>
      </c>
      <c r="F2324" s="9">
        <v>4709</v>
      </c>
      <c r="G2324" s="12">
        <f>F2324/SUM('[1]All Characters (Frequency)'!$F:$F)</f>
        <v>2.4335411991290021E-5</v>
      </c>
      <c r="H2324" s="9">
        <v>6</v>
      </c>
      <c r="I2324" s="9">
        <v>15</v>
      </c>
      <c r="J2324" s="13" t="s">
        <v>6975</v>
      </c>
      <c r="K2324" s="14" t="s">
        <v>2825</v>
      </c>
      <c r="L2324" s="14" t="s">
        <v>1993</v>
      </c>
      <c r="M2324" s="15" t="s">
        <v>46</v>
      </c>
      <c r="N2324" s="16" t="s">
        <v>6976</v>
      </c>
    </row>
    <row r="2325" spans="1:14" ht="42" x14ac:dyDescent="0.2">
      <c r="A2325" s="8">
        <v>2323</v>
      </c>
      <c r="B2325" s="9" t="s">
        <v>5694</v>
      </c>
      <c r="C2325" s="20">
        <v>2328</v>
      </c>
      <c r="D2325" s="11">
        <v>2342</v>
      </c>
      <c r="E2325" s="9" t="s">
        <v>177</v>
      </c>
      <c r="F2325" s="9">
        <v>4684</v>
      </c>
      <c r="G2325" s="12">
        <f>F2325/SUM('[1]All Characters (Frequency)'!$F:$F)</f>
        <v>2.4206215707624223E-5</v>
      </c>
      <c r="H2325" s="9">
        <v>6</v>
      </c>
      <c r="I2325" s="9">
        <v>11</v>
      </c>
      <c r="J2325" s="13" t="s">
        <v>6977</v>
      </c>
      <c r="K2325" s="14" t="s">
        <v>4089</v>
      </c>
      <c r="L2325" s="14" t="s">
        <v>268</v>
      </c>
      <c r="M2325" s="15" t="s">
        <v>46</v>
      </c>
      <c r="N2325" s="16" t="s">
        <v>6978</v>
      </c>
    </row>
    <row r="2326" spans="1:14" ht="37" x14ac:dyDescent="0.2">
      <c r="A2326" s="8">
        <v>2324</v>
      </c>
      <c r="B2326" s="9" t="s">
        <v>5694</v>
      </c>
      <c r="C2326" s="20">
        <v>2329</v>
      </c>
      <c r="D2326" s="11">
        <v>1968</v>
      </c>
      <c r="E2326" s="9" t="s">
        <v>739</v>
      </c>
      <c r="F2326" s="9">
        <v>4682</v>
      </c>
      <c r="G2326" s="12">
        <f>F2326/SUM('[1]All Characters (Frequency)'!$F:$F)</f>
        <v>2.4195880004930957E-5</v>
      </c>
      <c r="H2326" s="9">
        <v>6</v>
      </c>
      <c r="I2326" s="9">
        <v>10</v>
      </c>
      <c r="J2326" s="13" t="s">
        <v>6979</v>
      </c>
      <c r="K2326" s="14" t="s">
        <v>6980</v>
      </c>
      <c r="L2326" s="14" t="s">
        <v>3649</v>
      </c>
      <c r="M2326" s="15" t="s">
        <v>26</v>
      </c>
      <c r="N2326" s="16" t="s">
        <v>6981</v>
      </c>
    </row>
    <row r="2327" spans="1:14" ht="42" x14ac:dyDescent="0.2">
      <c r="A2327" s="8">
        <v>2325</v>
      </c>
      <c r="B2327" s="9" t="s">
        <v>5694</v>
      </c>
      <c r="C2327" s="20">
        <v>2330</v>
      </c>
      <c r="D2327" s="11">
        <v>2434</v>
      </c>
      <c r="E2327" s="9" t="s">
        <v>1670</v>
      </c>
      <c r="F2327" s="9">
        <v>4681</v>
      </c>
      <c r="G2327" s="12">
        <f>F2327/SUM('[1]All Characters (Frequency)'!$F:$F)</f>
        <v>2.4190712153584324E-5</v>
      </c>
      <c r="H2327" s="9">
        <v>6</v>
      </c>
      <c r="I2327" s="9">
        <v>11</v>
      </c>
      <c r="J2327" s="13" t="s">
        <v>6982</v>
      </c>
      <c r="K2327" s="14" t="s">
        <v>3588</v>
      </c>
      <c r="L2327" s="14" t="s">
        <v>1051</v>
      </c>
      <c r="M2327" s="15" t="s">
        <v>46</v>
      </c>
      <c r="N2327" s="16" t="s">
        <v>6983</v>
      </c>
    </row>
    <row r="2328" spans="1:14" ht="37" x14ac:dyDescent="0.2">
      <c r="A2328" s="8">
        <v>2326</v>
      </c>
      <c r="B2328" s="9" t="s">
        <v>5694</v>
      </c>
      <c r="C2328" s="20">
        <v>2331</v>
      </c>
      <c r="D2328" s="11">
        <v>2255</v>
      </c>
      <c r="E2328" s="9" t="s">
        <v>6984</v>
      </c>
      <c r="F2328" s="9">
        <v>4675</v>
      </c>
      <c r="G2328" s="12">
        <f>F2328/SUM('[1]All Characters (Frequency)'!$F:$F)</f>
        <v>2.4159705045504533E-5</v>
      </c>
      <c r="H2328" s="9">
        <v>6</v>
      </c>
      <c r="I2328" s="9">
        <v>11</v>
      </c>
      <c r="J2328" s="13" t="s">
        <v>6985</v>
      </c>
      <c r="K2328" s="14" t="s">
        <v>1664</v>
      </c>
      <c r="L2328" s="14" t="s">
        <v>1665</v>
      </c>
      <c r="M2328" s="15" t="s">
        <v>26</v>
      </c>
      <c r="N2328" s="16" t="s">
        <v>6986</v>
      </c>
    </row>
    <row r="2329" spans="1:14" ht="56" x14ac:dyDescent="0.2">
      <c r="A2329" s="8">
        <v>2327</v>
      </c>
      <c r="B2329" s="9" t="s">
        <v>5694</v>
      </c>
      <c r="C2329" s="20">
        <v>2332</v>
      </c>
      <c r="D2329" s="11">
        <v>500</v>
      </c>
      <c r="E2329" s="9" t="s">
        <v>867</v>
      </c>
      <c r="F2329" s="9">
        <v>4671</v>
      </c>
      <c r="G2329" s="12">
        <f>F2329/SUM('[1]All Characters (Frequency)'!$F:$F)</f>
        <v>2.4139033640118005E-5</v>
      </c>
      <c r="H2329" s="9">
        <v>5</v>
      </c>
      <c r="I2329" s="9">
        <v>6</v>
      </c>
      <c r="J2329" s="13" t="s">
        <v>6987</v>
      </c>
      <c r="K2329" s="14" t="s">
        <v>3617</v>
      </c>
      <c r="L2329" s="14" t="s">
        <v>3104</v>
      </c>
      <c r="M2329" s="15" t="s">
        <v>46</v>
      </c>
      <c r="N2329" s="16" t="s">
        <v>6988</v>
      </c>
    </row>
    <row r="2330" spans="1:14" ht="42" x14ac:dyDescent="0.2">
      <c r="A2330" s="8">
        <v>2328</v>
      </c>
      <c r="B2330" s="9" t="s">
        <v>5694</v>
      </c>
      <c r="C2330" s="20">
        <v>2333</v>
      </c>
      <c r="D2330" s="11">
        <v>3269</v>
      </c>
      <c r="E2330" s="9" t="s">
        <v>6989</v>
      </c>
      <c r="F2330" s="9">
        <v>4668</v>
      </c>
      <c r="G2330" s="12">
        <f>F2330/SUM('[1]All Characters (Frequency)'!$F:$F)</f>
        <v>2.412353008607811E-5</v>
      </c>
      <c r="H2330" s="9">
        <v>6</v>
      </c>
      <c r="I2330" s="9">
        <v>15</v>
      </c>
      <c r="J2330" s="13" t="s">
        <v>6990</v>
      </c>
      <c r="K2330" s="14" t="s">
        <v>2361</v>
      </c>
      <c r="L2330" s="14" t="s">
        <v>1849</v>
      </c>
      <c r="M2330" s="15" t="s">
        <v>20</v>
      </c>
      <c r="N2330" s="16" t="s">
        <v>6991</v>
      </c>
    </row>
    <row r="2331" spans="1:14" ht="37" x14ac:dyDescent="0.2">
      <c r="A2331" s="8">
        <v>2329</v>
      </c>
      <c r="B2331" s="9" t="s">
        <v>5694</v>
      </c>
      <c r="C2331" s="20">
        <v>2334</v>
      </c>
      <c r="D2331" s="11">
        <v>3191</v>
      </c>
      <c r="E2331" s="9" t="s">
        <v>3178</v>
      </c>
      <c r="F2331" s="9">
        <v>4668</v>
      </c>
      <c r="G2331" s="12">
        <f>F2331/SUM('[1]All Characters (Frequency)'!$F:$F)</f>
        <v>2.412353008607811E-5</v>
      </c>
      <c r="H2331" s="9">
        <v>5</v>
      </c>
      <c r="I2331" s="9">
        <v>15</v>
      </c>
      <c r="J2331" s="13" t="s">
        <v>6992</v>
      </c>
      <c r="K2331" s="14" t="s">
        <v>1611</v>
      </c>
      <c r="L2331" s="14" t="s">
        <v>619</v>
      </c>
      <c r="M2331" s="15" t="s">
        <v>20</v>
      </c>
      <c r="N2331" s="16" t="s">
        <v>6993</v>
      </c>
    </row>
    <row r="2332" spans="1:14" ht="42" x14ac:dyDescent="0.2">
      <c r="A2332" s="8">
        <v>2330</v>
      </c>
      <c r="B2332" s="9" t="s">
        <v>5694</v>
      </c>
      <c r="C2332" s="20">
        <v>2335</v>
      </c>
      <c r="D2332" s="11">
        <v>1182</v>
      </c>
      <c r="E2332" s="9" t="s">
        <v>1888</v>
      </c>
      <c r="F2332" s="9">
        <v>4651</v>
      </c>
      <c r="G2332" s="12">
        <f>F2332/SUM('[1]All Characters (Frequency)'!$F:$F)</f>
        <v>2.4035676613185367E-5</v>
      </c>
      <c r="H2332" s="9">
        <v>6</v>
      </c>
      <c r="I2332" s="9">
        <v>8</v>
      </c>
      <c r="J2332" s="13" t="s">
        <v>6994</v>
      </c>
      <c r="K2332" s="14" t="s">
        <v>390</v>
      </c>
      <c r="L2332" s="14" t="s">
        <v>391</v>
      </c>
      <c r="M2332" s="15" t="s">
        <v>20</v>
      </c>
      <c r="N2332" s="16" t="s">
        <v>6995</v>
      </c>
    </row>
    <row r="2333" spans="1:14" ht="42" x14ac:dyDescent="0.2">
      <c r="A2333" s="8">
        <v>2331</v>
      </c>
      <c r="B2333" s="9" t="s">
        <v>5694</v>
      </c>
      <c r="C2333" s="20">
        <v>2336</v>
      </c>
      <c r="D2333" s="11">
        <v>1055</v>
      </c>
      <c r="E2333" s="9" t="s">
        <v>6996</v>
      </c>
      <c r="F2333" s="9">
        <v>4642</v>
      </c>
      <c r="G2333" s="12">
        <f>F2333/SUM('[1]All Characters (Frequency)'!$F:$F)</f>
        <v>2.3989165951065678E-5</v>
      </c>
      <c r="H2333" s="9">
        <v>6</v>
      </c>
      <c r="I2333" s="9">
        <v>8</v>
      </c>
      <c r="J2333" s="13" t="s">
        <v>6997</v>
      </c>
      <c r="K2333" s="14" t="s">
        <v>6998</v>
      </c>
      <c r="L2333" s="14" t="s">
        <v>2906</v>
      </c>
      <c r="M2333" s="15" t="s">
        <v>52</v>
      </c>
      <c r="N2333" s="16" t="s">
        <v>6999</v>
      </c>
    </row>
    <row r="2334" spans="1:14" ht="42" x14ac:dyDescent="0.2">
      <c r="A2334" s="8">
        <v>2332</v>
      </c>
      <c r="B2334" s="9" t="s">
        <v>5694</v>
      </c>
      <c r="C2334" s="20">
        <v>2337</v>
      </c>
      <c r="D2334" s="11">
        <v>403</v>
      </c>
      <c r="E2334" s="9" t="s">
        <v>1073</v>
      </c>
      <c r="F2334" s="9">
        <v>4638</v>
      </c>
      <c r="G2334" s="12">
        <f>F2334/SUM('[1]All Characters (Frequency)'!$F:$F)</f>
        <v>2.3968494545679149E-5</v>
      </c>
      <c r="H2334" s="9"/>
      <c r="I2334" s="9">
        <v>6</v>
      </c>
      <c r="J2334" s="13" t="s">
        <v>7000</v>
      </c>
      <c r="K2334" s="14" t="s">
        <v>2243</v>
      </c>
      <c r="L2334" s="14" t="s">
        <v>19</v>
      </c>
      <c r="M2334" s="15" t="s">
        <v>46</v>
      </c>
      <c r="N2334" s="16" t="s">
        <v>7001</v>
      </c>
    </row>
    <row r="2335" spans="1:14" ht="42" x14ac:dyDescent="0.2">
      <c r="A2335" s="8">
        <v>2333</v>
      </c>
      <c r="B2335" s="9" t="s">
        <v>5694</v>
      </c>
      <c r="C2335" s="20">
        <v>2338</v>
      </c>
      <c r="D2335" s="11">
        <v>2363</v>
      </c>
      <c r="E2335" s="9" t="s">
        <v>4566</v>
      </c>
      <c r="F2335" s="9">
        <v>4638</v>
      </c>
      <c r="G2335" s="12">
        <f>F2335/SUM('[1]All Characters (Frequency)'!$F:$F)</f>
        <v>2.3968494545679149E-5</v>
      </c>
      <c r="H2335" s="9"/>
      <c r="I2335" s="9">
        <v>11</v>
      </c>
      <c r="J2335" s="13" t="s">
        <v>7002</v>
      </c>
      <c r="K2335" s="14" t="s">
        <v>1393</v>
      </c>
      <c r="L2335" s="14" t="s">
        <v>19</v>
      </c>
      <c r="M2335" s="15" t="s">
        <v>26</v>
      </c>
      <c r="N2335" s="16" t="s">
        <v>7003</v>
      </c>
    </row>
    <row r="2336" spans="1:14" ht="56" x14ac:dyDescent="0.2">
      <c r="A2336" s="8">
        <v>2334</v>
      </c>
      <c r="B2336" s="9" t="s">
        <v>5694</v>
      </c>
      <c r="C2336" s="20">
        <v>2339</v>
      </c>
      <c r="D2336" s="11">
        <v>1016</v>
      </c>
      <c r="E2336" s="9" t="s">
        <v>1709</v>
      </c>
      <c r="F2336" s="9">
        <v>4637</v>
      </c>
      <c r="G2336" s="12">
        <f>F2336/SUM('[1]All Characters (Frequency)'!$F:$F)</f>
        <v>2.3963326694332517E-5</v>
      </c>
      <c r="H2336" s="9"/>
      <c r="I2336" s="9">
        <v>8</v>
      </c>
      <c r="J2336" s="13" t="s">
        <v>7004</v>
      </c>
      <c r="K2336" s="14" t="s">
        <v>982</v>
      </c>
      <c r="L2336" s="14" t="s">
        <v>983</v>
      </c>
      <c r="M2336" s="15" t="s">
        <v>46</v>
      </c>
      <c r="N2336" s="16" t="s">
        <v>7005</v>
      </c>
    </row>
    <row r="2337" spans="1:14" ht="37" x14ac:dyDescent="0.2">
      <c r="A2337" s="8">
        <v>2335</v>
      </c>
      <c r="B2337" s="9" t="s">
        <v>5694</v>
      </c>
      <c r="C2337" s="20">
        <v>2340</v>
      </c>
      <c r="D2337" s="11">
        <v>1149</v>
      </c>
      <c r="E2337" s="9" t="s">
        <v>1412</v>
      </c>
      <c r="F2337" s="9">
        <v>4633</v>
      </c>
      <c r="G2337" s="12">
        <f>F2337/SUM('[1]All Characters (Frequency)'!$F:$F)</f>
        <v>2.3942655288945988E-5</v>
      </c>
      <c r="H2337" s="9">
        <v>6</v>
      </c>
      <c r="I2337" s="9">
        <v>8</v>
      </c>
      <c r="J2337" s="13" t="s">
        <v>7006</v>
      </c>
      <c r="K2337" s="14" t="s">
        <v>3184</v>
      </c>
      <c r="L2337" s="14" t="s">
        <v>3158</v>
      </c>
      <c r="M2337" s="15" t="s">
        <v>46</v>
      </c>
      <c r="N2337" s="16" t="s">
        <v>7007</v>
      </c>
    </row>
    <row r="2338" spans="1:14" ht="42" x14ac:dyDescent="0.2">
      <c r="A2338" s="8">
        <v>2336</v>
      </c>
      <c r="B2338" s="9" t="s">
        <v>5694</v>
      </c>
      <c r="C2338" s="20">
        <v>2341</v>
      </c>
      <c r="D2338" s="11">
        <v>3125</v>
      </c>
      <c r="E2338" s="9" t="s">
        <v>7008</v>
      </c>
      <c r="F2338" s="9">
        <v>4628</v>
      </c>
      <c r="G2338" s="12">
        <f>F2338/SUM('[1]All Characters (Frequency)'!$F:$F)</f>
        <v>2.3916816032212831E-5</v>
      </c>
      <c r="H2338" s="9">
        <v>6</v>
      </c>
      <c r="I2338" s="9">
        <v>14</v>
      </c>
      <c r="J2338" s="13" t="s">
        <v>7009</v>
      </c>
      <c r="K2338" s="14" t="s">
        <v>1318</v>
      </c>
      <c r="L2338" s="14" t="s">
        <v>900</v>
      </c>
      <c r="M2338" s="15" t="s">
        <v>46</v>
      </c>
      <c r="N2338" s="16" t="s">
        <v>7010</v>
      </c>
    </row>
    <row r="2339" spans="1:14" ht="37" x14ac:dyDescent="0.2">
      <c r="A2339" s="8">
        <v>2337</v>
      </c>
      <c r="B2339" s="9" t="s">
        <v>5694</v>
      </c>
      <c r="C2339" s="20">
        <v>2342</v>
      </c>
      <c r="D2339" s="11">
        <v>2457</v>
      </c>
      <c r="E2339" s="9" t="s">
        <v>7011</v>
      </c>
      <c r="F2339" s="9">
        <v>4611</v>
      </c>
      <c r="G2339" s="12">
        <f>F2339/SUM('[1]All Characters (Frequency)'!$F:$F)</f>
        <v>2.3828962559320085E-5</v>
      </c>
      <c r="H2339" s="9"/>
      <c r="I2339" s="9">
        <v>11</v>
      </c>
      <c r="J2339" s="13" t="s">
        <v>7012</v>
      </c>
      <c r="K2339" s="14" t="s">
        <v>3591</v>
      </c>
      <c r="L2339" s="14" t="s">
        <v>126</v>
      </c>
      <c r="M2339" s="15" t="s">
        <v>46</v>
      </c>
      <c r="N2339" s="16" t="s">
        <v>7013</v>
      </c>
    </row>
    <row r="2340" spans="1:14" ht="42" x14ac:dyDescent="0.2">
      <c r="A2340" s="8">
        <v>2338</v>
      </c>
      <c r="B2340" s="9" t="s">
        <v>5694</v>
      </c>
      <c r="C2340" s="20">
        <v>2346</v>
      </c>
      <c r="D2340" s="11">
        <v>1030</v>
      </c>
      <c r="E2340" s="9" t="s">
        <v>491</v>
      </c>
      <c r="F2340" s="9">
        <v>4583</v>
      </c>
      <c r="G2340" s="12">
        <f>F2340/SUM('[1]All Characters (Frequency)'!$F:$F)</f>
        <v>2.368426272161439E-5</v>
      </c>
      <c r="H2340" s="9"/>
      <c r="I2340" s="9">
        <v>8</v>
      </c>
      <c r="J2340" s="13" t="s">
        <v>7014</v>
      </c>
      <c r="K2340" s="14" t="s">
        <v>3469</v>
      </c>
      <c r="L2340" s="14" t="s">
        <v>3470</v>
      </c>
      <c r="M2340" s="15" t="s">
        <v>46</v>
      </c>
      <c r="N2340" s="16" t="s">
        <v>7015</v>
      </c>
    </row>
    <row r="2341" spans="1:14" ht="37" x14ac:dyDescent="0.2">
      <c r="A2341" s="8">
        <v>2339</v>
      </c>
      <c r="B2341" s="9" t="s">
        <v>5694</v>
      </c>
      <c r="C2341" s="20">
        <v>2348</v>
      </c>
      <c r="D2341" s="11">
        <v>3156</v>
      </c>
      <c r="E2341" s="9" t="s">
        <v>7016</v>
      </c>
      <c r="F2341" s="9">
        <v>4579</v>
      </c>
      <c r="G2341" s="12">
        <f>F2341/SUM('[1]All Characters (Frequency)'!$F:$F)</f>
        <v>2.3663591316227862E-5</v>
      </c>
      <c r="H2341" s="9">
        <v>6</v>
      </c>
      <c r="I2341" s="9">
        <v>14</v>
      </c>
      <c r="J2341" s="13" t="s">
        <v>7017</v>
      </c>
      <c r="K2341" s="14" t="s">
        <v>1576</v>
      </c>
      <c r="L2341" s="14" t="s">
        <v>558</v>
      </c>
      <c r="M2341" s="15" t="s">
        <v>26</v>
      </c>
      <c r="N2341" s="16" t="s">
        <v>7018</v>
      </c>
    </row>
    <row r="2342" spans="1:14" ht="42" x14ac:dyDescent="0.2">
      <c r="A2342" s="8">
        <v>2340</v>
      </c>
      <c r="B2342" s="9" t="s">
        <v>5694</v>
      </c>
      <c r="C2342" s="20">
        <v>2349</v>
      </c>
      <c r="D2342" s="11">
        <v>1506</v>
      </c>
      <c r="E2342" s="9" t="s">
        <v>3816</v>
      </c>
      <c r="F2342" s="9">
        <v>4568</v>
      </c>
      <c r="G2342" s="12">
        <f>F2342/SUM('[1]All Characters (Frequency)'!$F:$F)</f>
        <v>2.360674495141491E-5</v>
      </c>
      <c r="H2342" s="9"/>
      <c r="I2342" s="9">
        <v>9</v>
      </c>
      <c r="J2342" s="13" t="s">
        <v>7019</v>
      </c>
      <c r="K2342" s="14" t="s">
        <v>7020</v>
      </c>
      <c r="L2342" s="14" t="s">
        <v>3104</v>
      </c>
      <c r="M2342" s="15" t="s">
        <v>20</v>
      </c>
      <c r="N2342" s="16" t="s">
        <v>7021</v>
      </c>
    </row>
    <row r="2343" spans="1:14" ht="42" x14ac:dyDescent="0.2">
      <c r="A2343" s="8">
        <v>2341</v>
      </c>
      <c r="B2343" s="9" t="s">
        <v>5694</v>
      </c>
      <c r="C2343" s="20">
        <v>2352</v>
      </c>
      <c r="D2343" s="11">
        <v>2015</v>
      </c>
      <c r="E2343" s="9" t="s">
        <v>777</v>
      </c>
      <c r="F2343" s="9">
        <v>4552</v>
      </c>
      <c r="G2343" s="12">
        <f>F2343/SUM('[1]All Characters (Frequency)'!$F:$F)</f>
        <v>2.3524059329868797E-5</v>
      </c>
      <c r="H2343" s="9">
        <v>6</v>
      </c>
      <c r="I2343" s="9">
        <v>10</v>
      </c>
      <c r="J2343" s="13" t="s">
        <v>7022</v>
      </c>
      <c r="K2343" s="14" t="s">
        <v>645</v>
      </c>
      <c r="L2343" s="14" t="s">
        <v>288</v>
      </c>
      <c r="M2343" s="15" t="s">
        <v>20</v>
      </c>
      <c r="N2343" s="16" t="s">
        <v>7023</v>
      </c>
    </row>
    <row r="2344" spans="1:14" ht="37" x14ac:dyDescent="0.2">
      <c r="A2344" s="8">
        <v>2342</v>
      </c>
      <c r="B2344" s="9" t="s">
        <v>5694</v>
      </c>
      <c r="C2344" s="20">
        <v>2353</v>
      </c>
      <c r="D2344" s="11">
        <v>2160</v>
      </c>
      <c r="E2344" s="9" t="s">
        <v>1570</v>
      </c>
      <c r="F2344" s="9">
        <v>4533</v>
      </c>
      <c r="G2344" s="12">
        <f>F2344/SUM('[1]All Characters (Frequency)'!$F:$F)</f>
        <v>2.3425870154282793E-5</v>
      </c>
      <c r="H2344" s="9">
        <v>6</v>
      </c>
      <c r="I2344" s="9">
        <v>11</v>
      </c>
      <c r="J2344" s="13" t="s">
        <v>7024</v>
      </c>
      <c r="K2344" s="14" t="s">
        <v>7025</v>
      </c>
      <c r="L2344" s="14" t="s">
        <v>1147</v>
      </c>
      <c r="M2344" s="15" t="s">
        <v>52</v>
      </c>
      <c r="N2344" s="16" t="s">
        <v>7026</v>
      </c>
    </row>
    <row r="2345" spans="1:14" ht="56" x14ac:dyDescent="0.2">
      <c r="A2345" s="8">
        <v>2343</v>
      </c>
      <c r="B2345" s="9" t="s">
        <v>5694</v>
      </c>
      <c r="C2345" s="20">
        <v>2354</v>
      </c>
      <c r="D2345" s="11">
        <v>2085</v>
      </c>
      <c r="E2345" s="9" t="s">
        <v>1485</v>
      </c>
      <c r="F2345" s="9">
        <v>4529</v>
      </c>
      <c r="G2345" s="12">
        <f>F2345/SUM('[1]All Characters (Frequency)'!$F:$F)</f>
        <v>2.3405198748896264E-5</v>
      </c>
      <c r="H2345" s="9">
        <v>6</v>
      </c>
      <c r="I2345" s="9">
        <v>10</v>
      </c>
      <c r="J2345" s="13" t="s">
        <v>7027</v>
      </c>
      <c r="K2345" s="14" t="s">
        <v>310</v>
      </c>
      <c r="L2345" s="14" t="s">
        <v>311</v>
      </c>
      <c r="M2345" s="15" t="s">
        <v>26</v>
      </c>
      <c r="N2345" s="16" t="s">
        <v>7028</v>
      </c>
    </row>
    <row r="2346" spans="1:14" ht="37" x14ac:dyDescent="0.2">
      <c r="A2346" s="8">
        <v>2344</v>
      </c>
      <c r="B2346" s="9" t="s">
        <v>5694</v>
      </c>
      <c r="C2346" s="20">
        <v>2355</v>
      </c>
      <c r="D2346" s="11">
        <v>1447</v>
      </c>
      <c r="E2346" s="9" t="s">
        <v>6795</v>
      </c>
      <c r="F2346" s="9">
        <v>4512</v>
      </c>
      <c r="G2346" s="12">
        <f>F2346/SUM('[1]All Characters (Frequency)'!$F:$F)</f>
        <v>2.3317345276003518E-5</v>
      </c>
      <c r="H2346" s="9">
        <v>6</v>
      </c>
      <c r="I2346" s="9">
        <v>9</v>
      </c>
      <c r="J2346" s="13" t="s">
        <v>7029</v>
      </c>
      <c r="K2346" s="14" t="s">
        <v>2692</v>
      </c>
      <c r="L2346" s="14" t="s">
        <v>2566</v>
      </c>
      <c r="M2346" s="15" t="s">
        <v>20</v>
      </c>
      <c r="N2346" s="16" t="s">
        <v>7030</v>
      </c>
    </row>
    <row r="2347" spans="1:14" ht="56" x14ac:dyDescent="0.2">
      <c r="A2347" s="8">
        <v>2345</v>
      </c>
      <c r="B2347" s="9" t="s">
        <v>5694</v>
      </c>
      <c r="C2347" s="20">
        <v>2356</v>
      </c>
      <c r="D2347" s="11">
        <v>2617</v>
      </c>
      <c r="E2347" s="9" t="s">
        <v>7031</v>
      </c>
      <c r="F2347" s="9">
        <v>4507</v>
      </c>
      <c r="G2347" s="12">
        <f>F2347/SUM('[1]All Characters (Frequency)'!$F:$F)</f>
        <v>2.3291506019270361E-5</v>
      </c>
      <c r="H2347" s="9"/>
      <c r="I2347" s="9">
        <v>12</v>
      </c>
      <c r="J2347" s="13" t="s">
        <v>7032</v>
      </c>
      <c r="K2347" s="14" t="s">
        <v>3640</v>
      </c>
      <c r="L2347" s="14" t="s">
        <v>1359</v>
      </c>
      <c r="M2347" s="15" t="s">
        <v>52</v>
      </c>
      <c r="N2347" s="16" t="s">
        <v>7033</v>
      </c>
    </row>
    <row r="2348" spans="1:14" ht="37" x14ac:dyDescent="0.2">
      <c r="A2348" s="8">
        <v>2346</v>
      </c>
      <c r="B2348" s="9" t="s">
        <v>5694</v>
      </c>
      <c r="C2348" s="20">
        <v>2358</v>
      </c>
      <c r="D2348" s="11">
        <v>2860</v>
      </c>
      <c r="E2348" s="9" t="s">
        <v>2208</v>
      </c>
      <c r="F2348" s="9">
        <v>4443</v>
      </c>
      <c r="G2348" s="12">
        <f>F2348/SUM('[1]All Characters (Frequency)'!$F:$F)</f>
        <v>2.2960763533085912E-5</v>
      </c>
      <c r="H2348" s="9">
        <v>6</v>
      </c>
      <c r="I2348" s="9">
        <v>13</v>
      </c>
      <c r="J2348" s="13" t="s">
        <v>7034</v>
      </c>
      <c r="K2348" s="14" t="s">
        <v>2528</v>
      </c>
      <c r="L2348" s="14" t="s">
        <v>410</v>
      </c>
      <c r="M2348" s="15" t="s">
        <v>20</v>
      </c>
      <c r="N2348" s="16" t="s">
        <v>7035</v>
      </c>
    </row>
    <row r="2349" spans="1:14" ht="56" x14ac:dyDescent="0.2">
      <c r="A2349" s="8">
        <v>2347</v>
      </c>
      <c r="B2349" s="9" t="s">
        <v>5694</v>
      </c>
      <c r="C2349" s="20">
        <v>2360</v>
      </c>
      <c r="D2349" s="11">
        <v>829</v>
      </c>
      <c r="E2349" s="9" t="s">
        <v>7036</v>
      </c>
      <c r="F2349" s="9">
        <v>4439</v>
      </c>
      <c r="G2349" s="12">
        <f>F2349/SUM('[1]All Characters (Frequency)'!$F:$F)</f>
        <v>2.2940092127699384E-5</v>
      </c>
      <c r="H2349" s="9"/>
      <c r="I2349" s="9">
        <v>7</v>
      </c>
      <c r="J2349" s="13" t="s">
        <v>7037</v>
      </c>
      <c r="K2349" s="14" t="s">
        <v>2789</v>
      </c>
      <c r="L2349" s="14" t="s">
        <v>1559</v>
      </c>
      <c r="M2349" s="15" t="s">
        <v>52</v>
      </c>
      <c r="N2349" s="16" t="s">
        <v>7038</v>
      </c>
    </row>
    <row r="2350" spans="1:14" ht="42" x14ac:dyDescent="0.2">
      <c r="A2350" s="8">
        <v>2348</v>
      </c>
      <c r="B2350" s="9" t="s">
        <v>5694</v>
      </c>
      <c r="C2350" s="20">
        <v>2361</v>
      </c>
      <c r="D2350" s="11">
        <v>1073</v>
      </c>
      <c r="E2350" s="9" t="s">
        <v>1888</v>
      </c>
      <c r="F2350" s="9">
        <v>4437</v>
      </c>
      <c r="G2350" s="12">
        <f>F2350/SUM('[1]All Characters (Frequency)'!$F:$F)</f>
        <v>2.2929756425006122E-5</v>
      </c>
      <c r="H2350" s="9"/>
      <c r="I2350" s="9">
        <v>8</v>
      </c>
      <c r="J2350" s="13" t="s">
        <v>7039</v>
      </c>
      <c r="K2350" s="14" t="s">
        <v>6145</v>
      </c>
      <c r="L2350" s="14" t="s">
        <v>470</v>
      </c>
      <c r="M2350" s="15" t="s">
        <v>26</v>
      </c>
      <c r="N2350" s="16" t="s">
        <v>7040</v>
      </c>
    </row>
    <row r="2351" spans="1:14" ht="56" x14ac:dyDescent="0.2">
      <c r="A2351" s="8">
        <v>2349</v>
      </c>
      <c r="B2351" s="9" t="s">
        <v>5694</v>
      </c>
      <c r="C2351" s="20">
        <v>2362</v>
      </c>
      <c r="D2351" s="11">
        <v>1727</v>
      </c>
      <c r="E2351" s="9" t="s">
        <v>731</v>
      </c>
      <c r="F2351" s="9">
        <v>4421</v>
      </c>
      <c r="G2351" s="12">
        <f>F2351/SUM('[1]All Characters (Frequency)'!$F:$F)</f>
        <v>2.2847070803460009E-5</v>
      </c>
      <c r="H2351" s="9">
        <v>6</v>
      </c>
      <c r="I2351" s="9">
        <v>9</v>
      </c>
      <c r="J2351" s="13" t="s">
        <v>7041</v>
      </c>
      <c r="K2351" s="14" t="s">
        <v>6137</v>
      </c>
      <c r="L2351" s="14" t="s">
        <v>259</v>
      </c>
      <c r="M2351" s="15" t="s">
        <v>52</v>
      </c>
      <c r="N2351" s="16" t="s">
        <v>7042</v>
      </c>
    </row>
    <row r="2352" spans="1:14" ht="42" x14ac:dyDescent="0.2">
      <c r="A2352" s="8">
        <v>2350</v>
      </c>
      <c r="B2352" s="9" t="s">
        <v>5694</v>
      </c>
      <c r="C2352" s="20">
        <v>2363</v>
      </c>
      <c r="D2352" s="11">
        <v>138</v>
      </c>
      <c r="E2352" s="9" t="s">
        <v>7043</v>
      </c>
      <c r="F2352" s="9">
        <v>4419</v>
      </c>
      <c r="G2352" s="12">
        <f>F2352/SUM('[1]All Characters (Frequency)'!$F:$F)</f>
        <v>2.2836735100766746E-5</v>
      </c>
      <c r="H2352" s="9"/>
      <c r="I2352" s="9">
        <v>4</v>
      </c>
      <c r="J2352" s="13" t="s">
        <v>7044</v>
      </c>
      <c r="K2352" s="14" t="s">
        <v>874</v>
      </c>
      <c r="L2352" s="14" t="s">
        <v>875</v>
      </c>
      <c r="M2352" s="15" t="s">
        <v>52</v>
      </c>
      <c r="N2352" s="16" t="s">
        <v>7045</v>
      </c>
    </row>
    <row r="2353" spans="1:14" ht="42" x14ac:dyDescent="0.2">
      <c r="A2353" s="8">
        <v>2351</v>
      </c>
      <c r="B2353" s="9" t="s">
        <v>5694</v>
      </c>
      <c r="C2353" s="20">
        <v>2365</v>
      </c>
      <c r="D2353" s="11">
        <v>1977</v>
      </c>
      <c r="E2353" s="9" t="s">
        <v>7046</v>
      </c>
      <c r="F2353" s="9">
        <v>4417</v>
      </c>
      <c r="G2353" s="12">
        <f>F2353/SUM('[1]All Characters (Frequency)'!$F:$F)</f>
        <v>2.282639939807348E-5</v>
      </c>
      <c r="H2353" s="9"/>
      <c r="I2353" s="9">
        <v>10</v>
      </c>
      <c r="J2353" s="13" t="s">
        <v>7047</v>
      </c>
      <c r="K2353" s="14" t="s">
        <v>1380</v>
      </c>
      <c r="L2353" s="14" t="s">
        <v>1381</v>
      </c>
      <c r="M2353" s="15" t="s">
        <v>20</v>
      </c>
      <c r="N2353" s="16" t="s">
        <v>7048</v>
      </c>
    </row>
    <row r="2354" spans="1:14" ht="42" x14ac:dyDescent="0.2">
      <c r="A2354" s="8">
        <v>2352</v>
      </c>
      <c r="B2354" s="9" t="s">
        <v>5694</v>
      </c>
      <c r="C2354" s="20">
        <v>2366</v>
      </c>
      <c r="D2354" s="11">
        <v>412</v>
      </c>
      <c r="E2354" s="9" t="s">
        <v>7049</v>
      </c>
      <c r="F2354" s="9">
        <v>4414</v>
      </c>
      <c r="G2354" s="12">
        <f>F2354/SUM('[1]All Characters (Frequency)'!$F:$F)</f>
        <v>2.2810895844033585E-5</v>
      </c>
      <c r="H2354" s="9"/>
      <c r="I2354" s="9">
        <v>6</v>
      </c>
      <c r="J2354" s="13" t="s">
        <v>7050</v>
      </c>
      <c r="K2354" s="14" t="s">
        <v>569</v>
      </c>
      <c r="L2354" s="14" t="s">
        <v>570</v>
      </c>
      <c r="M2354" s="15" t="s">
        <v>20</v>
      </c>
      <c r="N2354" s="16" t="s">
        <v>7051</v>
      </c>
    </row>
    <row r="2355" spans="1:14" ht="42" x14ac:dyDescent="0.2">
      <c r="A2355" s="8">
        <v>2353</v>
      </c>
      <c r="B2355" s="9" t="s">
        <v>5694</v>
      </c>
      <c r="C2355" s="20">
        <v>2367</v>
      </c>
      <c r="D2355" s="11">
        <v>1405</v>
      </c>
      <c r="E2355" s="9" t="s">
        <v>1258</v>
      </c>
      <c r="F2355" s="9">
        <v>4406</v>
      </c>
      <c r="G2355" s="12">
        <f>F2355/SUM('[1]All Characters (Frequency)'!$F:$F)</f>
        <v>2.2769553033260529E-5</v>
      </c>
      <c r="H2355" s="9">
        <v>5</v>
      </c>
      <c r="I2355" s="9">
        <v>9</v>
      </c>
      <c r="J2355" s="13" t="s">
        <v>7052</v>
      </c>
      <c r="K2355" s="14" t="s">
        <v>466</v>
      </c>
      <c r="L2355" s="14" t="s">
        <v>430</v>
      </c>
      <c r="M2355" s="15" t="s">
        <v>26</v>
      </c>
      <c r="N2355" s="16" t="s">
        <v>7053</v>
      </c>
    </row>
    <row r="2356" spans="1:14" ht="42" x14ac:dyDescent="0.2">
      <c r="A2356" s="8">
        <v>2354</v>
      </c>
      <c r="B2356" s="9" t="s">
        <v>5694</v>
      </c>
      <c r="C2356" s="20">
        <v>2368</v>
      </c>
      <c r="D2356" s="11">
        <v>1484</v>
      </c>
      <c r="E2356" s="9" t="s">
        <v>1801</v>
      </c>
      <c r="F2356" s="9">
        <v>4406</v>
      </c>
      <c r="G2356" s="12">
        <f>F2356/SUM('[1]All Characters (Frequency)'!$F:$F)</f>
        <v>2.2769553033260529E-5</v>
      </c>
      <c r="H2356" s="9">
        <v>6</v>
      </c>
      <c r="I2356" s="9">
        <v>9</v>
      </c>
      <c r="J2356" s="13" t="s">
        <v>7054</v>
      </c>
      <c r="K2356" s="14" t="s">
        <v>5777</v>
      </c>
      <c r="L2356" s="14" t="s">
        <v>2958</v>
      </c>
      <c r="M2356" s="15" t="s">
        <v>52</v>
      </c>
      <c r="N2356" s="16" t="s">
        <v>7055</v>
      </c>
    </row>
    <row r="2357" spans="1:14" ht="37" x14ac:dyDescent="0.2">
      <c r="A2357" s="8">
        <v>2355</v>
      </c>
      <c r="B2357" s="9" t="s">
        <v>5694</v>
      </c>
      <c r="C2357" s="20">
        <v>2369</v>
      </c>
      <c r="D2357" s="11">
        <v>1517</v>
      </c>
      <c r="E2357" s="9" t="s">
        <v>402</v>
      </c>
      <c r="F2357" s="9">
        <v>4405</v>
      </c>
      <c r="G2357" s="12">
        <f>F2357/SUM('[1]All Characters (Frequency)'!$F:$F)</f>
        <v>2.2764385181913896E-5</v>
      </c>
      <c r="H2357" s="9">
        <v>5</v>
      </c>
      <c r="I2357" s="9">
        <v>9</v>
      </c>
      <c r="J2357" s="13" t="s">
        <v>7056</v>
      </c>
      <c r="K2357" s="14" t="s">
        <v>5013</v>
      </c>
      <c r="L2357" s="14" t="s">
        <v>2677</v>
      </c>
      <c r="M2357" s="15" t="s">
        <v>26</v>
      </c>
      <c r="N2357" s="16" t="s">
        <v>7057</v>
      </c>
    </row>
    <row r="2358" spans="1:14" ht="56" x14ac:dyDescent="0.2">
      <c r="A2358" s="8">
        <v>2356</v>
      </c>
      <c r="B2358" s="9" t="s">
        <v>5694</v>
      </c>
      <c r="C2358" s="20">
        <v>2370</v>
      </c>
      <c r="D2358" s="11">
        <v>644</v>
      </c>
      <c r="E2358" s="9" t="s">
        <v>977</v>
      </c>
      <c r="F2358" s="9">
        <v>4402</v>
      </c>
      <c r="G2358" s="12">
        <f>F2358/SUM('[1]All Characters (Frequency)'!$F:$F)</f>
        <v>2.2748881627874E-5</v>
      </c>
      <c r="H2358" s="9">
        <v>6</v>
      </c>
      <c r="I2358" s="9">
        <v>7</v>
      </c>
      <c r="J2358" s="13" t="s">
        <v>7058</v>
      </c>
      <c r="K2358" s="14" t="s">
        <v>7059</v>
      </c>
      <c r="L2358" s="14" t="s">
        <v>303</v>
      </c>
      <c r="M2358" s="15" t="s">
        <v>46</v>
      </c>
      <c r="N2358" s="16" t="s">
        <v>7060</v>
      </c>
    </row>
    <row r="2359" spans="1:14" ht="37" x14ac:dyDescent="0.2">
      <c r="A2359" s="8">
        <v>2357</v>
      </c>
      <c r="B2359" s="9" t="s">
        <v>5694</v>
      </c>
      <c r="C2359" s="20">
        <v>2371</v>
      </c>
      <c r="D2359" s="11">
        <v>1481</v>
      </c>
      <c r="E2359" s="9" t="s">
        <v>567</v>
      </c>
      <c r="F2359" s="9">
        <v>4393</v>
      </c>
      <c r="G2359" s="12">
        <f>F2359/SUM('[1]All Characters (Frequency)'!$F:$F)</f>
        <v>2.2702370965754314E-5</v>
      </c>
      <c r="H2359" s="9">
        <v>6</v>
      </c>
      <c r="I2359" s="9">
        <v>9</v>
      </c>
      <c r="J2359" s="13" t="s">
        <v>7061</v>
      </c>
      <c r="K2359" s="14" t="s">
        <v>7062</v>
      </c>
      <c r="L2359" s="14" t="s">
        <v>5044</v>
      </c>
      <c r="M2359" s="15" t="s">
        <v>52</v>
      </c>
      <c r="N2359" s="16" t="s">
        <v>7063</v>
      </c>
    </row>
    <row r="2360" spans="1:14" ht="37" x14ac:dyDescent="0.2">
      <c r="A2360" s="8">
        <v>2358</v>
      </c>
      <c r="B2360" s="9" t="s">
        <v>5694</v>
      </c>
      <c r="C2360" s="20">
        <v>2372</v>
      </c>
      <c r="D2360" s="11">
        <v>2835</v>
      </c>
      <c r="E2360" s="9" t="s">
        <v>3214</v>
      </c>
      <c r="F2360" s="9">
        <v>4392</v>
      </c>
      <c r="G2360" s="12">
        <f>F2360/SUM('[1]All Characters (Frequency)'!$F:$F)</f>
        <v>2.2697203114407681E-5</v>
      </c>
      <c r="H2360" s="9">
        <v>6</v>
      </c>
      <c r="I2360" s="9">
        <v>13</v>
      </c>
      <c r="J2360" s="13" t="s">
        <v>7064</v>
      </c>
      <c r="K2360" s="14" t="s">
        <v>4188</v>
      </c>
      <c r="L2360" s="14" t="s">
        <v>3181</v>
      </c>
      <c r="M2360" s="15" t="s">
        <v>46</v>
      </c>
      <c r="N2360" s="16" t="s">
        <v>7065</v>
      </c>
    </row>
    <row r="2361" spans="1:14" ht="37" x14ac:dyDescent="0.2">
      <c r="A2361" s="8">
        <v>2359</v>
      </c>
      <c r="B2361" s="9" t="s">
        <v>5694</v>
      </c>
      <c r="C2361" s="20">
        <v>2374</v>
      </c>
      <c r="D2361" s="11">
        <v>958</v>
      </c>
      <c r="E2361" s="9" t="s">
        <v>1654</v>
      </c>
      <c r="F2361" s="9">
        <v>4390</v>
      </c>
      <c r="G2361" s="12">
        <f>F2361/SUM('[1]All Characters (Frequency)'!$F:$F)</f>
        <v>2.2686867411714416E-5</v>
      </c>
      <c r="H2361" s="9">
        <v>6</v>
      </c>
      <c r="I2361" s="9">
        <v>8</v>
      </c>
      <c r="J2361" s="13" t="s">
        <v>7066</v>
      </c>
      <c r="K2361" s="14" t="s">
        <v>6998</v>
      </c>
      <c r="L2361" s="14" t="s">
        <v>2906</v>
      </c>
      <c r="M2361" s="15" t="s">
        <v>52</v>
      </c>
      <c r="N2361" s="16" t="s">
        <v>7067</v>
      </c>
    </row>
    <row r="2362" spans="1:14" ht="37" x14ac:dyDescent="0.2">
      <c r="A2362" s="8">
        <v>2360</v>
      </c>
      <c r="B2362" s="9" t="s">
        <v>5694</v>
      </c>
      <c r="C2362" s="20">
        <v>2375</v>
      </c>
      <c r="D2362" s="11">
        <v>2957</v>
      </c>
      <c r="E2362" s="9" t="s">
        <v>7068</v>
      </c>
      <c r="F2362" s="9">
        <v>4385</v>
      </c>
      <c r="G2362" s="12">
        <f>F2362/SUM('[1]All Characters (Frequency)'!$F:$F)</f>
        <v>2.2661028154981258E-5</v>
      </c>
      <c r="H2362" s="9">
        <v>5</v>
      </c>
      <c r="I2362" s="9">
        <v>13</v>
      </c>
      <c r="J2362" s="13" t="s">
        <v>7069</v>
      </c>
      <c r="K2362" s="14" t="s">
        <v>130</v>
      </c>
      <c r="L2362" s="14" t="s">
        <v>131</v>
      </c>
      <c r="M2362" s="15" t="s">
        <v>26</v>
      </c>
      <c r="N2362" s="16" t="s">
        <v>7070</v>
      </c>
    </row>
    <row r="2363" spans="1:14" ht="37" x14ac:dyDescent="0.2">
      <c r="A2363" s="8">
        <v>2361</v>
      </c>
      <c r="B2363" s="9" t="s">
        <v>5694</v>
      </c>
      <c r="C2363" s="20">
        <v>2376</v>
      </c>
      <c r="D2363" s="11">
        <v>1477</v>
      </c>
      <c r="E2363" s="9" t="s">
        <v>22</v>
      </c>
      <c r="F2363" s="9">
        <v>4375</v>
      </c>
      <c r="G2363" s="12">
        <f>F2363/SUM('[1]All Characters (Frequency)'!$F:$F)</f>
        <v>2.2609349641514939E-5</v>
      </c>
      <c r="H2363" s="9">
        <v>6</v>
      </c>
      <c r="I2363" s="9">
        <v>9</v>
      </c>
      <c r="J2363" s="13" t="s">
        <v>7071</v>
      </c>
      <c r="K2363" s="14" t="s">
        <v>1233</v>
      </c>
      <c r="L2363" s="14" t="s">
        <v>273</v>
      </c>
      <c r="M2363" s="15" t="s">
        <v>26</v>
      </c>
      <c r="N2363" s="16" t="s">
        <v>7072</v>
      </c>
    </row>
    <row r="2364" spans="1:14" ht="56" x14ac:dyDescent="0.2">
      <c r="A2364" s="8">
        <v>2362</v>
      </c>
      <c r="B2364" s="9" t="s">
        <v>5694</v>
      </c>
      <c r="C2364" s="20">
        <v>2377</v>
      </c>
      <c r="D2364" s="11">
        <v>3318</v>
      </c>
      <c r="E2364" s="9" t="s">
        <v>3786</v>
      </c>
      <c r="F2364" s="9">
        <v>4372</v>
      </c>
      <c r="G2364" s="12">
        <f>F2364/SUM('[1]All Characters (Frequency)'!$F:$F)</f>
        <v>2.259384608747504E-5</v>
      </c>
      <c r="H2364" s="9">
        <v>6</v>
      </c>
      <c r="I2364" s="9">
        <v>16</v>
      </c>
      <c r="J2364" s="13" t="s">
        <v>7073</v>
      </c>
      <c r="K2364" s="14" t="s">
        <v>2953</v>
      </c>
      <c r="L2364" s="14" t="s">
        <v>650</v>
      </c>
      <c r="M2364" s="15" t="s">
        <v>26</v>
      </c>
      <c r="N2364" s="16" t="s">
        <v>7074</v>
      </c>
    </row>
    <row r="2365" spans="1:14" ht="42" x14ac:dyDescent="0.2">
      <c r="A2365" s="8">
        <v>2363</v>
      </c>
      <c r="B2365" s="9" t="s">
        <v>5694</v>
      </c>
      <c r="C2365" s="20">
        <v>2380</v>
      </c>
      <c r="D2365" s="11">
        <v>2533</v>
      </c>
      <c r="E2365" s="9" t="s">
        <v>1499</v>
      </c>
      <c r="F2365" s="9">
        <v>4359</v>
      </c>
      <c r="G2365" s="12">
        <f>F2365/SUM('[1]All Characters (Frequency)'!$F:$F)</f>
        <v>2.2526664019968826E-5</v>
      </c>
      <c r="H2365" s="9">
        <v>6</v>
      </c>
      <c r="I2365" s="9">
        <v>12</v>
      </c>
      <c r="J2365" s="13" t="s">
        <v>7075</v>
      </c>
      <c r="K2365" s="14" t="s">
        <v>1103</v>
      </c>
      <c r="L2365" s="14" t="s">
        <v>72</v>
      </c>
      <c r="M2365" s="15" t="s">
        <v>20</v>
      </c>
      <c r="N2365" s="16" t="s">
        <v>7076</v>
      </c>
    </row>
    <row r="2366" spans="1:14" ht="42" x14ac:dyDescent="0.2">
      <c r="A2366" s="8">
        <v>2364</v>
      </c>
      <c r="B2366" s="9" t="s">
        <v>5694</v>
      </c>
      <c r="C2366" s="20">
        <v>2383</v>
      </c>
      <c r="D2366" s="11">
        <v>1904</v>
      </c>
      <c r="E2366" s="9" t="s">
        <v>1018</v>
      </c>
      <c r="F2366" s="9">
        <v>4354</v>
      </c>
      <c r="G2366" s="12">
        <f>F2366/SUM('[1]All Characters (Frequency)'!$F:$F)</f>
        <v>2.2500824763235665E-5</v>
      </c>
      <c r="H2366" s="9">
        <v>6</v>
      </c>
      <c r="I2366" s="9">
        <v>10</v>
      </c>
      <c r="J2366" s="13" t="s">
        <v>7077</v>
      </c>
      <c r="K2366" s="14" t="s">
        <v>1245</v>
      </c>
      <c r="L2366" s="14" t="s">
        <v>628</v>
      </c>
      <c r="M2366" s="15" t="s">
        <v>26</v>
      </c>
      <c r="N2366" s="16" t="s">
        <v>7078</v>
      </c>
    </row>
    <row r="2367" spans="1:14" ht="37" x14ac:dyDescent="0.2">
      <c r="A2367" s="8">
        <v>2365</v>
      </c>
      <c r="B2367" s="9" t="s">
        <v>5694</v>
      </c>
      <c r="C2367" s="20">
        <v>2386</v>
      </c>
      <c r="D2367" s="11">
        <v>3410</v>
      </c>
      <c r="E2367" s="9" t="s">
        <v>7079</v>
      </c>
      <c r="F2367" s="9">
        <v>4327</v>
      </c>
      <c r="G2367" s="12">
        <f>F2367/SUM('[1]All Characters (Frequency)'!$F:$F)</f>
        <v>2.2361292776876603E-5</v>
      </c>
      <c r="H2367" s="9"/>
      <c r="I2367" s="9">
        <v>17</v>
      </c>
      <c r="J2367" s="13" t="s">
        <v>7080</v>
      </c>
      <c r="K2367" s="14" t="s">
        <v>4568</v>
      </c>
      <c r="L2367" s="14" t="s">
        <v>2714</v>
      </c>
      <c r="M2367" s="15" t="s">
        <v>46</v>
      </c>
      <c r="N2367" s="16" t="s">
        <v>7081</v>
      </c>
    </row>
    <row r="2368" spans="1:14" ht="42" x14ac:dyDescent="0.2">
      <c r="A2368" s="8">
        <v>2366</v>
      </c>
      <c r="B2368" s="9" t="s">
        <v>5694</v>
      </c>
      <c r="C2368" s="20">
        <v>2388</v>
      </c>
      <c r="D2368" s="11">
        <v>1000</v>
      </c>
      <c r="E2368" s="9" t="s">
        <v>383</v>
      </c>
      <c r="F2368" s="9">
        <v>4320</v>
      </c>
      <c r="G2368" s="12">
        <f>F2368/SUM('[1]All Characters (Frequency)'!$F:$F)</f>
        <v>2.232511781745018E-5</v>
      </c>
      <c r="H2368" s="9">
        <v>6</v>
      </c>
      <c r="I2368" s="9">
        <v>8</v>
      </c>
      <c r="J2368" s="13" t="s">
        <v>7082</v>
      </c>
      <c r="K2368" s="14" t="s">
        <v>497</v>
      </c>
      <c r="L2368" s="14" t="s">
        <v>498</v>
      </c>
      <c r="M2368" s="15" t="s">
        <v>20</v>
      </c>
      <c r="N2368" s="16" t="s">
        <v>7083</v>
      </c>
    </row>
    <row r="2369" spans="1:14" ht="56" x14ac:dyDescent="0.2">
      <c r="A2369" s="8">
        <v>2367</v>
      </c>
      <c r="B2369" s="9" t="s">
        <v>5694</v>
      </c>
      <c r="C2369" s="20">
        <v>2390</v>
      </c>
      <c r="D2369" s="11">
        <v>3034</v>
      </c>
      <c r="E2369" s="9" t="s">
        <v>6341</v>
      </c>
      <c r="F2369" s="9">
        <v>4290</v>
      </c>
      <c r="G2369" s="12">
        <f>F2369/SUM('[1]All Characters (Frequency)'!$F:$F)</f>
        <v>2.217008227705122E-5</v>
      </c>
      <c r="H2369" s="9">
        <v>6</v>
      </c>
      <c r="I2369" s="9">
        <v>13</v>
      </c>
      <c r="J2369" s="13" t="s">
        <v>7084</v>
      </c>
      <c r="K2369" s="14" t="s">
        <v>7085</v>
      </c>
      <c r="L2369" s="14" t="s">
        <v>7086</v>
      </c>
      <c r="M2369" s="15" t="s">
        <v>26</v>
      </c>
      <c r="N2369" s="16" t="s">
        <v>7087</v>
      </c>
    </row>
    <row r="2370" spans="1:14" ht="56" x14ac:dyDescent="0.2">
      <c r="A2370" s="8">
        <v>2368</v>
      </c>
      <c r="B2370" s="9" t="s">
        <v>5694</v>
      </c>
      <c r="C2370" s="20">
        <v>2391</v>
      </c>
      <c r="D2370" s="11">
        <v>2460</v>
      </c>
      <c r="E2370" s="9" t="s">
        <v>3600</v>
      </c>
      <c r="F2370" s="9">
        <v>4274</v>
      </c>
      <c r="G2370" s="12">
        <f>F2370/SUM('[1]All Characters (Frequency)'!$F:$F)</f>
        <v>2.2087396655505107E-5</v>
      </c>
      <c r="H2370" s="9">
        <v>6</v>
      </c>
      <c r="I2370" s="9">
        <v>11</v>
      </c>
      <c r="J2370" s="13" t="s">
        <v>7088</v>
      </c>
      <c r="K2370" s="14" t="s">
        <v>6894</v>
      </c>
      <c r="L2370" s="14" t="s">
        <v>5366</v>
      </c>
      <c r="M2370" s="15" t="s">
        <v>46</v>
      </c>
      <c r="N2370" s="16" t="s">
        <v>7089</v>
      </c>
    </row>
    <row r="2371" spans="1:14" ht="42" x14ac:dyDescent="0.2">
      <c r="A2371" s="8">
        <v>2369</v>
      </c>
      <c r="B2371" s="9" t="s">
        <v>5694</v>
      </c>
      <c r="C2371" s="20">
        <v>2392</v>
      </c>
      <c r="D2371" s="11">
        <v>808</v>
      </c>
      <c r="E2371" s="9" t="s">
        <v>7090</v>
      </c>
      <c r="F2371" s="9">
        <v>4265</v>
      </c>
      <c r="G2371" s="12">
        <f>F2371/SUM('[1]All Characters (Frequency)'!$F:$F)</f>
        <v>2.2040885993385417E-5</v>
      </c>
      <c r="H2371" s="9"/>
      <c r="I2371" s="9">
        <v>7</v>
      </c>
      <c r="J2371" s="13" t="s">
        <v>7091</v>
      </c>
      <c r="K2371" s="14" t="s">
        <v>2503</v>
      </c>
      <c r="L2371" s="14" t="s">
        <v>1138</v>
      </c>
      <c r="M2371" s="15" t="s">
        <v>20</v>
      </c>
      <c r="N2371" s="16" t="s">
        <v>7092</v>
      </c>
    </row>
    <row r="2372" spans="1:14" ht="37" x14ac:dyDescent="0.2">
      <c r="A2372" s="8">
        <v>2370</v>
      </c>
      <c r="B2372" s="9" t="s">
        <v>5694</v>
      </c>
      <c r="C2372" s="20">
        <v>2393</v>
      </c>
      <c r="D2372" s="11">
        <v>3039</v>
      </c>
      <c r="E2372" s="9" t="s">
        <v>5481</v>
      </c>
      <c r="F2372" s="9">
        <v>4262</v>
      </c>
      <c r="G2372" s="12">
        <f>F2372/SUM('[1]All Characters (Frequency)'!$F:$F)</f>
        <v>2.2025382439345522E-5</v>
      </c>
      <c r="H2372" s="9">
        <v>6</v>
      </c>
      <c r="I2372" s="9">
        <v>13</v>
      </c>
      <c r="J2372" s="13" t="s">
        <v>7093</v>
      </c>
      <c r="K2372" s="14" t="s">
        <v>1033</v>
      </c>
      <c r="L2372" s="14" t="s">
        <v>498</v>
      </c>
      <c r="M2372" s="15" t="s">
        <v>46</v>
      </c>
      <c r="N2372" s="16" t="s">
        <v>7094</v>
      </c>
    </row>
    <row r="2373" spans="1:14" ht="37" x14ac:dyDescent="0.2">
      <c r="A2373" s="8">
        <v>2371</v>
      </c>
      <c r="B2373" s="9" t="s">
        <v>5694</v>
      </c>
      <c r="C2373" s="20">
        <v>2394</v>
      </c>
      <c r="D2373" s="11">
        <v>1643</v>
      </c>
      <c r="E2373" s="9" t="s">
        <v>4075</v>
      </c>
      <c r="F2373" s="9">
        <v>4261</v>
      </c>
      <c r="G2373" s="12">
        <f>F2373/SUM('[1]All Characters (Frequency)'!$F:$F)</f>
        <v>2.2020214587998893E-5</v>
      </c>
      <c r="H2373" s="9"/>
      <c r="I2373" s="9">
        <v>9</v>
      </c>
      <c r="J2373" s="13" t="s">
        <v>7095</v>
      </c>
      <c r="K2373" s="14" t="s">
        <v>2361</v>
      </c>
      <c r="L2373" s="14" t="s">
        <v>1849</v>
      </c>
      <c r="M2373" s="15" t="s">
        <v>20</v>
      </c>
      <c r="N2373" s="16" t="s">
        <v>7096</v>
      </c>
    </row>
    <row r="2374" spans="1:14" ht="42" x14ac:dyDescent="0.2">
      <c r="A2374" s="8">
        <v>2372</v>
      </c>
      <c r="B2374" s="9" t="s">
        <v>5694</v>
      </c>
      <c r="C2374" s="20">
        <v>2395</v>
      </c>
      <c r="D2374" s="11">
        <v>3235</v>
      </c>
      <c r="E2374" s="9" t="s">
        <v>7097</v>
      </c>
      <c r="F2374" s="9">
        <v>4260</v>
      </c>
      <c r="G2374" s="12">
        <f>F2374/SUM('[1]All Characters (Frequency)'!$F:$F)</f>
        <v>2.201504673665226E-5</v>
      </c>
      <c r="H2374" s="9">
        <v>5</v>
      </c>
      <c r="I2374" s="9">
        <v>15</v>
      </c>
      <c r="J2374" s="13" t="s">
        <v>7098</v>
      </c>
      <c r="K2374" s="14" t="s">
        <v>7099</v>
      </c>
      <c r="L2374" s="14" t="s">
        <v>186</v>
      </c>
      <c r="M2374" s="15" t="s">
        <v>20</v>
      </c>
      <c r="N2374" s="16" t="s">
        <v>7100</v>
      </c>
    </row>
    <row r="2375" spans="1:14" ht="42" x14ac:dyDescent="0.2">
      <c r="A2375" s="8">
        <v>2373</v>
      </c>
      <c r="B2375" s="9" t="s">
        <v>5694</v>
      </c>
      <c r="C2375" s="20">
        <v>2396</v>
      </c>
      <c r="D2375" s="11">
        <v>2124</v>
      </c>
      <c r="E2375" s="9" t="s">
        <v>7101</v>
      </c>
      <c r="F2375" s="9">
        <v>4243</v>
      </c>
      <c r="G2375" s="12">
        <f>F2375/SUM('[1]All Characters (Frequency)'!$F:$F)</f>
        <v>2.1927193263759514E-5</v>
      </c>
      <c r="H2375" s="9">
        <v>6</v>
      </c>
      <c r="I2375" s="9">
        <v>10</v>
      </c>
      <c r="J2375" s="13" t="s">
        <v>7102</v>
      </c>
      <c r="K2375" s="14" t="s">
        <v>6749</v>
      </c>
      <c r="L2375" s="14" t="s">
        <v>734</v>
      </c>
      <c r="M2375" s="15" t="s">
        <v>20</v>
      </c>
      <c r="N2375" s="16" t="s">
        <v>7103</v>
      </c>
    </row>
    <row r="2376" spans="1:14" ht="56" x14ac:dyDescent="0.2">
      <c r="A2376" s="8">
        <v>2374</v>
      </c>
      <c r="B2376" s="9" t="s">
        <v>5694</v>
      </c>
      <c r="C2376" s="20">
        <v>2397</v>
      </c>
      <c r="D2376" s="11">
        <v>1464</v>
      </c>
      <c r="E2376" s="9" t="s">
        <v>7104</v>
      </c>
      <c r="F2376" s="9">
        <v>4236</v>
      </c>
      <c r="G2376" s="12">
        <f>F2376/SUM('[1]All Characters (Frequency)'!$F:$F)</f>
        <v>2.189101830433309E-5</v>
      </c>
      <c r="H2376" s="9">
        <v>6</v>
      </c>
      <c r="I2376" s="9">
        <v>9</v>
      </c>
      <c r="J2376" s="13" t="s">
        <v>7105</v>
      </c>
      <c r="K2376" s="14" t="s">
        <v>2957</v>
      </c>
      <c r="L2376" s="14" t="s">
        <v>2958</v>
      </c>
      <c r="M2376" s="15" t="s">
        <v>20</v>
      </c>
      <c r="N2376" s="16" t="s">
        <v>7106</v>
      </c>
    </row>
    <row r="2377" spans="1:14" ht="42" x14ac:dyDescent="0.2">
      <c r="A2377" s="8">
        <v>2375</v>
      </c>
      <c r="B2377" s="9" t="s">
        <v>5694</v>
      </c>
      <c r="C2377" s="20">
        <v>2398</v>
      </c>
      <c r="D2377" s="11">
        <v>2855</v>
      </c>
      <c r="E2377" s="9" t="s">
        <v>4909</v>
      </c>
      <c r="F2377" s="9">
        <v>4225</v>
      </c>
      <c r="G2377" s="12">
        <f>F2377/SUM('[1]All Characters (Frequency)'!$F:$F)</f>
        <v>2.1834171939520138E-5</v>
      </c>
      <c r="H2377" s="9">
        <v>6</v>
      </c>
      <c r="I2377" s="9">
        <v>13</v>
      </c>
      <c r="J2377" s="13" t="s">
        <v>7107</v>
      </c>
      <c r="K2377" s="14" t="s">
        <v>1146</v>
      </c>
      <c r="L2377" s="14" t="s">
        <v>1147</v>
      </c>
      <c r="M2377" s="15" t="s">
        <v>46</v>
      </c>
      <c r="N2377" s="16" t="s">
        <v>7108</v>
      </c>
    </row>
    <row r="2378" spans="1:14" ht="37" x14ac:dyDescent="0.2">
      <c r="A2378" s="8">
        <v>2376</v>
      </c>
      <c r="B2378" s="9" t="s">
        <v>5694</v>
      </c>
      <c r="C2378" s="20">
        <v>2399</v>
      </c>
      <c r="D2378" s="11">
        <v>1406</v>
      </c>
      <c r="E2378" s="9" t="s">
        <v>7109</v>
      </c>
      <c r="F2378" s="9">
        <v>4221</v>
      </c>
      <c r="G2378" s="12">
        <f>F2378/SUM('[1]All Characters (Frequency)'!$F:$F)</f>
        <v>2.181350053413361E-5</v>
      </c>
      <c r="H2378" s="9">
        <v>6</v>
      </c>
      <c r="I2378" s="9">
        <v>9</v>
      </c>
      <c r="J2378" s="13" t="s">
        <v>7110</v>
      </c>
      <c r="K2378" s="14" t="s">
        <v>1442</v>
      </c>
      <c r="L2378" s="14" t="s">
        <v>358</v>
      </c>
      <c r="M2378" s="15" t="s">
        <v>26</v>
      </c>
      <c r="N2378" s="16" t="s">
        <v>7111</v>
      </c>
    </row>
    <row r="2379" spans="1:14" ht="56" x14ac:dyDescent="0.2">
      <c r="A2379" s="8">
        <v>2377</v>
      </c>
      <c r="B2379" s="9" t="s">
        <v>5694</v>
      </c>
      <c r="C2379" s="20">
        <v>2401</v>
      </c>
      <c r="D2379" s="11">
        <v>1782</v>
      </c>
      <c r="E2379" s="9" t="s">
        <v>328</v>
      </c>
      <c r="F2379" s="9">
        <v>4215</v>
      </c>
      <c r="G2379" s="12">
        <f>F2379/SUM('[1]All Characters (Frequency)'!$F:$F)</f>
        <v>2.178249342605382E-5</v>
      </c>
      <c r="H2379" s="9">
        <v>6</v>
      </c>
      <c r="I2379" s="9">
        <v>10</v>
      </c>
      <c r="J2379" s="13" t="s">
        <v>7112</v>
      </c>
      <c r="K2379" s="14" t="s">
        <v>4366</v>
      </c>
      <c r="L2379" s="14" t="s">
        <v>40</v>
      </c>
      <c r="M2379" s="15" t="s">
        <v>20</v>
      </c>
      <c r="N2379" s="16" t="s">
        <v>7113</v>
      </c>
    </row>
    <row r="2380" spans="1:14" ht="42" x14ac:dyDescent="0.2">
      <c r="A2380" s="8">
        <v>2378</v>
      </c>
      <c r="B2380" s="9" t="s">
        <v>5694</v>
      </c>
      <c r="C2380" s="20">
        <v>2402</v>
      </c>
      <c r="D2380" s="11">
        <v>1245</v>
      </c>
      <c r="E2380" s="9" t="s">
        <v>1343</v>
      </c>
      <c r="F2380" s="9">
        <v>4201</v>
      </c>
      <c r="G2380" s="12">
        <f>F2380/SUM('[1]All Characters (Frequency)'!$F:$F)</f>
        <v>2.1710143507200972E-5</v>
      </c>
      <c r="H2380" s="9">
        <v>6</v>
      </c>
      <c r="I2380" s="9">
        <v>8</v>
      </c>
      <c r="J2380" s="13" t="s">
        <v>7114</v>
      </c>
      <c r="K2380" s="14" t="s">
        <v>6828</v>
      </c>
      <c r="L2380" s="14" t="s">
        <v>934</v>
      </c>
      <c r="M2380" s="15" t="s">
        <v>20</v>
      </c>
      <c r="N2380" s="16" t="s">
        <v>7115</v>
      </c>
    </row>
    <row r="2381" spans="1:14" ht="42" x14ac:dyDescent="0.2">
      <c r="A2381" s="8">
        <v>2379</v>
      </c>
      <c r="B2381" s="9" t="s">
        <v>5694</v>
      </c>
      <c r="C2381" s="20">
        <v>2403</v>
      </c>
      <c r="D2381" s="11">
        <v>893</v>
      </c>
      <c r="E2381" s="9" t="s">
        <v>736</v>
      </c>
      <c r="F2381" s="9">
        <v>4200</v>
      </c>
      <c r="G2381" s="12">
        <f>F2381/SUM('[1]All Characters (Frequency)'!$F:$F)</f>
        <v>2.1704975655854339E-5</v>
      </c>
      <c r="H2381" s="9">
        <v>6</v>
      </c>
      <c r="I2381" s="9">
        <v>7</v>
      </c>
      <c r="J2381" s="13" t="s">
        <v>7116</v>
      </c>
      <c r="K2381" s="14" t="s">
        <v>5043</v>
      </c>
      <c r="L2381" s="14" t="s">
        <v>5044</v>
      </c>
      <c r="M2381" s="15" t="s">
        <v>26</v>
      </c>
      <c r="N2381" s="16" t="s">
        <v>7117</v>
      </c>
    </row>
    <row r="2382" spans="1:14" ht="42" x14ac:dyDescent="0.2">
      <c r="A2382" s="8">
        <v>2380</v>
      </c>
      <c r="B2382" s="9" t="s">
        <v>5694</v>
      </c>
      <c r="C2382" s="20">
        <v>2405</v>
      </c>
      <c r="D2382" s="11">
        <v>3232</v>
      </c>
      <c r="E2382" s="9" t="s">
        <v>7097</v>
      </c>
      <c r="F2382" s="9">
        <v>4191</v>
      </c>
      <c r="G2382" s="12">
        <f>F2382/SUM('[1]All Characters (Frequency)'!$F:$F)</f>
        <v>2.1658464993734653E-5</v>
      </c>
      <c r="H2382" s="9">
        <v>6</v>
      </c>
      <c r="I2382" s="9">
        <v>15</v>
      </c>
      <c r="J2382" s="13" t="s">
        <v>7118</v>
      </c>
      <c r="K2382" s="14" t="s">
        <v>5691</v>
      </c>
      <c r="L2382" s="14" t="s">
        <v>1111</v>
      </c>
      <c r="M2382" s="15" t="s">
        <v>46</v>
      </c>
      <c r="N2382" s="16" t="s">
        <v>7119</v>
      </c>
    </row>
    <row r="2383" spans="1:14" ht="42" x14ac:dyDescent="0.2">
      <c r="A2383" s="8">
        <v>2381</v>
      </c>
      <c r="B2383" s="9" t="s">
        <v>5694</v>
      </c>
      <c r="C2383" s="20">
        <v>2407</v>
      </c>
      <c r="D2383" s="11">
        <v>3514</v>
      </c>
      <c r="E2383" s="9" t="s">
        <v>2682</v>
      </c>
      <c r="F2383" s="9">
        <v>4184</v>
      </c>
      <c r="G2383" s="12">
        <f>F2383/SUM('[1]All Characters (Frequency)'!$F:$F)</f>
        <v>2.1622290034308227E-5</v>
      </c>
      <c r="H2383" s="9"/>
      <c r="I2383" s="9">
        <v>4</v>
      </c>
      <c r="J2383" s="13" t="s">
        <v>7120</v>
      </c>
      <c r="K2383" s="14" t="s">
        <v>1296</v>
      </c>
      <c r="L2383" s="14" t="s">
        <v>1297</v>
      </c>
      <c r="M2383" s="15" t="s">
        <v>26</v>
      </c>
      <c r="N2383" s="16" t="s">
        <v>7121</v>
      </c>
    </row>
    <row r="2384" spans="1:14" ht="56" x14ac:dyDescent="0.2">
      <c r="A2384" s="8">
        <v>2382</v>
      </c>
      <c r="B2384" s="9" t="s">
        <v>5694</v>
      </c>
      <c r="C2384" s="20">
        <v>2409</v>
      </c>
      <c r="D2384" s="11">
        <v>940</v>
      </c>
      <c r="E2384" s="9" t="s">
        <v>2154</v>
      </c>
      <c r="F2384" s="9">
        <v>4175</v>
      </c>
      <c r="G2384" s="12">
        <f>F2384/SUM('[1]All Characters (Frequency)'!$F:$F)</f>
        <v>2.1575779372188541E-5</v>
      </c>
      <c r="H2384" s="9">
        <v>6</v>
      </c>
      <c r="I2384" s="9">
        <v>7</v>
      </c>
      <c r="J2384" s="13" t="s">
        <v>7122</v>
      </c>
      <c r="K2384" s="14" t="s">
        <v>3113</v>
      </c>
      <c r="L2384" s="14" t="s">
        <v>235</v>
      </c>
      <c r="M2384" s="15" t="s">
        <v>52</v>
      </c>
      <c r="N2384" s="16" t="s">
        <v>7123</v>
      </c>
    </row>
    <row r="2385" spans="1:14" ht="37" x14ac:dyDescent="0.2">
      <c r="A2385" s="8">
        <v>2383</v>
      </c>
      <c r="B2385" s="9" t="s">
        <v>5694</v>
      </c>
      <c r="C2385" s="20">
        <v>2410</v>
      </c>
      <c r="D2385" s="11">
        <v>3499</v>
      </c>
      <c r="E2385" s="9" t="s">
        <v>7124</v>
      </c>
      <c r="F2385" s="9">
        <v>4169</v>
      </c>
      <c r="G2385" s="12">
        <f>F2385/SUM('[1]All Characters (Frequency)'!$F:$F)</f>
        <v>2.154477226410875E-5</v>
      </c>
      <c r="H2385" s="9">
        <v>6</v>
      </c>
      <c r="I2385" s="9">
        <v>23</v>
      </c>
      <c r="J2385" s="13" t="s">
        <v>7125</v>
      </c>
      <c r="K2385" s="14" t="s">
        <v>2227</v>
      </c>
      <c r="L2385" s="14" t="s">
        <v>400</v>
      </c>
      <c r="M2385" s="15" t="s">
        <v>26</v>
      </c>
      <c r="N2385" s="16" t="s">
        <v>7126</v>
      </c>
    </row>
    <row r="2386" spans="1:14" ht="42" x14ac:dyDescent="0.2">
      <c r="A2386" s="8">
        <v>2384</v>
      </c>
      <c r="B2386" s="9" t="s">
        <v>5694</v>
      </c>
      <c r="C2386" s="20">
        <v>2411</v>
      </c>
      <c r="D2386" s="11">
        <v>2230</v>
      </c>
      <c r="E2386" s="9" t="s">
        <v>1978</v>
      </c>
      <c r="F2386" s="9">
        <v>4167</v>
      </c>
      <c r="G2386" s="12">
        <f>F2386/SUM('[1]All Characters (Frequency)'!$F:$F)</f>
        <v>2.1534436561415484E-5</v>
      </c>
      <c r="H2386" s="9">
        <v>4</v>
      </c>
      <c r="I2386" s="9">
        <v>11</v>
      </c>
      <c r="J2386" s="13" t="s">
        <v>7127</v>
      </c>
      <c r="K2386" s="14" t="s">
        <v>3272</v>
      </c>
      <c r="L2386" s="14" t="s">
        <v>263</v>
      </c>
      <c r="M2386" s="15" t="s">
        <v>52</v>
      </c>
      <c r="N2386" s="16" t="s">
        <v>7128</v>
      </c>
    </row>
    <row r="2387" spans="1:14" ht="37" x14ac:dyDescent="0.2">
      <c r="A2387" s="8">
        <v>2385</v>
      </c>
      <c r="B2387" s="9" t="s">
        <v>5694</v>
      </c>
      <c r="C2387" s="20">
        <v>2412</v>
      </c>
      <c r="D2387" s="11">
        <v>3474</v>
      </c>
      <c r="E2387" s="9" t="s">
        <v>7129</v>
      </c>
      <c r="F2387" s="9">
        <v>4165</v>
      </c>
      <c r="G2387" s="12">
        <f>F2387/SUM('[1]All Characters (Frequency)'!$F:$F)</f>
        <v>2.1524100858722222E-5</v>
      </c>
      <c r="H2387" s="9">
        <v>6</v>
      </c>
      <c r="I2387" s="9">
        <v>20</v>
      </c>
      <c r="J2387" s="13" t="s">
        <v>7130</v>
      </c>
      <c r="K2387" s="14" t="s">
        <v>6863</v>
      </c>
      <c r="L2387" s="14" t="s">
        <v>1676</v>
      </c>
      <c r="M2387" s="15" t="s">
        <v>52</v>
      </c>
      <c r="N2387" s="16" t="s">
        <v>7131</v>
      </c>
    </row>
    <row r="2388" spans="1:14" ht="42" x14ac:dyDescent="0.2">
      <c r="A2388" s="8">
        <v>2386</v>
      </c>
      <c r="B2388" s="9" t="s">
        <v>5694</v>
      </c>
      <c r="C2388" s="20">
        <v>2414</v>
      </c>
      <c r="D2388" s="11">
        <v>1991</v>
      </c>
      <c r="E2388" s="9" t="s">
        <v>2029</v>
      </c>
      <c r="F2388" s="9">
        <v>4142</v>
      </c>
      <c r="G2388" s="12">
        <f>F2388/SUM('[1]All Characters (Frequency)'!$F:$F)</f>
        <v>2.1405240277749685E-5</v>
      </c>
      <c r="H2388" s="9">
        <v>6</v>
      </c>
      <c r="I2388" s="9">
        <v>10</v>
      </c>
      <c r="J2388" s="13" t="s">
        <v>7132</v>
      </c>
      <c r="K2388" s="14" t="s">
        <v>1024</v>
      </c>
      <c r="L2388" s="14" t="s">
        <v>1025</v>
      </c>
      <c r="M2388" s="15" t="s">
        <v>26</v>
      </c>
      <c r="N2388" s="16" t="s">
        <v>7133</v>
      </c>
    </row>
    <row r="2389" spans="1:14" ht="56" x14ac:dyDescent="0.2">
      <c r="A2389" s="8">
        <v>2387</v>
      </c>
      <c r="B2389" s="9" t="s">
        <v>5694</v>
      </c>
      <c r="C2389" s="20">
        <v>2415</v>
      </c>
      <c r="D2389" s="11">
        <v>3364</v>
      </c>
      <c r="E2389" s="9" t="s">
        <v>7134</v>
      </c>
      <c r="F2389" s="9">
        <v>4141</v>
      </c>
      <c r="G2389" s="12">
        <f>F2389/SUM('[1]All Characters (Frequency)'!$F:$F)</f>
        <v>2.1400072426403052E-5</v>
      </c>
      <c r="H2389" s="9">
        <v>6</v>
      </c>
      <c r="I2389" s="9">
        <v>16</v>
      </c>
      <c r="J2389" s="13" t="s">
        <v>7135</v>
      </c>
      <c r="K2389" s="14" t="s">
        <v>1146</v>
      </c>
      <c r="L2389" s="14" t="s">
        <v>1147</v>
      </c>
      <c r="M2389" s="15" t="s">
        <v>46</v>
      </c>
      <c r="N2389" s="16" t="s">
        <v>7136</v>
      </c>
    </row>
    <row r="2390" spans="1:14" ht="37" x14ac:dyDescent="0.2">
      <c r="A2390" s="8">
        <v>2388</v>
      </c>
      <c r="B2390" s="9" t="s">
        <v>5694</v>
      </c>
      <c r="C2390" s="20">
        <v>2417</v>
      </c>
      <c r="D2390" s="11">
        <v>1751</v>
      </c>
      <c r="E2390" s="9" t="s">
        <v>3361</v>
      </c>
      <c r="F2390" s="9">
        <v>4134</v>
      </c>
      <c r="G2390" s="12">
        <f>F2390/SUM('[1]All Characters (Frequency)'!$F:$F)</f>
        <v>2.1363897466976629E-5</v>
      </c>
      <c r="H2390" s="9"/>
      <c r="I2390" s="9">
        <v>9</v>
      </c>
      <c r="J2390" s="13" t="s">
        <v>7137</v>
      </c>
      <c r="K2390" s="14" t="s">
        <v>7138</v>
      </c>
      <c r="L2390" s="14" t="s">
        <v>1269</v>
      </c>
      <c r="M2390" s="15" t="s">
        <v>52</v>
      </c>
      <c r="N2390" s="16" t="s">
        <v>7139</v>
      </c>
    </row>
    <row r="2391" spans="1:14" ht="42" x14ac:dyDescent="0.2">
      <c r="A2391" s="8">
        <v>2389</v>
      </c>
      <c r="B2391" s="9" t="s">
        <v>5694</v>
      </c>
      <c r="C2391" s="20">
        <v>2419</v>
      </c>
      <c r="D2391" s="11">
        <v>2806</v>
      </c>
      <c r="E2391" s="9" t="s">
        <v>1789</v>
      </c>
      <c r="F2391" s="9">
        <v>4130</v>
      </c>
      <c r="G2391" s="12">
        <f>F2391/SUM('[1]All Characters (Frequency)'!$F:$F)</f>
        <v>2.13432260615901E-5</v>
      </c>
      <c r="H2391" s="9">
        <v>6</v>
      </c>
      <c r="I2391" s="9">
        <v>12</v>
      </c>
      <c r="J2391" s="13" t="s">
        <v>7140</v>
      </c>
      <c r="K2391" s="14" t="s">
        <v>596</v>
      </c>
      <c r="L2391" s="14" t="s">
        <v>498</v>
      </c>
      <c r="M2391" s="15" t="s">
        <v>26</v>
      </c>
      <c r="N2391" s="16" t="s">
        <v>7141</v>
      </c>
    </row>
    <row r="2392" spans="1:14" ht="37" x14ac:dyDescent="0.2">
      <c r="A2392" s="8">
        <v>2390</v>
      </c>
      <c r="B2392" s="9" t="s">
        <v>5694</v>
      </c>
      <c r="C2392" s="20">
        <v>2421</v>
      </c>
      <c r="D2392" s="11">
        <v>1752</v>
      </c>
      <c r="E2392" s="9" t="s">
        <v>519</v>
      </c>
      <c r="F2392" s="9">
        <v>4112</v>
      </c>
      <c r="G2392" s="12">
        <f>F2392/SUM('[1]All Characters (Frequency)'!$F:$F)</f>
        <v>2.1250204737350725E-5</v>
      </c>
      <c r="H2392" s="9">
        <v>6</v>
      </c>
      <c r="I2392" s="9">
        <v>9</v>
      </c>
      <c r="J2392" s="13" t="s">
        <v>7142</v>
      </c>
      <c r="K2392" s="14" t="s">
        <v>5653</v>
      </c>
      <c r="L2392" s="14" t="s">
        <v>1081</v>
      </c>
      <c r="M2392" s="15" t="s">
        <v>52</v>
      </c>
      <c r="N2392" s="16" t="s">
        <v>7143</v>
      </c>
    </row>
    <row r="2393" spans="1:14" ht="37" x14ac:dyDescent="0.2">
      <c r="A2393" s="8">
        <v>2391</v>
      </c>
      <c r="B2393" s="9" t="s">
        <v>5694</v>
      </c>
      <c r="C2393" s="20">
        <v>2423</v>
      </c>
      <c r="D2393" s="11">
        <v>3252</v>
      </c>
      <c r="E2393" s="9" t="s">
        <v>2148</v>
      </c>
      <c r="F2393" s="9">
        <v>4102</v>
      </c>
      <c r="G2393" s="12">
        <f>F2393/SUM('[1]All Characters (Frequency)'!$F:$F)</f>
        <v>2.1198526223884406E-5</v>
      </c>
      <c r="H2393" s="9">
        <v>6</v>
      </c>
      <c r="I2393" s="9">
        <v>15</v>
      </c>
      <c r="J2393" s="13" t="s">
        <v>7144</v>
      </c>
      <c r="K2393" s="14" t="s">
        <v>1822</v>
      </c>
      <c r="L2393" s="14" t="s">
        <v>1823</v>
      </c>
      <c r="M2393" s="15" t="s">
        <v>20</v>
      </c>
      <c r="N2393" s="16" t="s">
        <v>7145</v>
      </c>
    </row>
    <row r="2394" spans="1:14" ht="37" x14ac:dyDescent="0.2">
      <c r="A2394" s="8">
        <v>2392</v>
      </c>
      <c r="B2394" s="9" t="s">
        <v>5694</v>
      </c>
      <c r="C2394" s="20">
        <v>2424</v>
      </c>
      <c r="D2394" s="11">
        <v>850</v>
      </c>
      <c r="E2394" s="9" t="s">
        <v>1589</v>
      </c>
      <c r="F2394" s="9">
        <v>4101</v>
      </c>
      <c r="G2394" s="12">
        <f>F2394/SUM('[1]All Characters (Frequency)'!$F:$F)</f>
        <v>2.1193358372537773E-5</v>
      </c>
      <c r="H2394" s="9">
        <v>5</v>
      </c>
      <c r="I2394" s="9">
        <v>7</v>
      </c>
      <c r="J2394" s="13" t="s">
        <v>7146</v>
      </c>
      <c r="K2394" s="14" t="s">
        <v>155</v>
      </c>
      <c r="L2394" s="14" t="s">
        <v>156</v>
      </c>
      <c r="M2394" s="15" t="s">
        <v>26</v>
      </c>
      <c r="N2394" s="16" t="s">
        <v>7147</v>
      </c>
    </row>
    <row r="2395" spans="1:14" ht="42" x14ac:dyDescent="0.2">
      <c r="A2395" s="8">
        <v>2393</v>
      </c>
      <c r="B2395" s="9" t="s">
        <v>5694</v>
      </c>
      <c r="C2395" s="20">
        <v>2425</v>
      </c>
      <c r="D2395" s="11">
        <v>3231</v>
      </c>
      <c r="E2395" s="9" t="s">
        <v>4242</v>
      </c>
      <c r="F2395" s="9">
        <v>4098</v>
      </c>
      <c r="G2395" s="12">
        <f>F2395/SUM('[1]All Characters (Frequency)'!$F:$F)</f>
        <v>2.1177854818497878E-5</v>
      </c>
      <c r="H2395" s="9">
        <v>5</v>
      </c>
      <c r="I2395" s="9">
        <v>15</v>
      </c>
      <c r="J2395" s="13" t="s">
        <v>7148</v>
      </c>
      <c r="K2395" s="14" t="s">
        <v>272</v>
      </c>
      <c r="L2395" s="14" t="s">
        <v>273</v>
      </c>
      <c r="M2395" s="15" t="s">
        <v>46</v>
      </c>
      <c r="N2395" s="16" t="s">
        <v>7149</v>
      </c>
    </row>
    <row r="2396" spans="1:14" ht="42" x14ac:dyDescent="0.2">
      <c r="A2396" s="8">
        <v>2394</v>
      </c>
      <c r="B2396" s="9" t="s">
        <v>5694</v>
      </c>
      <c r="C2396" s="20">
        <v>2426</v>
      </c>
      <c r="D2396" s="11">
        <v>1805</v>
      </c>
      <c r="E2396" s="9" t="s">
        <v>2032</v>
      </c>
      <c r="F2396" s="9">
        <v>4089</v>
      </c>
      <c r="G2396" s="12">
        <f>F2396/SUM('[1]All Characters (Frequency)'!$F:$F)</f>
        <v>2.1131344156378188E-5</v>
      </c>
      <c r="H2396" s="9">
        <v>6</v>
      </c>
      <c r="I2396" s="9">
        <v>10</v>
      </c>
      <c r="J2396" s="13" t="s">
        <v>7150</v>
      </c>
      <c r="K2396" s="14" t="s">
        <v>997</v>
      </c>
      <c r="L2396" s="14" t="s">
        <v>998</v>
      </c>
      <c r="M2396" s="15" t="s">
        <v>26</v>
      </c>
      <c r="N2396" s="16" t="s">
        <v>7151</v>
      </c>
    </row>
    <row r="2397" spans="1:14" ht="42" x14ac:dyDescent="0.2">
      <c r="A2397" s="8">
        <v>2395</v>
      </c>
      <c r="B2397" s="9" t="s">
        <v>5694</v>
      </c>
      <c r="C2397" s="20">
        <v>2427</v>
      </c>
      <c r="D2397" s="11">
        <v>3260</v>
      </c>
      <c r="E2397" s="9" t="s">
        <v>5361</v>
      </c>
      <c r="F2397" s="9">
        <v>4085</v>
      </c>
      <c r="G2397" s="12">
        <f>F2397/SUM('[1]All Characters (Frequency)'!$F:$F)</f>
        <v>2.111067275099166E-5</v>
      </c>
      <c r="H2397" s="9"/>
      <c r="I2397" s="9">
        <v>15</v>
      </c>
      <c r="J2397" s="13" t="s">
        <v>7152</v>
      </c>
      <c r="K2397" s="14" t="s">
        <v>367</v>
      </c>
      <c r="L2397" s="14" t="s">
        <v>368</v>
      </c>
      <c r="M2397" s="15" t="s">
        <v>20</v>
      </c>
      <c r="N2397" s="16" t="s">
        <v>7153</v>
      </c>
    </row>
    <row r="2398" spans="1:14" ht="37" x14ac:dyDescent="0.2">
      <c r="A2398" s="8">
        <v>2396</v>
      </c>
      <c r="B2398" s="9" t="s">
        <v>5694</v>
      </c>
      <c r="C2398" s="20">
        <v>2428</v>
      </c>
      <c r="D2398" s="11">
        <v>2888</v>
      </c>
      <c r="E2398" s="9" t="s">
        <v>3068</v>
      </c>
      <c r="F2398" s="9">
        <v>4084</v>
      </c>
      <c r="G2398" s="12">
        <f>F2398/SUM('[1]All Characters (Frequency)'!$F:$F)</f>
        <v>2.1105504899645031E-5</v>
      </c>
      <c r="H2398" s="9">
        <v>6</v>
      </c>
      <c r="I2398" s="9">
        <v>13</v>
      </c>
      <c r="J2398" s="13" t="s">
        <v>7154</v>
      </c>
      <c r="K2398" s="14" t="s">
        <v>765</v>
      </c>
      <c r="L2398" s="14" t="s">
        <v>766</v>
      </c>
      <c r="M2398" s="15" t="s">
        <v>46</v>
      </c>
      <c r="N2398" s="16" t="s">
        <v>7155</v>
      </c>
    </row>
    <row r="2399" spans="1:14" ht="37" x14ac:dyDescent="0.2">
      <c r="A2399" s="8">
        <v>2397</v>
      </c>
      <c r="B2399" s="9" t="s">
        <v>5694</v>
      </c>
      <c r="C2399" s="20">
        <v>2429</v>
      </c>
      <c r="D2399" s="11">
        <v>42</v>
      </c>
      <c r="E2399" s="9" t="s">
        <v>143</v>
      </c>
      <c r="F2399" s="9">
        <v>4073</v>
      </c>
      <c r="G2399" s="12">
        <f>F2399/SUM('[1]All Characters (Frequency)'!$F:$F)</f>
        <v>2.1048658534832079E-5</v>
      </c>
      <c r="H2399" s="9">
        <v>6</v>
      </c>
      <c r="I2399" s="9">
        <v>3</v>
      </c>
      <c r="J2399" s="13" t="s">
        <v>7156</v>
      </c>
      <c r="K2399" s="14" t="s">
        <v>287</v>
      </c>
      <c r="L2399" s="14" t="s">
        <v>288</v>
      </c>
      <c r="M2399" s="15" t="s">
        <v>52</v>
      </c>
      <c r="N2399" s="16" t="s">
        <v>7157</v>
      </c>
    </row>
    <row r="2400" spans="1:14" ht="42" x14ac:dyDescent="0.2">
      <c r="A2400" s="8">
        <v>2398</v>
      </c>
      <c r="B2400" s="9" t="s">
        <v>5694</v>
      </c>
      <c r="C2400" s="20">
        <v>2430</v>
      </c>
      <c r="D2400" s="11">
        <v>932</v>
      </c>
      <c r="E2400" s="9" t="s">
        <v>2154</v>
      </c>
      <c r="F2400" s="9">
        <v>4069</v>
      </c>
      <c r="G2400" s="12">
        <f>F2400/SUM('[1]All Characters (Frequency)'!$F:$F)</f>
        <v>2.1027987129445551E-5</v>
      </c>
      <c r="H2400" s="9"/>
      <c r="I2400" s="9">
        <v>7</v>
      </c>
      <c r="J2400" s="13" t="s">
        <v>7158</v>
      </c>
      <c r="K2400" s="14" t="s">
        <v>3018</v>
      </c>
      <c r="L2400" s="14" t="s">
        <v>3019</v>
      </c>
      <c r="M2400" s="15" t="s">
        <v>20</v>
      </c>
      <c r="N2400" s="16" t="s">
        <v>7159</v>
      </c>
    </row>
    <row r="2401" spans="1:14" ht="42" x14ac:dyDescent="0.2">
      <c r="A2401" s="8">
        <v>2399</v>
      </c>
      <c r="B2401" s="9" t="s">
        <v>5694</v>
      </c>
      <c r="C2401" s="20">
        <v>2434</v>
      </c>
      <c r="D2401" s="11">
        <v>2151</v>
      </c>
      <c r="E2401" s="9" t="s">
        <v>2866</v>
      </c>
      <c r="F2401" s="9">
        <v>4046</v>
      </c>
      <c r="G2401" s="12">
        <f>F2401/SUM('[1]All Characters (Frequency)'!$F:$F)</f>
        <v>2.0909126548473014E-5</v>
      </c>
      <c r="H2401" s="9">
        <v>6</v>
      </c>
      <c r="I2401" s="9">
        <v>10</v>
      </c>
      <c r="J2401" s="13" t="s">
        <v>7160</v>
      </c>
      <c r="K2401" s="14" t="s">
        <v>3768</v>
      </c>
      <c r="L2401" s="14" t="s">
        <v>1226</v>
      </c>
      <c r="M2401" s="15" t="s">
        <v>26</v>
      </c>
      <c r="N2401" s="16" t="s">
        <v>7161</v>
      </c>
    </row>
    <row r="2402" spans="1:14" ht="37" x14ac:dyDescent="0.2">
      <c r="A2402" s="8">
        <v>2400</v>
      </c>
      <c r="B2402" s="9" t="s">
        <v>5694</v>
      </c>
      <c r="C2402" s="20">
        <v>2435</v>
      </c>
      <c r="D2402" s="11">
        <v>683</v>
      </c>
      <c r="E2402" s="9" t="s">
        <v>82</v>
      </c>
      <c r="F2402" s="9">
        <v>4037</v>
      </c>
      <c r="G2402" s="12">
        <f>F2402/SUM('[1]All Characters (Frequency)'!$F:$F)</f>
        <v>2.0862615886353325E-5</v>
      </c>
      <c r="H2402" s="9">
        <v>6</v>
      </c>
      <c r="I2402" s="9">
        <v>7</v>
      </c>
      <c r="J2402" s="13" t="s">
        <v>7162</v>
      </c>
      <c r="K2402" s="14" t="s">
        <v>3837</v>
      </c>
      <c r="L2402" s="14" t="s">
        <v>1405</v>
      </c>
      <c r="M2402" s="15" t="s">
        <v>26</v>
      </c>
      <c r="N2402" s="16" t="s">
        <v>7163</v>
      </c>
    </row>
    <row r="2403" spans="1:14" ht="56" x14ac:dyDescent="0.2">
      <c r="A2403" s="8">
        <v>2401</v>
      </c>
      <c r="B2403" s="9" t="s">
        <v>5694</v>
      </c>
      <c r="C2403" s="20">
        <v>2436</v>
      </c>
      <c r="D2403" s="11">
        <v>2843</v>
      </c>
      <c r="E2403" s="9" t="s">
        <v>4050</v>
      </c>
      <c r="F2403" s="9">
        <v>4033</v>
      </c>
      <c r="G2403" s="12">
        <f>F2403/SUM('[1]All Characters (Frequency)'!$F:$F)</f>
        <v>2.08419444809668E-5</v>
      </c>
      <c r="H2403" s="9">
        <v>5</v>
      </c>
      <c r="I2403" s="9">
        <v>13</v>
      </c>
      <c r="J2403" s="13" t="s">
        <v>7164</v>
      </c>
      <c r="K2403" s="14" t="s">
        <v>2127</v>
      </c>
      <c r="L2403" s="14" t="s">
        <v>2128</v>
      </c>
      <c r="M2403" s="15" t="s">
        <v>46</v>
      </c>
      <c r="N2403" s="16" t="s">
        <v>7165</v>
      </c>
    </row>
    <row r="2404" spans="1:14" ht="42" x14ac:dyDescent="0.2">
      <c r="A2404" s="8">
        <v>2402</v>
      </c>
      <c r="B2404" s="9" t="s">
        <v>5694</v>
      </c>
      <c r="C2404" s="20">
        <v>2437</v>
      </c>
      <c r="D2404" s="11">
        <v>1582</v>
      </c>
      <c r="E2404" s="9" t="s">
        <v>7166</v>
      </c>
      <c r="F2404" s="9">
        <v>4031</v>
      </c>
      <c r="G2404" s="12">
        <f>F2404/SUM('[1]All Characters (Frequency)'!$F:$F)</f>
        <v>2.0831608778273534E-5</v>
      </c>
      <c r="H2404" s="9">
        <v>6</v>
      </c>
      <c r="I2404" s="9">
        <v>9</v>
      </c>
      <c r="J2404" s="13" t="s">
        <v>7167</v>
      </c>
      <c r="K2404" s="14" t="s">
        <v>1614</v>
      </c>
      <c r="L2404" s="14" t="s">
        <v>1615</v>
      </c>
      <c r="M2404" s="15" t="s">
        <v>52</v>
      </c>
      <c r="N2404" s="16" t="s">
        <v>7168</v>
      </c>
    </row>
    <row r="2405" spans="1:14" ht="42" x14ac:dyDescent="0.2">
      <c r="A2405" s="8">
        <v>2403</v>
      </c>
      <c r="B2405" s="9" t="s">
        <v>5694</v>
      </c>
      <c r="C2405" s="20">
        <v>2438</v>
      </c>
      <c r="D2405" s="11">
        <v>1462</v>
      </c>
      <c r="E2405" s="9" t="s">
        <v>1769</v>
      </c>
      <c r="F2405" s="9">
        <v>4011</v>
      </c>
      <c r="G2405" s="12">
        <f>F2405/SUM('[1]All Characters (Frequency)'!$F:$F)</f>
        <v>2.0728251751340896E-5</v>
      </c>
      <c r="H2405" s="9"/>
      <c r="I2405" s="9">
        <v>9</v>
      </c>
      <c r="J2405" s="13" t="s">
        <v>7169</v>
      </c>
      <c r="K2405" s="14" t="s">
        <v>7170</v>
      </c>
      <c r="L2405" s="14" t="s">
        <v>1784</v>
      </c>
      <c r="M2405" s="15" t="s">
        <v>46</v>
      </c>
      <c r="N2405" s="16" t="s">
        <v>7171</v>
      </c>
    </row>
    <row r="2406" spans="1:14" ht="37" x14ac:dyDescent="0.2">
      <c r="A2406" s="8">
        <v>2404</v>
      </c>
      <c r="B2406" s="9" t="s">
        <v>5694</v>
      </c>
      <c r="C2406" s="20">
        <v>2439</v>
      </c>
      <c r="D2406" s="11">
        <v>3456</v>
      </c>
      <c r="E2406" s="9" t="s">
        <v>7172</v>
      </c>
      <c r="F2406" s="9">
        <v>3998</v>
      </c>
      <c r="G2406" s="12">
        <f>F2406/SUM('[1]All Characters (Frequency)'!$F:$F)</f>
        <v>2.0661069683834679E-5</v>
      </c>
      <c r="H2406" s="9">
        <v>6</v>
      </c>
      <c r="I2406" s="9">
        <v>19</v>
      </c>
      <c r="J2406" s="13" t="s">
        <v>7173</v>
      </c>
      <c r="K2406" s="14" t="s">
        <v>6568</v>
      </c>
      <c r="L2406" s="14" t="s">
        <v>2923</v>
      </c>
      <c r="M2406" s="15" t="s">
        <v>20</v>
      </c>
      <c r="N2406" s="16" t="s">
        <v>7174</v>
      </c>
    </row>
    <row r="2407" spans="1:14" ht="37" x14ac:dyDescent="0.2">
      <c r="A2407" s="8">
        <v>2405</v>
      </c>
      <c r="B2407" s="9" t="s">
        <v>5694</v>
      </c>
      <c r="C2407" s="20">
        <v>2440</v>
      </c>
      <c r="D2407" s="11">
        <v>3133</v>
      </c>
      <c r="E2407" s="9" t="s">
        <v>2245</v>
      </c>
      <c r="F2407" s="9">
        <v>3989</v>
      </c>
      <c r="G2407" s="12">
        <f>F2407/SUM('[1]All Characters (Frequency)'!$F:$F)</f>
        <v>2.0614559021714993E-5</v>
      </c>
      <c r="H2407" s="9">
        <v>4</v>
      </c>
      <c r="I2407" s="9">
        <v>14</v>
      </c>
      <c r="J2407" s="13" t="s">
        <v>7175</v>
      </c>
      <c r="K2407" s="14" t="s">
        <v>4188</v>
      </c>
      <c r="L2407" s="14" t="s">
        <v>3181</v>
      </c>
      <c r="M2407" s="15" t="s">
        <v>46</v>
      </c>
      <c r="N2407" s="16" t="s">
        <v>7176</v>
      </c>
    </row>
    <row r="2408" spans="1:14" ht="42" x14ac:dyDescent="0.2">
      <c r="A2408" s="8">
        <v>2406</v>
      </c>
      <c r="B2408" s="9" t="s">
        <v>5694</v>
      </c>
      <c r="C2408" s="20">
        <v>2441</v>
      </c>
      <c r="D2408" s="11">
        <v>3487</v>
      </c>
      <c r="E2408" s="9" t="s">
        <v>2889</v>
      </c>
      <c r="F2408" s="9">
        <v>3985</v>
      </c>
      <c r="G2408" s="12">
        <f>F2408/SUM('[1]All Characters (Frequency)'!$F:$F)</f>
        <v>2.0593887616328464E-5</v>
      </c>
      <c r="H2408" s="9">
        <v>6</v>
      </c>
      <c r="I2408" s="9">
        <v>20</v>
      </c>
      <c r="J2408" s="13" t="s">
        <v>7177</v>
      </c>
      <c r="K2408" s="14" t="s">
        <v>6666</v>
      </c>
      <c r="L2408" s="14" t="s">
        <v>2793</v>
      </c>
      <c r="M2408" s="15" t="s">
        <v>26</v>
      </c>
      <c r="N2408" s="16" t="s">
        <v>7178</v>
      </c>
    </row>
    <row r="2409" spans="1:14" ht="42" x14ac:dyDescent="0.2">
      <c r="A2409" s="8">
        <v>2407</v>
      </c>
      <c r="B2409" s="9" t="s">
        <v>5694</v>
      </c>
      <c r="C2409" s="20">
        <v>2443</v>
      </c>
      <c r="D2409" s="11">
        <v>1295</v>
      </c>
      <c r="E2409" s="9" t="s">
        <v>7179</v>
      </c>
      <c r="F2409" s="9">
        <v>3965</v>
      </c>
      <c r="G2409" s="12">
        <f>F2409/SUM('[1]All Characters (Frequency)'!$F:$F)</f>
        <v>2.0490530589395823E-5</v>
      </c>
      <c r="H2409" s="9"/>
      <c r="I2409" s="9">
        <v>8</v>
      </c>
      <c r="J2409" s="13" t="s">
        <v>7180</v>
      </c>
      <c r="K2409" s="14" t="s">
        <v>1366</v>
      </c>
      <c r="L2409" s="14" t="s">
        <v>288</v>
      </c>
      <c r="M2409" s="15" t="s">
        <v>46</v>
      </c>
      <c r="N2409" s="16" t="s">
        <v>7181</v>
      </c>
    </row>
    <row r="2410" spans="1:14" ht="112" x14ac:dyDescent="0.2">
      <c r="A2410" s="8">
        <v>2408</v>
      </c>
      <c r="B2410" s="9" t="s">
        <v>5694</v>
      </c>
      <c r="C2410" s="20">
        <v>2445</v>
      </c>
      <c r="D2410" s="11">
        <v>2831</v>
      </c>
      <c r="E2410" s="9" t="s">
        <v>7182</v>
      </c>
      <c r="F2410" s="9">
        <v>3956</v>
      </c>
      <c r="G2410" s="12">
        <f>F2410/SUM('[1]All Characters (Frequency)'!$F:$F)</f>
        <v>2.0444019927276134E-5</v>
      </c>
      <c r="H2410" s="9">
        <v>6</v>
      </c>
      <c r="I2410" s="9">
        <v>13</v>
      </c>
      <c r="J2410" s="13" t="s">
        <v>7183</v>
      </c>
      <c r="K2410" s="14" t="s">
        <v>618</v>
      </c>
      <c r="L2410" s="14" t="s">
        <v>619</v>
      </c>
      <c r="M2410" s="15" t="s">
        <v>26</v>
      </c>
      <c r="N2410" s="16" t="s">
        <v>7184</v>
      </c>
    </row>
    <row r="2411" spans="1:14" ht="37" x14ac:dyDescent="0.2">
      <c r="A2411" s="8">
        <v>2409</v>
      </c>
      <c r="B2411" s="9" t="s">
        <v>5694</v>
      </c>
      <c r="C2411" s="20">
        <v>2447</v>
      </c>
      <c r="D2411" s="11">
        <v>1875</v>
      </c>
      <c r="E2411" s="9" t="s">
        <v>2704</v>
      </c>
      <c r="F2411" s="9">
        <v>3942</v>
      </c>
      <c r="G2411" s="12">
        <f>F2411/SUM('[1]All Characters (Frequency)'!$F:$F)</f>
        <v>2.0371670008423287E-5</v>
      </c>
      <c r="H2411" s="9"/>
      <c r="I2411" s="9">
        <v>10</v>
      </c>
      <c r="J2411" s="13" t="s">
        <v>7185</v>
      </c>
      <c r="K2411" s="14" t="s">
        <v>544</v>
      </c>
      <c r="L2411" s="14" t="s">
        <v>545</v>
      </c>
      <c r="M2411" s="15" t="s">
        <v>26</v>
      </c>
      <c r="N2411" s="16" t="s">
        <v>7186</v>
      </c>
    </row>
    <row r="2412" spans="1:14" ht="42" x14ac:dyDescent="0.2">
      <c r="A2412" s="8">
        <v>2410</v>
      </c>
      <c r="B2412" s="9" t="s">
        <v>5694</v>
      </c>
      <c r="C2412" s="20">
        <v>2448</v>
      </c>
      <c r="D2412" s="11">
        <v>2575</v>
      </c>
      <c r="E2412" s="9" t="s">
        <v>2303</v>
      </c>
      <c r="F2412" s="9">
        <v>3929</v>
      </c>
      <c r="G2412" s="12">
        <f>F2412/SUM('[1]All Characters (Frequency)'!$F:$F)</f>
        <v>2.0304487940917072E-5</v>
      </c>
      <c r="H2412" s="9"/>
      <c r="I2412" s="9">
        <v>12</v>
      </c>
      <c r="J2412" s="13" t="s">
        <v>7187</v>
      </c>
      <c r="K2412" s="14" t="s">
        <v>1146</v>
      </c>
      <c r="L2412" s="14" t="s">
        <v>1147</v>
      </c>
      <c r="M2412" s="15" t="s">
        <v>46</v>
      </c>
      <c r="N2412" s="16" t="s">
        <v>7188</v>
      </c>
    </row>
    <row r="2413" spans="1:14" ht="37" x14ac:dyDescent="0.2">
      <c r="A2413" s="8">
        <v>2411</v>
      </c>
      <c r="B2413" s="9" t="s">
        <v>5694</v>
      </c>
      <c r="C2413" s="20">
        <v>2449</v>
      </c>
      <c r="D2413" s="11">
        <v>1253</v>
      </c>
      <c r="E2413" s="9" t="s">
        <v>1343</v>
      </c>
      <c r="F2413" s="9">
        <v>3929</v>
      </c>
      <c r="G2413" s="12">
        <f>F2413/SUM('[1]All Characters (Frequency)'!$F:$F)</f>
        <v>2.0304487940917072E-5</v>
      </c>
      <c r="H2413" s="9">
        <v>6</v>
      </c>
      <c r="I2413" s="9">
        <v>8</v>
      </c>
      <c r="J2413" s="13" t="s">
        <v>7189</v>
      </c>
      <c r="K2413" s="14" t="s">
        <v>600</v>
      </c>
      <c r="L2413" s="14" t="s">
        <v>288</v>
      </c>
      <c r="M2413" s="15" t="s">
        <v>26</v>
      </c>
      <c r="N2413" s="16" t="s">
        <v>7190</v>
      </c>
    </row>
    <row r="2414" spans="1:14" ht="42" x14ac:dyDescent="0.2">
      <c r="A2414" s="8">
        <v>2412</v>
      </c>
      <c r="B2414" s="9" t="s">
        <v>5694</v>
      </c>
      <c r="C2414" s="20">
        <v>2450</v>
      </c>
      <c r="D2414" s="11">
        <v>2801</v>
      </c>
      <c r="E2414" s="9" t="s">
        <v>2841</v>
      </c>
      <c r="F2414" s="9">
        <v>3925</v>
      </c>
      <c r="G2414" s="12">
        <f>F2414/SUM('[1]All Characters (Frequency)'!$F:$F)</f>
        <v>2.0283816535530544E-5</v>
      </c>
      <c r="H2414" s="9">
        <v>6</v>
      </c>
      <c r="I2414" s="9">
        <v>12</v>
      </c>
      <c r="J2414" s="13" t="s">
        <v>7191</v>
      </c>
      <c r="K2414" s="14" t="s">
        <v>2111</v>
      </c>
      <c r="L2414" s="14" t="s">
        <v>2112</v>
      </c>
      <c r="M2414" s="15" t="s">
        <v>52</v>
      </c>
      <c r="N2414" s="16" t="s">
        <v>7192</v>
      </c>
    </row>
    <row r="2415" spans="1:14" ht="42" x14ac:dyDescent="0.2">
      <c r="A2415" s="8">
        <v>2413</v>
      </c>
      <c r="B2415" s="9" t="s">
        <v>5694</v>
      </c>
      <c r="C2415" s="20">
        <v>2451</v>
      </c>
      <c r="D2415" s="11">
        <v>3477</v>
      </c>
      <c r="E2415" s="9" t="s">
        <v>7193</v>
      </c>
      <c r="F2415" s="9">
        <v>3917</v>
      </c>
      <c r="G2415" s="12">
        <f>F2415/SUM('[1]All Characters (Frequency)'!$F:$F)</f>
        <v>2.0242473724757488E-5</v>
      </c>
      <c r="H2415" s="9">
        <v>6</v>
      </c>
      <c r="I2415" s="9">
        <v>20</v>
      </c>
      <c r="J2415" s="13" t="s">
        <v>7194</v>
      </c>
      <c r="K2415" s="14" t="s">
        <v>2536</v>
      </c>
      <c r="L2415" s="14" t="s">
        <v>870</v>
      </c>
      <c r="M2415" s="15" t="s">
        <v>26</v>
      </c>
      <c r="N2415" s="16" t="s">
        <v>7195</v>
      </c>
    </row>
    <row r="2416" spans="1:14" ht="37" x14ac:dyDescent="0.2">
      <c r="A2416" s="8">
        <v>2414</v>
      </c>
      <c r="B2416" s="9" t="s">
        <v>5694</v>
      </c>
      <c r="C2416" s="20">
        <v>2453</v>
      </c>
      <c r="D2416" s="11">
        <v>2368</v>
      </c>
      <c r="E2416" s="9" t="s">
        <v>7196</v>
      </c>
      <c r="F2416" s="9">
        <v>3911</v>
      </c>
      <c r="G2416" s="12">
        <f>F2416/SUM('[1]All Characters (Frequency)'!$F:$F)</f>
        <v>2.0211466616677697E-5</v>
      </c>
      <c r="H2416" s="9"/>
      <c r="I2416" s="9">
        <v>11</v>
      </c>
      <c r="J2416" s="13" t="s">
        <v>7197</v>
      </c>
      <c r="K2416" s="14" t="s">
        <v>1853</v>
      </c>
      <c r="L2416" s="14" t="s">
        <v>1854</v>
      </c>
      <c r="M2416" s="15" t="s">
        <v>46</v>
      </c>
      <c r="N2416" s="16" t="s">
        <v>7198</v>
      </c>
    </row>
    <row r="2417" spans="1:14" ht="42" x14ac:dyDescent="0.2">
      <c r="A2417" s="8">
        <v>2415</v>
      </c>
      <c r="B2417" s="9" t="s">
        <v>5694</v>
      </c>
      <c r="C2417" s="20">
        <v>2454</v>
      </c>
      <c r="D2417" s="11">
        <v>3016</v>
      </c>
      <c r="E2417" s="9" t="s">
        <v>1743</v>
      </c>
      <c r="F2417" s="9">
        <v>3909</v>
      </c>
      <c r="G2417" s="12">
        <f>F2417/SUM('[1]All Characters (Frequency)'!$F:$F)</f>
        <v>2.0201130913984431E-5</v>
      </c>
      <c r="H2417" s="9"/>
      <c r="I2417" s="9">
        <v>13</v>
      </c>
      <c r="J2417" s="13" t="s">
        <v>7199</v>
      </c>
      <c r="K2417" s="14" t="s">
        <v>1393</v>
      </c>
      <c r="L2417" s="14" t="s">
        <v>19</v>
      </c>
      <c r="M2417" s="15" t="s">
        <v>26</v>
      </c>
      <c r="N2417" s="16" t="s">
        <v>7200</v>
      </c>
    </row>
    <row r="2418" spans="1:14" ht="70" x14ac:dyDescent="0.2">
      <c r="A2418" s="8">
        <v>2416</v>
      </c>
      <c r="B2418" s="9" t="s">
        <v>5694</v>
      </c>
      <c r="C2418" s="20">
        <v>2456</v>
      </c>
      <c r="D2418" s="11">
        <v>1863</v>
      </c>
      <c r="E2418" s="9" t="s">
        <v>2836</v>
      </c>
      <c r="F2418" s="9">
        <v>3881</v>
      </c>
      <c r="G2418" s="12">
        <f>F2418/SUM('[1]All Characters (Frequency)'!$F:$F)</f>
        <v>2.0056431076278737E-5</v>
      </c>
      <c r="H2418" s="9">
        <v>6</v>
      </c>
      <c r="I2418" s="9">
        <v>10</v>
      </c>
      <c r="J2418" s="13" t="s">
        <v>7201</v>
      </c>
      <c r="K2418" s="14" t="s">
        <v>3022</v>
      </c>
      <c r="L2418" s="14" t="s">
        <v>3023</v>
      </c>
      <c r="M2418" s="15" t="s">
        <v>46</v>
      </c>
      <c r="N2418" s="16" t="s">
        <v>7202</v>
      </c>
    </row>
    <row r="2419" spans="1:14" ht="37" x14ac:dyDescent="0.2">
      <c r="A2419" s="8">
        <v>2417</v>
      </c>
      <c r="B2419" s="9" t="s">
        <v>5694</v>
      </c>
      <c r="C2419" s="20">
        <v>2459</v>
      </c>
      <c r="D2419" s="11">
        <v>437</v>
      </c>
      <c r="E2419" s="9" t="s">
        <v>724</v>
      </c>
      <c r="F2419" s="9">
        <v>3874</v>
      </c>
      <c r="G2419" s="12">
        <f>F2419/SUM('[1]All Characters (Frequency)'!$F:$F)</f>
        <v>2.0020256116852313E-5</v>
      </c>
      <c r="H2419" s="9">
        <v>6</v>
      </c>
      <c r="I2419" s="9">
        <v>6</v>
      </c>
      <c r="J2419" s="13" t="s">
        <v>7203</v>
      </c>
      <c r="K2419" s="14" t="s">
        <v>3657</v>
      </c>
      <c r="L2419" s="14" t="s">
        <v>1168</v>
      </c>
      <c r="M2419" s="15" t="s">
        <v>20</v>
      </c>
      <c r="N2419" s="16" t="s">
        <v>7204</v>
      </c>
    </row>
    <row r="2420" spans="1:14" ht="37" x14ac:dyDescent="0.2">
      <c r="A2420" s="8">
        <v>2418</v>
      </c>
      <c r="B2420" s="9" t="s">
        <v>5694</v>
      </c>
      <c r="C2420" s="20">
        <v>2460</v>
      </c>
      <c r="D2420" s="11">
        <v>1837</v>
      </c>
      <c r="E2420" s="9" t="s">
        <v>328</v>
      </c>
      <c r="F2420" s="9">
        <v>3867</v>
      </c>
      <c r="G2420" s="12">
        <f>F2420/SUM('[1]All Characters (Frequency)'!$F:$F)</f>
        <v>1.998408115742589E-5</v>
      </c>
      <c r="H2420" s="9"/>
      <c r="I2420" s="9">
        <v>10</v>
      </c>
      <c r="J2420" s="13" t="s">
        <v>7205</v>
      </c>
      <c r="K2420" s="14" t="s">
        <v>645</v>
      </c>
      <c r="L2420" s="14" t="s">
        <v>288</v>
      </c>
      <c r="M2420" s="15" t="s">
        <v>20</v>
      </c>
      <c r="N2420" s="16" t="s">
        <v>7206</v>
      </c>
    </row>
    <row r="2421" spans="1:14" ht="42" x14ac:dyDescent="0.2">
      <c r="A2421" s="8">
        <v>2419</v>
      </c>
      <c r="B2421" s="9" t="s">
        <v>5694</v>
      </c>
      <c r="C2421" s="20">
        <v>2461</v>
      </c>
      <c r="D2421" s="11">
        <v>2783</v>
      </c>
      <c r="E2421" s="9" t="s">
        <v>3696</v>
      </c>
      <c r="F2421" s="9">
        <v>3865</v>
      </c>
      <c r="G2421" s="12">
        <f>F2421/SUM('[1]All Characters (Frequency)'!$F:$F)</f>
        <v>1.9973745454732624E-5</v>
      </c>
      <c r="H2421" s="9">
        <v>6</v>
      </c>
      <c r="I2421" s="9">
        <v>12</v>
      </c>
      <c r="J2421" s="13" t="s">
        <v>7207</v>
      </c>
      <c r="K2421" s="14" t="s">
        <v>7208</v>
      </c>
      <c r="L2421" s="14" t="s">
        <v>7209</v>
      </c>
      <c r="M2421" s="15" t="s">
        <v>26</v>
      </c>
      <c r="N2421" s="16" t="s">
        <v>7210</v>
      </c>
    </row>
    <row r="2422" spans="1:14" ht="42" x14ac:dyDescent="0.2">
      <c r="A2422" s="8">
        <v>2420</v>
      </c>
      <c r="B2422" s="9" t="s">
        <v>5694</v>
      </c>
      <c r="C2422" s="20">
        <v>2462</v>
      </c>
      <c r="D2422" s="11">
        <v>51</v>
      </c>
      <c r="E2422" s="9" t="s">
        <v>7211</v>
      </c>
      <c r="F2422" s="9">
        <v>3847</v>
      </c>
      <c r="G2422" s="12">
        <f>F2422/SUM('[1]All Characters (Frequency)'!$F:$F)</f>
        <v>1.9880724130493249E-5</v>
      </c>
      <c r="H2422" s="9">
        <v>6</v>
      </c>
      <c r="I2422" s="9">
        <v>3</v>
      </c>
      <c r="J2422" s="13" t="s">
        <v>7212</v>
      </c>
      <c r="K2422" s="14" t="s">
        <v>1222</v>
      </c>
      <c r="L2422" s="14" t="s">
        <v>1003</v>
      </c>
      <c r="M2422" s="15" t="s">
        <v>46</v>
      </c>
      <c r="N2422" s="16" t="s">
        <v>7213</v>
      </c>
    </row>
    <row r="2423" spans="1:14" ht="42" x14ac:dyDescent="0.2">
      <c r="A2423" s="8">
        <v>2421</v>
      </c>
      <c r="B2423" s="9" t="s">
        <v>5694</v>
      </c>
      <c r="C2423" s="20">
        <v>2463</v>
      </c>
      <c r="D2423" s="11">
        <v>1060</v>
      </c>
      <c r="E2423" s="9" t="s">
        <v>2563</v>
      </c>
      <c r="F2423" s="9">
        <v>3844</v>
      </c>
      <c r="G2423" s="12">
        <f>F2423/SUM('[1]All Characters (Frequency)'!$F:$F)</f>
        <v>1.9865220576453353E-5</v>
      </c>
      <c r="H2423" s="9">
        <v>6</v>
      </c>
      <c r="I2423" s="9">
        <v>8</v>
      </c>
      <c r="J2423" s="13" t="s">
        <v>7214</v>
      </c>
      <c r="K2423" s="14" t="s">
        <v>2460</v>
      </c>
      <c r="L2423" s="14" t="s">
        <v>934</v>
      </c>
      <c r="M2423" s="15" t="s">
        <v>52</v>
      </c>
      <c r="N2423" s="16" t="s">
        <v>7215</v>
      </c>
    </row>
    <row r="2424" spans="1:14" ht="37" x14ac:dyDescent="0.2">
      <c r="A2424" s="8">
        <v>2422</v>
      </c>
      <c r="B2424" s="9" t="s">
        <v>5694</v>
      </c>
      <c r="C2424" s="20">
        <v>2464</v>
      </c>
      <c r="D2424" s="11">
        <v>2519</v>
      </c>
      <c r="E2424" s="9" t="s">
        <v>4071</v>
      </c>
      <c r="F2424" s="9">
        <v>3840</v>
      </c>
      <c r="G2424" s="12">
        <f>F2424/SUM('[1]All Characters (Frequency)'!$F:$F)</f>
        <v>1.9844549171066825E-5</v>
      </c>
      <c r="H2424" s="9">
        <v>6</v>
      </c>
      <c r="I2424" s="9">
        <v>12</v>
      </c>
      <c r="J2424" s="13" t="s">
        <v>7216</v>
      </c>
      <c r="K2424" s="14" t="s">
        <v>1874</v>
      </c>
      <c r="L2424" s="14" t="s">
        <v>376</v>
      </c>
      <c r="M2424" s="15" t="s">
        <v>20</v>
      </c>
      <c r="N2424" s="16" t="s">
        <v>7217</v>
      </c>
    </row>
    <row r="2425" spans="1:14" ht="37" x14ac:dyDescent="0.2">
      <c r="A2425" s="8">
        <v>2423</v>
      </c>
      <c r="B2425" s="9" t="s">
        <v>5694</v>
      </c>
      <c r="C2425" s="20">
        <v>2465</v>
      </c>
      <c r="D2425" s="11">
        <v>2836</v>
      </c>
      <c r="E2425" s="9" t="s">
        <v>4050</v>
      </c>
      <c r="F2425" s="9">
        <v>3839</v>
      </c>
      <c r="G2425" s="12">
        <f>F2425/SUM('[1]All Characters (Frequency)'!$F:$F)</f>
        <v>1.9839381319720192E-5</v>
      </c>
      <c r="H2425" s="9">
        <v>6</v>
      </c>
      <c r="I2425" s="9">
        <v>13</v>
      </c>
      <c r="J2425" s="13" t="s">
        <v>7218</v>
      </c>
      <c r="K2425" s="14" t="s">
        <v>61</v>
      </c>
      <c r="L2425" s="14" t="s">
        <v>62</v>
      </c>
      <c r="M2425" s="15" t="s">
        <v>20</v>
      </c>
      <c r="N2425" s="16" t="s">
        <v>7219</v>
      </c>
    </row>
    <row r="2426" spans="1:14" ht="56" x14ac:dyDescent="0.2">
      <c r="A2426" s="8">
        <v>2424</v>
      </c>
      <c r="B2426" s="9" t="s">
        <v>5694</v>
      </c>
      <c r="C2426" s="20">
        <v>2466</v>
      </c>
      <c r="D2426" s="11">
        <v>1115</v>
      </c>
      <c r="E2426" s="9" t="s">
        <v>2749</v>
      </c>
      <c r="F2426" s="9">
        <v>3837</v>
      </c>
      <c r="G2426" s="12">
        <f>F2426/SUM('[1]All Characters (Frequency)'!$F:$F)</f>
        <v>1.982904561702693E-5</v>
      </c>
      <c r="H2426" s="9">
        <v>6</v>
      </c>
      <c r="I2426" s="9">
        <v>8</v>
      </c>
      <c r="J2426" s="13" t="s">
        <v>7220</v>
      </c>
      <c r="K2426" s="14" t="s">
        <v>1167</v>
      </c>
      <c r="L2426" s="14" t="s">
        <v>1168</v>
      </c>
      <c r="M2426" s="15" t="s">
        <v>26</v>
      </c>
      <c r="N2426" s="16" t="s">
        <v>7221</v>
      </c>
    </row>
    <row r="2427" spans="1:14" ht="42" x14ac:dyDescent="0.2">
      <c r="A2427" s="8">
        <v>2425</v>
      </c>
      <c r="B2427" s="9" t="s">
        <v>5694</v>
      </c>
      <c r="C2427" s="20">
        <v>2467</v>
      </c>
      <c r="D2427" s="11">
        <v>2238</v>
      </c>
      <c r="E2427" s="9" t="s">
        <v>7222</v>
      </c>
      <c r="F2427" s="9">
        <v>3837</v>
      </c>
      <c r="G2427" s="12">
        <f>F2427/SUM('[1]All Characters (Frequency)'!$F:$F)</f>
        <v>1.982904561702693E-5</v>
      </c>
      <c r="H2427" s="9">
        <v>5</v>
      </c>
      <c r="I2427" s="9">
        <v>11</v>
      </c>
      <c r="J2427" s="13" t="s">
        <v>7223</v>
      </c>
      <c r="K2427" s="14" t="s">
        <v>1450</v>
      </c>
      <c r="L2427" s="14" t="s">
        <v>358</v>
      </c>
      <c r="M2427" s="15" t="s">
        <v>20</v>
      </c>
      <c r="N2427" s="16" t="s">
        <v>7224</v>
      </c>
    </row>
    <row r="2428" spans="1:14" ht="37" x14ac:dyDescent="0.2">
      <c r="A2428" s="8">
        <v>2426</v>
      </c>
      <c r="B2428" s="9" t="s">
        <v>5694</v>
      </c>
      <c r="C2428" s="20">
        <v>2468</v>
      </c>
      <c r="D2428" s="11">
        <v>2176</v>
      </c>
      <c r="E2428" s="9" t="s">
        <v>1570</v>
      </c>
      <c r="F2428" s="9">
        <v>3831</v>
      </c>
      <c r="G2428" s="12">
        <f>F2428/SUM('[1]All Characters (Frequency)'!$F:$F)</f>
        <v>1.9798038508947136E-5</v>
      </c>
      <c r="H2428" s="9">
        <v>6</v>
      </c>
      <c r="I2428" s="9">
        <v>11</v>
      </c>
      <c r="J2428" s="13" t="s">
        <v>7225</v>
      </c>
      <c r="K2428" s="14" t="s">
        <v>540</v>
      </c>
      <c r="L2428" s="14" t="s">
        <v>268</v>
      </c>
      <c r="M2428" s="15" t="s">
        <v>20</v>
      </c>
      <c r="N2428" s="16" t="s">
        <v>7226</v>
      </c>
    </row>
    <row r="2429" spans="1:14" ht="37" x14ac:dyDescent="0.2">
      <c r="A2429" s="8">
        <v>2427</v>
      </c>
      <c r="B2429" s="9" t="s">
        <v>5694</v>
      </c>
      <c r="C2429" s="20">
        <v>2470</v>
      </c>
      <c r="D2429" s="11">
        <v>1128</v>
      </c>
      <c r="E2429" s="9" t="s">
        <v>7227</v>
      </c>
      <c r="F2429" s="9">
        <v>3828</v>
      </c>
      <c r="G2429" s="12">
        <f>F2429/SUM('[1]All Characters (Frequency)'!$F:$F)</f>
        <v>1.978253495490724E-5</v>
      </c>
      <c r="H2429" s="9">
        <v>5</v>
      </c>
      <c r="I2429" s="9">
        <v>8</v>
      </c>
      <c r="J2429" s="13" t="s">
        <v>7228</v>
      </c>
      <c r="K2429" s="14" t="s">
        <v>7229</v>
      </c>
      <c r="L2429" s="14" t="s">
        <v>2977</v>
      </c>
      <c r="M2429" s="15" t="s">
        <v>20</v>
      </c>
      <c r="N2429" s="16" t="s">
        <v>7230</v>
      </c>
    </row>
    <row r="2430" spans="1:14" ht="42" x14ac:dyDescent="0.2">
      <c r="A2430" s="8">
        <v>2428</v>
      </c>
      <c r="B2430" s="9" t="s">
        <v>5694</v>
      </c>
      <c r="C2430" s="20">
        <v>2471</v>
      </c>
      <c r="D2430" s="11">
        <v>2468</v>
      </c>
      <c r="E2430" s="9" t="s">
        <v>3600</v>
      </c>
      <c r="F2430" s="9">
        <v>3828</v>
      </c>
      <c r="G2430" s="12">
        <f>F2430/SUM('[1]All Characters (Frequency)'!$F:$F)</f>
        <v>1.978253495490724E-5</v>
      </c>
      <c r="H2430" s="9">
        <v>6</v>
      </c>
      <c r="I2430" s="9">
        <v>11</v>
      </c>
      <c r="J2430" s="13" t="s">
        <v>7231</v>
      </c>
      <c r="K2430" s="14" t="s">
        <v>3137</v>
      </c>
      <c r="L2430" s="14" t="s">
        <v>947</v>
      </c>
      <c r="M2430" s="15" t="s">
        <v>46</v>
      </c>
      <c r="N2430" s="16" t="s">
        <v>7232</v>
      </c>
    </row>
    <row r="2431" spans="1:14" ht="42" x14ac:dyDescent="0.2">
      <c r="A2431" s="8">
        <v>2429</v>
      </c>
      <c r="B2431" s="9" t="s">
        <v>5694</v>
      </c>
      <c r="C2431" s="20">
        <v>2472</v>
      </c>
      <c r="D2431" s="11">
        <v>1793</v>
      </c>
      <c r="E2431" s="9" t="s">
        <v>2032</v>
      </c>
      <c r="F2431" s="9">
        <v>3824</v>
      </c>
      <c r="G2431" s="12">
        <f>F2431/SUM('[1]All Characters (Frequency)'!$F:$F)</f>
        <v>1.9761863549520712E-5</v>
      </c>
      <c r="H2431" s="9">
        <v>6</v>
      </c>
      <c r="I2431" s="9">
        <v>10</v>
      </c>
      <c r="J2431" s="13" t="s">
        <v>7233</v>
      </c>
      <c r="K2431" s="14" t="s">
        <v>7234</v>
      </c>
      <c r="L2431" s="14" t="s">
        <v>7235</v>
      </c>
      <c r="M2431" s="15" t="s">
        <v>20</v>
      </c>
      <c r="N2431" s="16" t="s">
        <v>7236</v>
      </c>
    </row>
    <row r="2432" spans="1:14" ht="37" x14ac:dyDescent="0.2">
      <c r="A2432" s="8">
        <v>2430</v>
      </c>
      <c r="B2432" s="9" t="s">
        <v>5694</v>
      </c>
      <c r="C2432" s="20">
        <v>2473</v>
      </c>
      <c r="D2432" s="11">
        <v>2396</v>
      </c>
      <c r="E2432" s="9" t="s">
        <v>6762</v>
      </c>
      <c r="F2432" s="9">
        <v>3823</v>
      </c>
      <c r="G2432" s="12">
        <f>F2432/SUM('[1]All Characters (Frequency)'!$F:$F)</f>
        <v>1.9756695698174083E-5</v>
      </c>
      <c r="H2432" s="9"/>
      <c r="I2432" s="9">
        <v>11</v>
      </c>
      <c r="J2432" s="13" t="s">
        <v>7237</v>
      </c>
      <c r="K2432" s="14" t="s">
        <v>1697</v>
      </c>
      <c r="L2432" s="14" t="s">
        <v>1615</v>
      </c>
      <c r="M2432" s="15" t="s">
        <v>46</v>
      </c>
      <c r="N2432" s="16" t="s">
        <v>7238</v>
      </c>
    </row>
    <row r="2433" spans="1:14" ht="42" x14ac:dyDescent="0.2">
      <c r="A2433" s="8">
        <v>2431</v>
      </c>
      <c r="B2433" s="9" t="s">
        <v>5694</v>
      </c>
      <c r="C2433" s="20">
        <v>2474</v>
      </c>
      <c r="D2433" s="11">
        <v>3018</v>
      </c>
      <c r="E2433" s="9" t="s">
        <v>1743</v>
      </c>
      <c r="F2433" s="9">
        <v>3811</v>
      </c>
      <c r="G2433" s="12">
        <f>F2433/SUM('[1]All Characters (Frequency)'!$F:$F)</f>
        <v>1.9694681482014498E-5</v>
      </c>
      <c r="H2433" s="9">
        <v>6</v>
      </c>
      <c r="I2433" s="9">
        <v>13</v>
      </c>
      <c r="J2433" s="13" t="s">
        <v>7239</v>
      </c>
      <c r="K2433" s="14" t="s">
        <v>4516</v>
      </c>
      <c r="L2433" s="14" t="s">
        <v>4517</v>
      </c>
      <c r="M2433" s="15" t="s">
        <v>20</v>
      </c>
      <c r="N2433" s="16" t="s">
        <v>7240</v>
      </c>
    </row>
    <row r="2434" spans="1:14" ht="56" x14ac:dyDescent="0.2">
      <c r="A2434" s="8">
        <v>2432</v>
      </c>
      <c r="B2434" s="9" t="s">
        <v>5694</v>
      </c>
      <c r="C2434" s="20">
        <v>2475</v>
      </c>
      <c r="D2434" s="11">
        <v>1072</v>
      </c>
      <c r="E2434" s="9" t="s">
        <v>4227</v>
      </c>
      <c r="F2434" s="9">
        <v>3811</v>
      </c>
      <c r="G2434" s="12">
        <f>F2434/SUM('[1]All Characters (Frequency)'!$F:$F)</f>
        <v>1.9694681482014498E-5</v>
      </c>
      <c r="H2434" s="9">
        <v>6</v>
      </c>
      <c r="I2434" s="9">
        <v>8</v>
      </c>
      <c r="J2434" s="13" t="s">
        <v>7241</v>
      </c>
      <c r="K2434" s="14" t="s">
        <v>5728</v>
      </c>
      <c r="L2434" s="14" t="s">
        <v>693</v>
      </c>
      <c r="M2434" s="15" t="s">
        <v>52</v>
      </c>
      <c r="N2434" s="16" t="s">
        <v>7242</v>
      </c>
    </row>
    <row r="2435" spans="1:14" ht="37" x14ac:dyDescent="0.2">
      <c r="A2435" s="8">
        <v>2433</v>
      </c>
      <c r="B2435" s="9" t="s">
        <v>5694</v>
      </c>
      <c r="C2435" s="20">
        <v>2476</v>
      </c>
      <c r="D2435" s="11">
        <v>2259</v>
      </c>
      <c r="E2435" s="9" t="s">
        <v>7243</v>
      </c>
      <c r="F2435" s="9">
        <v>3809</v>
      </c>
      <c r="G2435" s="12">
        <f>F2435/SUM('[1]All Characters (Frequency)'!$F:$F)</f>
        <v>1.9684345779321232E-5</v>
      </c>
      <c r="H2435" s="9">
        <v>4</v>
      </c>
      <c r="I2435" s="9">
        <v>11</v>
      </c>
      <c r="J2435" s="13" t="s">
        <v>7244</v>
      </c>
      <c r="K2435" s="14" t="s">
        <v>25</v>
      </c>
      <c r="L2435" s="14" t="s">
        <v>25</v>
      </c>
      <c r="M2435" s="15" t="s">
        <v>14</v>
      </c>
      <c r="N2435" s="16" t="s">
        <v>7245</v>
      </c>
    </row>
    <row r="2436" spans="1:14" ht="37" x14ac:dyDescent="0.2">
      <c r="A2436" s="8">
        <v>2434</v>
      </c>
      <c r="B2436" s="9" t="s">
        <v>5694</v>
      </c>
      <c r="C2436" s="20">
        <v>2477</v>
      </c>
      <c r="D2436" s="11">
        <v>672</v>
      </c>
      <c r="E2436" s="9" t="s">
        <v>822</v>
      </c>
      <c r="F2436" s="9">
        <v>3806</v>
      </c>
      <c r="G2436" s="12">
        <f>F2436/SUM('[1]All Characters (Frequency)'!$F:$F)</f>
        <v>1.9668842225281337E-5</v>
      </c>
      <c r="H2436" s="9"/>
      <c r="I2436" s="9">
        <v>7</v>
      </c>
      <c r="J2436" s="13" t="s">
        <v>7246</v>
      </c>
      <c r="K2436" s="14" t="s">
        <v>5539</v>
      </c>
      <c r="L2436" s="14" t="s">
        <v>693</v>
      </c>
      <c r="M2436" s="15" t="s">
        <v>46</v>
      </c>
      <c r="N2436" s="16" t="s">
        <v>7247</v>
      </c>
    </row>
    <row r="2437" spans="1:14" ht="42" x14ac:dyDescent="0.2">
      <c r="A2437" s="8">
        <v>2435</v>
      </c>
      <c r="B2437" s="9" t="s">
        <v>5694</v>
      </c>
      <c r="C2437" s="20">
        <v>2479</v>
      </c>
      <c r="D2437" s="11">
        <v>1536</v>
      </c>
      <c r="E2437" s="9" t="s">
        <v>3646</v>
      </c>
      <c r="F2437" s="9">
        <v>3795</v>
      </c>
      <c r="G2437" s="12">
        <f>F2437/SUM('[1]All Characters (Frequency)'!$F:$F)</f>
        <v>1.9611995860468385E-5</v>
      </c>
      <c r="H2437" s="9">
        <v>6</v>
      </c>
      <c r="I2437" s="9">
        <v>9</v>
      </c>
      <c r="J2437" s="13" t="s">
        <v>7248</v>
      </c>
      <c r="K2437" s="14" t="s">
        <v>1155</v>
      </c>
      <c r="L2437" s="14" t="s">
        <v>326</v>
      </c>
      <c r="M2437" s="15" t="s">
        <v>26</v>
      </c>
      <c r="N2437" s="16" t="s">
        <v>7249</v>
      </c>
    </row>
    <row r="2438" spans="1:14" ht="42" x14ac:dyDescent="0.2">
      <c r="A2438" s="8">
        <v>2436</v>
      </c>
      <c r="B2438" s="9" t="s">
        <v>5694</v>
      </c>
      <c r="C2438" s="20">
        <v>2480</v>
      </c>
      <c r="D2438" s="11">
        <v>1260</v>
      </c>
      <c r="E2438" s="9" t="s">
        <v>1343</v>
      </c>
      <c r="F2438" s="9">
        <v>3791</v>
      </c>
      <c r="G2438" s="12">
        <f>F2438/SUM('[1]All Characters (Frequency)'!$F:$F)</f>
        <v>1.9591324455081857E-5</v>
      </c>
      <c r="H2438" s="9">
        <v>6</v>
      </c>
      <c r="I2438" s="9">
        <v>8</v>
      </c>
      <c r="J2438" s="13" t="s">
        <v>7250</v>
      </c>
      <c r="K2438" s="14" t="s">
        <v>874</v>
      </c>
      <c r="L2438" s="14" t="s">
        <v>875</v>
      </c>
      <c r="M2438" s="15" t="s">
        <v>52</v>
      </c>
      <c r="N2438" s="16" t="s">
        <v>7251</v>
      </c>
    </row>
    <row r="2439" spans="1:14" ht="37" x14ac:dyDescent="0.2">
      <c r="A2439" s="8">
        <v>2437</v>
      </c>
      <c r="B2439" s="9" t="s">
        <v>5694</v>
      </c>
      <c r="C2439" s="20">
        <v>2481</v>
      </c>
      <c r="D2439" s="11">
        <v>1531</v>
      </c>
      <c r="E2439" s="9" t="s">
        <v>2080</v>
      </c>
      <c r="F2439" s="9">
        <v>3772</v>
      </c>
      <c r="G2439" s="12">
        <f>F2439/SUM('[1]All Characters (Frequency)'!$F:$F)</f>
        <v>1.9493135279495848E-5</v>
      </c>
      <c r="H2439" s="9">
        <v>4</v>
      </c>
      <c r="I2439" s="9">
        <v>9</v>
      </c>
      <c r="J2439" s="13" t="s">
        <v>7252</v>
      </c>
      <c r="K2439" s="14" t="s">
        <v>125</v>
      </c>
      <c r="L2439" s="14" t="s">
        <v>126</v>
      </c>
      <c r="M2439" s="15" t="s">
        <v>26</v>
      </c>
      <c r="N2439" s="16" t="s">
        <v>7253</v>
      </c>
    </row>
    <row r="2440" spans="1:14" ht="42" x14ac:dyDescent="0.2">
      <c r="A2440" s="8">
        <v>2438</v>
      </c>
      <c r="B2440" s="9" t="s">
        <v>5694</v>
      </c>
      <c r="C2440" s="20">
        <v>2482</v>
      </c>
      <c r="D2440" s="11">
        <v>1840</v>
      </c>
      <c r="E2440" s="9" t="s">
        <v>328</v>
      </c>
      <c r="F2440" s="9">
        <v>3771</v>
      </c>
      <c r="G2440" s="12">
        <f>F2440/SUM('[1]All Characters (Frequency)'!$F:$F)</f>
        <v>1.9487967428149219E-5</v>
      </c>
      <c r="H2440" s="9">
        <v>6</v>
      </c>
      <c r="I2440" s="9">
        <v>10</v>
      </c>
      <c r="J2440" s="13" t="s">
        <v>7254</v>
      </c>
      <c r="K2440" s="14" t="s">
        <v>3212</v>
      </c>
      <c r="L2440" s="14" t="s">
        <v>704</v>
      </c>
      <c r="M2440" s="15" t="s">
        <v>20</v>
      </c>
      <c r="N2440" s="16" t="s">
        <v>7255</v>
      </c>
    </row>
    <row r="2441" spans="1:14" ht="56" x14ac:dyDescent="0.2">
      <c r="A2441" s="8">
        <v>2439</v>
      </c>
      <c r="B2441" s="9" t="s">
        <v>5694</v>
      </c>
      <c r="C2441" s="20">
        <v>2483</v>
      </c>
      <c r="D2441" s="11">
        <v>2464</v>
      </c>
      <c r="E2441" s="9" t="s">
        <v>6280</v>
      </c>
      <c r="F2441" s="9">
        <v>3769</v>
      </c>
      <c r="G2441" s="12">
        <f>F2441/SUM('[1]All Characters (Frequency)'!$F:$F)</f>
        <v>1.9477631725455953E-5</v>
      </c>
      <c r="H2441" s="9"/>
      <c r="I2441" s="9">
        <v>11</v>
      </c>
      <c r="J2441" s="13" t="s">
        <v>7256</v>
      </c>
      <c r="K2441" s="14" t="s">
        <v>2524</v>
      </c>
      <c r="L2441" s="14" t="s">
        <v>112</v>
      </c>
      <c r="M2441" s="15" t="s">
        <v>52</v>
      </c>
      <c r="N2441" s="16" t="s">
        <v>7257</v>
      </c>
    </row>
    <row r="2442" spans="1:14" ht="37" x14ac:dyDescent="0.2">
      <c r="A2442" s="8">
        <v>2440</v>
      </c>
      <c r="B2442" s="9" t="s">
        <v>5694</v>
      </c>
      <c r="C2442" s="20">
        <v>2484</v>
      </c>
      <c r="D2442" s="11">
        <v>2042</v>
      </c>
      <c r="E2442" s="9" t="s">
        <v>3056</v>
      </c>
      <c r="F2442" s="9">
        <v>3767</v>
      </c>
      <c r="G2442" s="12">
        <f>F2442/SUM('[1]All Characters (Frequency)'!$F:$F)</f>
        <v>1.9467296022762691E-5</v>
      </c>
      <c r="H2442" s="9">
        <v>6</v>
      </c>
      <c r="I2442" s="9">
        <v>10</v>
      </c>
      <c r="J2442" s="13" t="s">
        <v>7258</v>
      </c>
      <c r="K2442" s="14" t="s">
        <v>7259</v>
      </c>
      <c r="L2442" s="14" t="s">
        <v>7260</v>
      </c>
      <c r="M2442" s="15" t="s">
        <v>20</v>
      </c>
      <c r="N2442" s="16" t="s">
        <v>7261</v>
      </c>
    </row>
    <row r="2443" spans="1:14" ht="42" x14ac:dyDescent="0.2">
      <c r="A2443" s="8">
        <v>2441</v>
      </c>
      <c r="B2443" s="9" t="s">
        <v>5694</v>
      </c>
      <c r="C2443" s="20">
        <v>2485</v>
      </c>
      <c r="D2443" s="11">
        <v>3075</v>
      </c>
      <c r="E2443" s="9" t="s">
        <v>4677</v>
      </c>
      <c r="F2443" s="9">
        <v>3766</v>
      </c>
      <c r="G2443" s="12">
        <f>F2443/SUM('[1]All Characters (Frequency)'!$F:$F)</f>
        <v>1.9462128171416058E-5</v>
      </c>
      <c r="H2443" s="9"/>
      <c r="I2443" s="9">
        <v>14</v>
      </c>
      <c r="J2443" s="13" t="s">
        <v>7262</v>
      </c>
      <c r="K2443" s="14" t="s">
        <v>497</v>
      </c>
      <c r="L2443" s="14" t="s">
        <v>498</v>
      </c>
      <c r="M2443" s="15" t="s">
        <v>20</v>
      </c>
      <c r="N2443" s="16" t="s">
        <v>7263</v>
      </c>
    </row>
    <row r="2444" spans="1:14" ht="42" x14ac:dyDescent="0.2">
      <c r="A2444" s="8">
        <v>2442</v>
      </c>
      <c r="B2444" s="9" t="s">
        <v>5694</v>
      </c>
      <c r="C2444" s="20">
        <v>2486</v>
      </c>
      <c r="D2444" s="11">
        <v>1507</v>
      </c>
      <c r="E2444" s="9" t="s">
        <v>1801</v>
      </c>
      <c r="F2444" s="9">
        <v>3759</v>
      </c>
      <c r="G2444" s="12">
        <f>F2444/SUM('[1]All Characters (Frequency)'!$F:$F)</f>
        <v>1.9425953211989634E-5</v>
      </c>
      <c r="H2444" s="9">
        <v>6</v>
      </c>
      <c r="I2444" s="9">
        <v>9</v>
      </c>
      <c r="J2444" s="13" t="s">
        <v>7264</v>
      </c>
      <c r="K2444" s="14" t="s">
        <v>824</v>
      </c>
      <c r="L2444" s="14" t="s">
        <v>508</v>
      </c>
      <c r="M2444" s="15" t="s">
        <v>20</v>
      </c>
      <c r="N2444" s="16" t="s">
        <v>7265</v>
      </c>
    </row>
    <row r="2445" spans="1:14" ht="37" x14ac:dyDescent="0.2">
      <c r="A2445" s="8">
        <v>2443</v>
      </c>
      <c r="B2445" s="9" t="s">
        <v>5694</v>
      </c>
      <c r="C2445" s="20">
        <v>2487</v>
      </c>
      <c r="D2445" s="11">
        <v>3311</v>
      </c>
      <c r="E2445" s="9" t="s">
        <v>7266</v>
      </c>
      <c r="F2445" s="9">
        <v>3759</v>
      </c>
      <c r="G2445" s="12">
        <f>F2445/SUM('[1]All Characters (Frequency)'!$F:$F)</f>
        <v>1.9425953211989634E-5</v>
      </c>
      <c r="H2445" s="9">
        <v>6</v>
      </c>
      <c r="I2445" s="9">
        <v>15</v>
      </c>
      <c r="J2445" s="13" t="s">
        <v>7267</v>
      </c>
      <c r="K2445" s="14" t="s">
        <v>2792</v>
      </c>
      <c r="L2445" s="14" t="s">
        <v>2793</v>
      </c>
      <c r="M2445" s="15" t="s">
        <v>20</v>
      </c>
      <c r="N2445" s="16" t="s">
        <v>7268</v>
      </c>
    </row>
    <row r="2446" spans="1:14" ht="42" x14ac:dyDescent="0.2">
      <c r="A2446" s="8">
        <v>2444</v>
      </c>
      <c r="B2446" s="9" t="s">
        <v>5694</v>
      </c>
      <c r="C2446" s="20">
        <v>2488</v>
      </c>
      <c r="D2446" s="11">
        <v>1266</v>
      </c>
      <c r="E2446" s="9" t="s">
        <v>782</v>
      </c>
      <c r="F2446" s="9">
        <v>3759</v>
      </c>
      <c r="G2446" s="12">
        <f>F2446/SUM('[1]All Characters (Frequency)'!$F:$F)</f>
        <v>1.9425953211989634E-5</v>
      </c>
      <c r="H2446" s="9">
        <v>6</v>
      </c>
      <c r="I2446" s="9">
        <v>8</v>
      </c>
      <c r="J2446" s="13" t="s">
        <v>7269</v>
      </c>
      <c r="K2446" s="14" t="s">
        <v>2520</v>
      </c>
      <c r="L2446" s="14" t="s">
        <v>1622</v>
      </c>
      <c r="M2446" s="15" t="s">
        <v>26</v>
      </c>
      <c r="N2446" s="16" t="s">
        <v>7270</v>
      </c>
    </row>
    <row r="2447" spans="1:14" ht="37" x14ac:dyDescent="0.2">
      <c r="A2447" s="8">
        <v>2445</v>
      </c>
      <c r="B2447" s="9" t="s">
        <v>5694</v>
      </c>
      <c r="C2447" s="20">
        <v>2490</v>
      </c>
      <c r="D2447" s="11">
        <v>1997</v>
      </c>
      <c r="E2447" s="9" t="s">
        <v>163</v>
      </c>
      <c r="F2447" s="9">
        <v>3753</v>
      </c>
      <c r="G2447" s="12">
        <f>F2447/SUM('[1]All Characters (Frequency)'!$F:$F)</f>
        <v>1.9394946103909843E-5</v>
      </c>
      <c r="H2447" s="9">
        <v>4</v>
      </c>
      <c r="I2447" s="9">
        <v>10</v>
      </c>
      <c r="J2447" s="13" t="s">
        <v>7271</v>
      </c>
      <c r="K2447" s="14" t="s">
        <v>1103</v>
      </c>
      <c r="L2447" s="14" t="s">
        <v>72</v>
      </c>
      <c r="M2447" s="15" t="s">
        <v>20</v>
      </c>
      <c r="N2447" s="16" t="s">
        <v>7272</v>
      </c>
    </row>
    <row r="2448" spans="1:14" ht="37" x14ac:dyDescent="0.2">
      <c r="A2448" s="8">
        <v>2446</v>
      </c>
      <c r="B2448" s="9" t="s">
        <v>5694</v>
      </c>
      <c r="C2448" s="20">
        <v>2491</v>
      </c>
      <c r="D2448" s="11">
        <v>1846</v>
      </c>
      <c r="E2448" s="9" t="s">
        <v>328</v>
      </c>
      <c r="F2448" s="9">
        <v>3746</v>
      </c>
      <c r="G2448" s="12">
        <f>F2448/SUM('[1]All Characters (Frequency)'!$F:$F)</f>
        <v>1.935877114448342E-5</v>
      </c>
      <c r="H2448" s="9"/>
      <c r="I2448" s="9">
        <v>10</v>
      </c>
      <c r="J2448" s="13" t="s">
        <v>7273</v>
      </c>
      <c r="K2448" s="14" t="s">
        <v>1774</v>
      </c>
      <c r="L2448" s="14" t="s">
        <v>1775</v>
      </c>
      <c r="M2448" s="15" t="s">
        <v>20</v>
      </c>
      <c r="N2448" s="16" t="s">
        <v>7274</v>
      </c>
    </row>
    <row r="2449" spans="1:14" ht="42" x14ac:dyDescent="0.2">
      <c r="A2449" s="8">
        <v>2447</v>
      </c>
      <c r="B2449" s="9" t="s">
        <v>5694</v>
      </c>
      <c r="C2449" s="20">
        <v>2492</v>
      </c>
      <c r="D2449" s="11">
        <v>2828</v>
      </c>
      <c r="E2449" s="9" t="s">
        <v>7275</v>
      </c>
      <c r="F2449" s="9">
        <v>3744</v>
      </c>
      <c r="G2449" s="12">
        <f>F2449/SUM('[1]All Characters (Frequency)'!$F:$F)</f>
        <v>1.9348435441790154E-5</v>
      </c>
      <c r="H2449" s="9"/>
      <c r="I2449" s="9">
        <v>13</v>
      </c>
      <c r="J2449" s="13" t="s">
        <v>7276</v>
      </c>
      <c r="K2449" s="14" t="s">
        <v>2503</v>
      </c>
      <c r="L2449" s="14" t="s">
        <v>1138</v>
      </c>
      <c r="M2449" s="15" t="s">
        <v>20</v>
      </c>
      <c r="N2449" s="16" t="s">
        <v>7277</v>
      </c>
    </row>
    <row r="2450" spans="1:14" ht="37" x14ac:dyDescent="0.2">
      <c r="A2450" s="8">
        <v>2448</v>
      </c>
      <c r="B2450" s="9" t="s">
        <v>5694</v>
      </c>
      <c r="C2450" s="20">
        <v>2494</v>
      </c>
      <c r="D2450" s="11">
        <v>2197</v>
      </c>
      <c r="E2450" s="9" t="s">
        <v>3071</v>
      </c>
      <c r="F2450" s="9">
        <v>3733</v>
      </c>
      <c r="G2450" s="12">
        <f>F2450/SUM('[1]All Characters (Frequency)'!$F:$F)</f>
        <v>1.9291589076977202E-5</v>
      </c>
      <c r="H2450" s="9">
        <v>5</v>
      </c>
      <c r="I2450" s="9">
        <v>11</v>
      </c>
      <c r="J2450" s="13" t="s">
        <v>7278</v>
      </c>
      <c r="K2450" s="14" t="s">
        <v>1652</v>
      </c>
      <c r="L2450" s="14" t="s">
        <v>249</v>
      </c>
      <c r="M2450" s="15" t="s">
        <v>52</v>
      </c>
      <c r="N2450" s="16" t="s">
        <v>7279</v>
      </c>
    </row>
    <row r="2451" spans="1:14" ht="42" x14ac:dyDescent="0.2">
      <c r="A2451" s="8">
        <v>2449</v>
      </c>
      <c r="B2451" s="9" t="s">
        <v>5694</v>
      </c>
      <c r="C2451" s="20">
        <v>2495</v>
      </c>
      <c r="D2451" s="11">
        <v>1239</v>
      </c>
      <c r="E2451" s="9" t="s">
        <v>1343</v>
      </c>
      <c r="F2451" s="9">
        <v>3731</v>
      </c>
      <c r="G2451" s="12">
        <f>F2451/SUM('[1]All Characters (Frequency)'!$F:$F)</f>
        <v>1.928125337428394E-5</v>
      </c>
      <c r="H2451" s="9">
        <v>6</v>
      </c>
      <c r="I2451" s="9">
        <v>8</v>
      </c>
      <c r="J2451" s="13" t="s">
        <v>7280</v>
      </c>
      <c r="K2451" s="14" t="s">
        <v>2202</v>
      </c>
      <c r="L2451" s="14" t="s">
        <v>2203</v>
      </c>
      <c r="M2451" s="15" t="s">
        <v>26</v>
      </c>
      <c r="N2451" s="16" t="s">
        <v>7281</v>
      </c>
    </row>
    <row r="2452" spans="1:14" ht="37" x14ac:dyDescent="0.2">
      <c r="A2452" s="8">
        <v>2450</v>
      </c>
      <c r="B2452" s="9" t="s">
        <v>5694</v>
      </c>
      <c r="C2452" s="20">
        <v>2496</v>
      </c>
      <c r="D2452" s="11">
        <v>2929</v>
      </c>
      <c r="E2452" s="9" t="s">
        <v>7282</v>
      </c>
      <c r="F2452" s="9">
        <v>3724</v>
      </c>
      <c r="G2452" s="12">
        <f>F2452/SUM('[1]All Characters (Frequency)'!$F:$F)</f>
        <v>1.9245078414857516E-5</v>
      </c>
      <c r="H2452" s="9">
        <v>5</v>
      </c>
      <c r="I2452" s="9">
        <v>13</v>
      </c>
      <c r="J2452" s="13" t="s">
        <v>7283</v>
      </c>
      <c r="K2452" s="14" t="s">
        <v>7284</v>
      </c>
      <c r="L2452" s="14" t="s">
        <v>5250</v>
      </c>
      <c r="M2452" s="15" t="s">
        <v>52</v>
      </c>
      <c r="N2452" s="16" t="s">
        <v>7285</v>
      </c>
    </row>
    <row r="2453" spans="1:14" ht="37" x14ac:dyDescent="0.2">
      <c r="A2453" s="8">
        <v>2451</v>
      </c>
      <c r="B2453" s="9" t="s">
        <v>5694</v>
      </c>
      <c r="C2453" s="20">
        <v>2498</v>
      </c>
      <c r="D2453" s="11">
        <v>2568</v>
      </c>
      <c r="E2453" s="9" t="s">
        <v>1332</v>
      </c>
      <c r="F2453" s="9">
        <v>3718</v>
      </c>
      <c r="G2453" s="12">
        <f>F2453/SUM('[1]All Characters (Frequency)'!$F:$F)</f>
        <v>1.9214071306777722E-5</v>
      </c>
      <c r="H2453" s="9"/>
      <c r="I2453" s="9">
        <v>12</v>
      </c>
      <c r="J2453" s="13" t="s">
        <v>7286</v>
      </c>
      <c r="K2453" s="14" t="s">
        <v>7059</v>
      </c>
      <c r="L2453" s="14" t="s">
        <v>303</v>
      </c>
      <c r="M2453" s="15" t="s">
        <v>46</v>
      </c>
      <c r="N2453" s="16" t="s">
        <v>7287</v>
      </c>
    </row>
    <row r="2454" spans="1:14" ht="42" x14ac:dyDescent="0.2">
      <c r="A2454" s="8">
        <v>2452</v>
      </c>
      <c r="B2454" s="9" t="s">
        <v>5694</v>
      </c>
      <c r="C2454" s="20">
        <v>2499</v>
      </c>
      <c r="D2454" s="11">
        <v>2426</v>
      </c>
      <c r="E2454" s="9" t="s">
        <v>1670</v>
      </c>
      <c r="F2454" s="9">
        <v>3718</v>
      </c>
      <c r="G2454" s="12">
        <f>F2454/SUM('[1]All Characters (Frequency)'!$F:$F)</f>
        <v>1.9214071306777722E-5</v>
      </c>
      <c r="H2454" s="9">
        <v>5</v>
      </c>
      <c r="I2454" s="9">
        <v>11</v>
      </c>
      <c r="J2454" s="13" t="s">
        <v>7288</v>
      </c>
      <c r="K2454" s="14" t="s">
        <v>4196</v>
      </c>
      <c r="L2454" s="14" t="s">
        <v>2041</v>
      </c>
      <c r="M2454" s="15" t="s">
        <v>46</v>
      </c>
      <c r="N2454" s="16" t="s">
        <v>7289</v>
      </c>
    </row>
    <row r="2455" spans="1:14" ht="42" x14ac:dyDescent="0.2">
      <c r="A2455" s="8">
        <v>2453</v>
      </c>
      <c r="B2455" s="9" t="s">
        <v>5694</v>
      </c>
      <c r="C2455" s="20">
        <v>2500</v>
      </c>
      <c r="D2455" s="11">
        <v>3183</v>
      </c>
      <c r="E2455" s="9" t="s">
        <v>7290</v>
      </c>
      <c r="F2455" s="9">
        <v>3707</v>
      </c>
      <c r="G2455" s="12">
        <f>F2455/SUM('[1]All Characters (Frequency)'!$F:$F)</f>
        <v>1.915722494196477E-5</v>
      </c>
      <c r="H2455" s="9">
        <v>5</v>
      </c>
      <c r="I2455" s="9">
        <v>14</v>
      </c>
      <c r="J2455" s="13" t="s">
        <v>7291</v>
      </c>
      <c r="K2455" s="14" t="s">
        <v>7292</v>
      </c>
      <c r="L2455" s="14" t="s">
        <v>7293</v>
      </c>
      <c r="M2455" s="15" t="s">
        <v>26</v>
      </c>
      <c r="N2455" s="16" t="s">
        <v>7294</v>
      </c>
    </row>
    <row r="2456" spans="1:14" ht="37" x14ac:dyDescent="0.2">
      <c r="A2456" s="8">
        <v>2454</v>
      </c>
      <c r="B2456" s="9" t="s">
        <v>5694</v>
      </c>
      <c r="C2456" s="20">
        <v>2501</v>
      </c>
      <c r="D2456" s="11">
        <v>2995</v>
      </c>
      <c r="E2456" s="9" t="s">
        <v>7295</v>
      </c>
      <c r="F2456" s="9">
        <v>3705</v>
      </c>
      <c r="G2456" s="12">
        <f>F2456/SUM('[1]All Characters (Frequency)'!$F:$F)</f>
        <v>1.9146889239271508E-5</v>
      </c>
      <c r="H2456" s="9"/>
      <c r="I2456" s="9">
        <v>13</v>
      </c>
      <c r="J2456" s="13" t="s">
        <v>7296</v>
      </c>
      <c r="K2456" s="14" t="s">
        <v>1684</v>
      </c>
      <c r="L2456" s="14" t="s">
        <v>1685</v>
      </c>
      <c r="M2456" s="15" t="s">
        <v>26</v>
      </c>
      <c r="N2456" s="16" t="s">
        <v>7297</v>
      </c>
    </row>
    <row r="2457" spans="1:14" ht="70" x14ac:dyDescent="0.2">
      <c r="A2457" s="8">
        <v>2455</v>
      </c>
      <c r="B2457" s="9" t="s">
        <v>5694</v>
      </c>
      <c r="C2457" s="20">
        <v>2504</v>
      </c>
      <c r="D2457" s="11">
        <v>1533</v>
      </c>
      <c r="E2457" s="9" t="s">
        <v>2080</v>
      </c>
      <c r="F2457" s="9">
        <v>3698</v>
      </c>
      <c r="G2457" s="12">
        <f>F2457/SUM('[1]All Characters (Frequency)'!$F:$F)</f>
        <v>1.9110714279845084E-5</v>
      </c>
      <c r="H2457" s="9"/>
      <c r="I2457" s="9">
        <v>9</v>
      </c>
      <c r="J2457" s="13" t="s">
        <v>7298</v>
      </c>
      <c r="K2457" s="14" t="s">
        <v>3564</v>
      </c>
      <c r="L2457" s="14" t="s">
        <v>3565</v>
      </c>
      <c r="M2457" s="15" t="s">
        <v>20</v>
      </c>
      <c r="N2457" s="16" t="s">
        <v>7299</v>
      </c>
    </row>
    <row r="2458" spans="1:14" ht="42" x14ac:dyDescent="0.2">
      <c r="A2458" s="8">
        <v>2456</v>
      </c>
      <c r="B2458" s="9" t="s">
        <v>5694</v>
      </c>
      <c r="C2458" s="20">
        <v>2505</v>
      </c>
      <c r="D2458" s="11">
        <v>1473</v>
      </c>
      <c r="E2458" s="9" t="s">
        <v>2550</v>
      </c>
      <c r="F2458" s="9">
        <v>3698</v>
      </c>
      <c r="G2458" s="12">
        <f>F2458/SUM('[1]All Characters (Frequency)'!$F:$F)</f>
        <v>1.9110714279845084E-5</v>
      </c>
      <c r="H2458" s="9">
        <v>6</v>
      </c>
      <c r="I2458" s="9">
        <v>9</v>
      </c>
      <c r="J2458" s="13" t="s">
        <v>7300</v>
      </c>
      <c r="K2458" s="14" t="s">
        <v>1041</v>
      </c>
      <c r="L2458" s="14" t="s">
        <v>664</v>
      </c>
      <c r="M2458" s="15" t="s">
        <v>26</v>
      </c>
      <c r="N2458" s="16" t="s">
        <v>7301</v>
      </c>
    </row>
    <row r="2459" spans="1:14" ht="42" x14ac:dyDescent="0.2">
      <c r="A2459" s="8">
        <v>2457</v>
      </c>
      <c r="B2459" s="9" t="s">
        <v>5694</v>
      </c>
      <c r="C2459" s="20">
        <v>2506</v>
      </c>
      <c r="D2459" s="11">
        <v>1923</v>
      </c>
      <c r="E2459" s="9" t="s">
        <v>5290</v>
      </c>
      <c r="F2459" s="9">
        <v>3688</v>
      </c>
      <c r="G2459" s="12">
        <f>F2459/SUM('[1]All Characters (Frequency)'!$F:$F)</f>
        <v>1.9059035766378762E-5</v>
      </c>
      <c r="H2459" s="9">
        <v>6</v>
      </c>
      <c r="I2459" s="9">
        <v>10</v>
      </c>
      <c r="J2459" s="13" t="s">
        <v>7302</v>
      </c>
      <c r="K2459" s="14" t="s">
        <v>6255</v>
      </c>
      <c r="L2459" s="14" t="s">
        <v>3565</v>
      </c>
      <c r="M2459" s="15" t="s">
        <v>26</v>
      </c>
      <c r="N2459" s="16" t="s">
        <v>7303</v>
      </c>
    </row>
    <row r="2460" spans="1:14" ht="42" x14ac:dyDescent="0.2">
      <c r="A2460" s="8">
        <v>2458</v>
      </c>
      <c r="B2460" s="9" t="s">
        <v>5694</v>
      </c>
      <c r="C2460" s="20">
        <v>2507</v>
      </c>
      <c r="D2460" s="11">
        <v>1989</v>
      </c>
      <c r="E2460" s="9" t="s">
        <v>7304</v>
      </c>
      <c r="F2460" s="9">
        <v>3683</v>
      </c>
      <c r="G2460" s="12">
        <f>F2460/SUM('[1]All Characters (Frequency)'!$F:$F)</f>
        <v>1.9033196509645604E-5</v>
      </c>
      <c r="H2460" s="9"/>
      <c r="I2460" s="9">
        <v>10</v>
      </c>
      <c r="J2460" s="13" t="s">
        <v>7305</v>
      </c>
      <c r="K2460" s="14" t="s">
        <v>1545</v>
      </c>
      <c r="L2460" s="14" t="s">
        <v>865</v>
      </c>
      <c r="M2460" s="15" t="s">
        <v>26</v>
      </c>
      <c r="N2460" s="16" t="s">
        <v>7306</v>
      </c>
    </row>
    <row r="2461" spans="1:14" ht="42" x14ac:dyDescent="0.2">
      <c r="A2461" s="8">
        <v>2459</v>
      </c>
      <c r="B2461" s="9" t="s">
        <v>5694</v>
      </c>
      <c r="C2461" s="20">
        <v>2508</v>
      </c>
      <c r="D2461" s="11">
        <v>1781</v>
      </c>
      <c r="E2461" s="9" t="s">
        <v>2032</v>
      </c>
      <c r="F2461" s="9">
        <v>3681</v>
      </c>
      <c r="G2461" s="12">
        <f>F2461/SUM('[1]All Characters (Frequency)'!$F:$F)</f>
        <v>1.9022860806952339E-5</v>
      </c>
      <c r="H2461" s="9">
        <v>6</v>
      </c>
      <c r="I2461" s="9">
        <v>10</v>
      </c>
      <c r="J2461" s="13" t="s">
        <v>7307</v>
      </c>
      <c r="K2461" s="14" t="s">
        <v>7308</v>
      </c>
      <c r="L2461" s="14" t="s">
        <v>517</v>
      </c>
      <c r="M2461" s="15" t="s">
        <v>20</v>
      </c>
      <c r="N2461" s="16" t="s">
        <v>7309</v>
      </c>
    </row>
    <row r="2462" spans="1:14" ht="37" x14ac:dyDescent="0.2">
      <c r="A2462" s="8">
        <v>2460</v>
      </c>
      <c r="B2462" s="9" t="s">
        <v>5694</v>
      </c>
      <c r="C2462" s="20">
        <v>2509</v>
      </c>
      <c r="D2462" s="11">
        <v>2209</v>
      </c>
      <c r="E2462" s="9" t="s">
        <v>1253</v>
      </c>
      <c r="F2462" s="9">
        <v>3676</v>
      </c>
      <c r="G2462" s="12">
        <f>F2462/SUM('[1]All Characters (Frequency)'!$F:$F)</f>
        <v>1.8997021550219181E-5</v>
      </c>
      <c r="H2462" s="9"/>
      <c r="I2462" s="9">
        <v>11</v>
      </c>
      <c r="J2462" s="13" t="s">
        <v>7310</v>
      </c>
      <c r="K2462" s="14" t="s">
        <v>3330</v>
      </c>
      <c r="L2462" s="14" t="s">
        <v>1871</v>
      </c>
      <c r="M2462" s="15" t="s">
        <v>46</v>
      </c>
      <c r="N2462" s="16" t="s">
        <v>7311</v>
      </c>
    </row>
    <row r="2463" spans="1:14" ht="37" x14ac:dyDescent="0.2">
      <c r="A2463" s="8">
        <v>2461</v>
      </c>
      <c r="B2463" s="9" t="s">
        <v>5694</v>
      </c>
      <c r="C2463" s="20">
        <v>2510</v>
      </c>
      <c r="D2463" s="11">
        <v>2903</v>
      </c>
      <c r="E2463" s="9" t="s">
        <v>7312</v>
      </c>
      <c r="F2463" s="9">
        <v>3670</v>
      </c>
      <c r="G2463" s="12">
        <f>F2463/SUM('[1]All Characters (Frequency)'!$F:$F)</f>
        <v>1.8966014442139387E-5</v>
      </c>
      <c r="H2463" s="9">
        <v>6</v>
      </c>
      <c r="I2463" s="9">
        <v>13</v>
      </c>
      <c r="J2463" s="13" t="s">
        <v>7313</v>
      </c>
      <c r="K2463" s="14" t="s">
        <v>557</v>
      </c>
      <c r="L2463" s="14" t="s">
        <v>558</v>
      </c>
      <c r="M2463" s="15" t="s">
        <v>52</v>
      </c>
      <c r="N2463" s="16" t="s">
        <v>7314</v>
      </c>
    </row>
    <row r="2464" spans="1:14" ht="42" x14ac:dyDescent="0.2">
      <c r="A2464" s="8">
        <v>2462</v>
      </c>
      <c r="B2464" s="9" t="s">
        <v>5694</v>
      </c>
      <c r="C2464" s="20">
        <v>2511</v>
      </c>
      <c r="D2464" s="11">
        <v>3129</v>
      </c>
      <c r="E2464" s="9" t="s">
        <v>7315</v>
      </c>
      <c r="F2464" s="9">
        <v>3664</v>
      </c>
      <c r="G2464" s="12">
        <f>F2464/SUM('[1]All Characters (Frequency)'!$F:$F)</f>
        <v>1.8935007334059596E-5</v>
      </c>
      <c r="H2464" s="9">
        <v>6</v>
      </c>
      <c r="I2464" s="9">
        <v>14</v>
      </c>
      <c r="J2464" s="13" t="s">
        <v>7316</v>
      </c>
      <c r="K2464" s="14" t="s">
        <v>2838</v>
      </c>
      <c r="L2464" s="14" t="s">
        <v>2839</v>
      </c>
      <c r="M2464" s="15" t="s">
        <v>26</v>
      </c>
      <c r="N2464" s="16" t="s">
        <v>7317</v>
      </c>
    </row>
    <row r="2465" spans="1:14" ht="37" x14ac:dyDescent="0.2">
      <c r="A2465" s="8">
        <v>2463</v>
      </c>
      <c r="B2465" s="9" t="s">
        <v>5694</v>
      </c>
      <c r="C2465" s="20">
        <v>2512</v>
      </c>
      <c r="D2465" s="11">
        <v>2336</v>
      </c>
      <c r="E2465" s="9" t="s">
        <v>7318</v>
      </c>
      <c r="F2465" s="9">
        <v>3663</v>
      </c>
      <c r="G2465" s="12">
        <f>F2465/SUM('[1]All Characters (Frequency)'!$F:$F)</f>
        <v>1.8929839482712963E-5</v>
      </c>
      <c r="H2465" s="9">
        <v>6</v>
      </c>
      <c r="I2465" s="9">
        <v>11</v>
      </c>
      <c r="J2465" s="13" t="s">
        <v>7319</v>
      </c>
      <c r="K2465" s="14" t="s">
        <v>258</v>
      </c>
      <c r="L2465" s="14" t="s">
        <v>259</v>
      </c>
      <c r="M2465" s="15" t="s">
        <v>20</v>
      </c>
      <c r="N2465" s="16" t="s">
        <v>7320</v>
      </c>
    </row>
    <row r="2466" spans="1:14" ht="56" x14ac:dyDescent="0.2">
      <c r="A2466" s="8">
        <v>2464</v>
      </c>
      <c r="B2466" s="9" t="s">
        <v>5694</v>
      </c>
      <c r="C2466" s="20">
        <v>2513</v>
      </c>
      <c r="D2466" s="11">
        <v>1483</v>
      </c>
      <c r="E2466" s="9" t="s">
        <v>1801</v>
      </c>
      <c r="F2466" s="9">
        <v>3660</v>
      </c>
      <c r="G2466" s="12">
        <f>F2466/SUM('[1]All Characters (Frequency)'!$F:$F)</f>
        <v>1.8914335928673068E-5</v>
      </c>
      <c r="H2466" s="9">
        <v>6</v>
      </c>
      <c r="I2466" s="9">
        <v>9</v>
      </c>
      <c r="J2466" s="13" t="s">
        <v>7321</v>
      </c>
      <c r="K2466" s="14" t="s">
        <v>5809</v>
      </c>
      <c r="L2466" s="14" t="s">
        <v>1799</v>
      </c>
      <c r="M2466" s="15" t="s">
        <v>20</v>
      </c>
      <c r="N2466" s="16" t="s">
        <v>7322</v>
      </c>
    </row>
    <row r="2467" spans="1:14" ht="42" x14ac:dyDescent="0.2">
      <c r="A2467" s="8">
        <v>2465</v>
      </c>
      <c r="B2467" s="9" t="s">
        <v>5694</v>
      </c>
      <c r="C2467" s="20">
        <v>2514</v>
      </c>
      <c r="D2467" s="11">
        <v>2979</v>
      </c>
      <c r="E2467" s="9" t="s">
        <v>4519</v>
      </c>
      <c r="F2467" s="9">
        <v>3658</v>
      </c>
      <c r="G2467" s="12">
        <f>F2467/SUM('[1]All Characters (Frequency)'!$F:$F)</f>
        <v>1.8904000225979802E-5</v>
      </c>
      <c r="H2467" s="9">
        <v>6</v>
      </c>
      <c r="I2467" s="9">
        <v>13</v>
      </c>
      <c r="J2467" s="13" t="s">
        <v>7323</v>
      </c>
      <c r="K2467" s="14" t="s">
        <v>798</v>
      </c>
      <c r="L2467" s="14" t="s">
        <v>799</v>
      </c>
      <c r="M2467" s="15" t="s">
        <v>52</v>
      </c>
      <c r="N2467" s="16" t="s">
        <v>7324</v>
      </c>
    </row>
    <row r="2468" spans="1:14" ht="37" x14ac:dyDescent="0.2">
      <c r="A2468" s="8">
        <v>2466</v>
      </c>
      <c r="B2468" s="9" t="s">
        <v>5694</v>
      </c>
      <c r="C2468" s="20">
        <v>2515</v>
      </c>
      <c r="D2468" s="11">
        <v>3258</v>
      </c>
      <c r="E2468" s="9" t="s">
        <v>5051</v>
      </c>
      <c r="F2468" s="9">
        <v>3657</v>
      </c>
      <c r="G2468" s="12">
        <f>F2468/SUM('[1]All Characters (Frequency)'!$F:$F)</f>
        <v>1.8898832374633173E-5</v>
      </c>
      <c r="H2468" s="9"/>
      <c r="I2468" s="9">
        <v>15</v>
      </c>
      <c r="J2468" s="13" t="s">
        <v>7325</v>
      </c>
      <c r="K2468" s="14" t="s">
        <v>4880</v>
      </c>
      <c r="L2468" s="14" t="s">
        <v>1081</v>
      </c>
      <c r="M2468" s="15" t="s">
        <v>26</v>
      </c>
      <c r="N2468" s="16" t="s">
        <v>7326</v>
      </c>
    </row>
    <row r="2469" spans="1:14" ht="42" x14ac:dyDescent="0.2">
      <c r="A2469" s="8">
        <v>2467</v>
      </c>
      <c r="B2469" s="9" t="s">
        <v>5694</v>
      </c>
      <c r="C2469" s="20">
        <v>2516</v>
      </c>
      <c r="D2469" s="11">
        <v>2133</v>
      </c>
      <c r="E2469" s="9" t="s">
        <v>2458</v>
      </c>
      <c r="F2469" s="9">
        <v>3655</v>
      </c>
      <c r="G2469" s="12">
        <f>F2469/SUM('[1]All Characters (Frequency)'!$F:$F)</f>
        <v>1.8888496671939907E-5</v>
      </c>
      <c r="H2469" s="9">
        <v>6</v>
      </c>
      <c r="I2469" s="9">
        <v>10</v>
      </c>
      <c r="J2469" s="13" t="s">
        <v>7327</v>
      </c>
      <c r="K2469" s="14" t="s">
        <v>1155</v>
      </c>
      <c r="L2469" s="14" t="s">
        <v>326</v>
      </c>
      <c r="M2469" s="15" t="s">
        <v>26</v>
      </c>
      <c r="N2469" s="16" t="s">
        <v>7328</v>
      </c>
    </row>
    <row r="2470" spans="1:14" ht="42" x14ac:dyDescent="0.2">
      <c r="A2470" s="8">
        <v>2468</v>
      </c>
      <c r="B2470" s="9" t="s">
        <v>5694</v>
      </c>
      <c r="C2470" s="20">
        <v>2519</v>
      </c>
      <c r="D2470" s="11">
        <v>1272</v>
      </c>
      <c r="E2470" s="9" t="s">
        <v>782</v>
      </c>
      <c r="F2470" s="9">
        <v>3649</v>
      </c>
      <c r="G2470" s="12">
        <f>F2470/SUM('[1]All Characters (Frequency)'!$F:$F)</f>
        <v>1.8857489563860116E-5</v>
      </c>
      <c r="H2470" s="9"/>
      <c r="I2470" s="9">
        <v>8</v>
      </c>
      <c r="J2470" s="13" t="s">
        <v>7329</v>
      </c>
      <c r="K2470" s="14" t="s">
        <v>2243</v>
      </c>
      <c r="L2470" s="14" t="s">
        <v>19</v>
      </c>
      <c r="M2470" s="15" t="s">
        <v>46</v>
      </c>
      <c r="N2470" s="16" t="s">
        <v>7330</v>
      </c>
    </row>
    <row r="2471" spans="1:14" ht="42" x14ac:dyDescent="0.2">
      <c r="A2471" s="8">
        <v>2469</v>
      </c>
      <c r="B2471" s="9" t="s">
        <v>5694</v>
      </c>
      <c r="C2471" s="20">
        <v>2520</v>
      </c>
      <c r="D2471" s="11">
        <v>2437</v>
      </c>
      <c r="E2471" s="9" t="s">
        <v>1670</v>
      </c>
      <c r="F2471" s="9">
        <v>3647</v>
      </c>
      <c r="G2471" s="12">
        <f>F2471/SUM('[1]All Characters (Frequency)'!$F:$F)</f>
        <v>1.884715386116685E-5</v>
      </c>
      <c r="H2471" s="9">
        <v>6</v>
      </c>
      <c r="I2471" s="9">
        <v>11</v>
      </c>
      <c r="J2471" s="13" t="s">
        <v>7331</v>
      </c>
      <c r="K2471" s="14" t="s">
        <v>6145</v>
      </c>
      <c r="L2471" s="14" t="s">
        <v>470</v>
      </c>
      <c r="M2471" s="15" t="s">
        <v>26</v>
      </c>
      <c r="N2471" s="16" t="s">
        <v>7332</v>
      </c>
    </row>
    <row r="2472" spans="1:14" ht="37" x14ac:dyDescent="0.2">
      <c r="A2472" s="8">
        <v>2470</v>
      </c>
      <c r="B2472" s="9" t="s">
        <v>5694</v>
      </c>
      <c r="C2472" s="20">
        <v>2521</v>
      </c>
      <c r="D2472" s="11">
        <v>764</v>
      </c>
      <c r="E2472" s="9" t="s">
        <v>3766</v>
      </c>
      <c r="F2472" s="9">
        <v>3640</v>
      </c>
      <c r="G2472" s="12">
        <f>F2472/SUM('[1]All Characters (Frequency)'!$F:$F)</f>
        <v>1.8810978901740427E-5</v>
      </c>
      <c r="H2472" s="9">
        <v>6</v>
      </c>
      <c r="I2472" s="9">
        <v>7</v>
      </c>
      <c r="J2472" s="13" t="s">
        <v>7333</v>
      </c>
      <c r="K2472" s="14" t="s">
        <v>2689</v>
      </c>
      <c r="L2472" s="14" t="s">
        <v>885</v>
      </c>
      <c r="M2472" s="15" t="s">
        <v>20</v>
      </c>
      <c r="N2472" s="16" t="s">
        <v>7334</v>
      </c>
    </row>
    <row r="2473" spans="1:14" ht="37" x14ac:dyDescent="0.2">
      <c r="A2473" s="8">
        <v>2471</v>
      </c>
      <c r="B2473" s="9" t="s">
        <v>5694</v>
      </c>
      <c r="C2473" s="20">
        <v>2523</v>
      </c>
      <c r="D2473" s="11">
        <v>714</v>
      </c>
      <c r="E2473" s="9" t="s">
        <v>119</v>
      </c>
      <c r="F2473" s="9">
        <v>3636</v>
      </c>
      <c r="G2473" s="12">
        <f>F2473/SUM('[1]All Characters (Frequency)'!$F:$F)</f>
        <v>1.8790307496353898E-5</v>
      </c>
      <c r="H2473" s="9">
        <v>6</v>
      </c>
      <c r="I2473" s="9">
        <v>7</v>
      </c>
      <c r="J2473" s="13" t="s">
        <v>7335</v>
      </c>
      <c r="K2473" s="14" t="s">
        <v>1050</v>
      </c>
      <c r="L2473" s="14" t="s">
        <v>1051</v>
      </c>
      <c r="M2473" s="15" t="s">
        <v>26</v>
      </c>
      <c r="N2473" s="16" t="s">
        <v>7336</v>
      </c>
    </row>
    <row r="2474" spans="1:14" ht="42" x14ac:dyDescent="0.2">
      <c r="A2474" s="8">
        <v>2472</v>
      </c>
      <c r="B2474" s="9" t="s">
        <v>5694</v>
      </c>
      <c r="C2474" s="20">
        <v>2527</v>
      </c>
      <c r="D2474" s="11">
        <v>3307</v>
      </c>
      <c r="E2474" s="9" t="s">
        <v>2889</v>
      </c>
      <c r="F2474" s="9">
        <v>3619</v>
      </c>
      <c r="G2474" s="12">
        <f>F2474/SUM('[1]All Characters (Frequency)'!$F:$F)</f>
        <v>1.8702454023461156E-5</v>
      </c>
      <c r="H2474" s="9">
        <v>6</v>
      </c>
      <c r="I2474" s="9">
        <v>15</v>
      </c>
      <c r="J2474" s="13" t="s">
        <v>7337</v>
      </c>
      <c r="K2474" s="14" t="s">
        <v>4008</v>
      </c>
      <c r="L2474" s="14" t="s">
        <v>343</v>
      </c>
      <c r="M2474" s="15" t="s">
        <v>52</v>
      </c>
      <c r="N2474" s="16" t="s">
        <v>7338</v>
      </c>
    </row>
    <row r="2475" spans="1:14" ht="42" x14ac:dyDescent="0.2">
      <c r="A2475" s="8">
        <v>2473</v>
      </c>
      <c r="B2475" s="9" t="s">
        <v>5694</v>
      </c>
      <c r="C2475" s="20">
        <v>2529</v>
      </c>
      <c r="D2475" s="11">
        <v>3261</v>
      </c>
      <c r="E2475" s="9" t="s">
        <v>5361</v>
      </c>
      <c r="F2475" s="9">
        <v>3607</v>
      </c>
      <c r="G2475" s="12">
        <f>F2475/SUM('[1]All Characters (Frequency)'!$F:$F)</f>
        <v>1.8640439807301571E-5</v>
      </c>
      <c r="H2475" s="9">
        <v>6</v>
      </c>
      <c r="I2475" s="9">
        <v>15</v>
      </c>
      <c r="J2475" s="13" t="s">
        <v>7339</v>
      </c>
      <c r="K2475" s="14" t="s">
        <v>111</v>
      </c>
      <c r="L2475" s="14" t="s">
        <v>112</v>
      </c>
      <c r="M2475" s="15" t="s">
        <v>26</v>
      </c>
      <c r="N2475" s="16" t="s">
        <v>7340</v>
      </c>
    </row>
    <row r="2476" spans="1:14" ht="37" x14ac:dyDescent="0.2">
      <c r="A2476" s="8">
        <v>2474</v>
      </c>
      <c r="B2476" s="9" t="s">
        <v>5694</v>
      </c>
      <c r="C2476" s="20">
        <v>2530</v>
      </c>
      <c r="D2476" s="11">
        <v>2656</v>
      </c>
      <c r="E2476" s="9" t="s">
        <v>3567</v>
      </c>
      <c r="F2476" s="9">
        <v>3604</v>
      </c>
      <c r="G2476" s="12">
        <f>F2476/SUM('[1]All Characters (Frequency)'!$F:$F)</f>
        <v>1.8624936253261676E-5</v>
      </c>
      <c r="H2476" s="9">
        <v>6</v>
      </c>
      <c r="I2476" s="9">
        <v>12</v>
      </c>
      <c r="J2476" s="13" t="s">
        <v>7341</v>
      </c>
      <c r="K2476" s="14" t="s">
        <v>703</v>
      </c>
      <c r="L2476" s="14" t="s">
        <v>704</v>
      </c>
      <c r="M2476" s="15" t="s">
        <v>26</v>
      </c>
      <c r="N2476" s="16" t="s">
        <v>7342</v>
      </c>
    </row>
    <row r="2477" spans="1:14" ht="42" x14ac:dyDescent="0.2">
      <c r="A2477" s="8">
        <v>2475</v>
      </c>
      <c r="B2477" s="9" t="s">
        <v>5694</v>
      </c>
      <c r="C2477" s="20">
        <v>2534</v>
      </c>
      <c r="D2477" s="11">
        <v>1878</v>
      </c>
      <c r="E2477" s="9" t="s">
        <v>7343</v>
      </c>
      <c r="F2477" s="9">
        <v>3588</v>
      </c>
      <c r="G2477" s="12">
        <f>F2477/SUM('[1]All Characters (Frequency)'!$F:$F)</f>
        <v>1.8542250631715566E-5</v>
      </c>
      <c r="H2477" s="9"/>
      <c r="I2477" s="9">
        <v>10</v>
      </c>
      <c r="J2477" s="13" t="s">
        <v>7344</v>
      </c>
      <c r="K2477" s="14" t="s">
        <v>1576</v>
      </c>
      <c r="L2477" s="14" t="s">
        <v>558</v>
      </c>
      <c r="M2477" s="15" t="s">
        <v>26</v>
      </c>
      <c r="N2477" s="16" t="s">
        <v>7345</v>
      </c>
    </row>
    <row r="2478" spans="1:14" ht="42" x14ac:dyDescent="0.2">
      <c r="A2478" s="8">
        <v>2476</v>
      </c>
      <c r="B2478" s="9" t="s">
        <v>5694</v>
      </c>
      <c r="C2478" s="20">
        <v>2535</v>
      </c>
      <c r="D2478" s="11">
        <v>1687</v>
      </c>
      <c r="E2478" s="9" t="s">
        <v>836</v>
      </c>
      <c r="F2478" s="9">
        <v>3584</v>
      </c>
      <c r="G2478" s="12">
        <f>F2478/SUM('[1]All Characters (Frequency)'!$F:$F)</f>
        <v>1.8521579226329038E-5</v>
      </c>
      <c r="H2478" s="9">
        <v>6</v>
      </c>
      <c r="I2478" s="9">
        <v>9</v>
      </c>
      <c r="J2478" s="13" t="s">
        <v>7346</v>
      </c>
      <c r="K2478" s="14" t="s">
        <v>6187</v>
      </c>
      <c r="L2478" s="14" t="s">
        <v>1854</v>
      </c>
      <c r="M2478" s="15" t="s">
        <v>52</v>
      </c>
      <c r="N2478" s="16" t="s">
        <v>7347</v>
      </c>
    </row>
    <row r="2479" spans="1:14" ht="56" x14ac:dyDescent="0.2">
      <c r="A2479" s="8">
        <v>2477</v>
      </c>
      <c r="B2479" s="9" t="s">
        <v>5694</v>
      </c>
      <c r="C2479" s="20">
        <v>2536</v>
      </c>
      <c r="D2479" s="11">
        <v>1116</v>
      </c>
      <c r="E2479" s="9" t="s">
        <v>1135</v>
      </c>
      <c r="F2479" s="9">
        <v>3580</v>
      </c>
      <c r="G2479" s="12">
        <f>F2479/SUM('[1]All Characters (Frequency)'!$F:$F)</f>
        <v>1.850090782094251E-5</v>
      </c>
      <c r="H2479" s="9">
        <v>6</v>
      </c>
      <c r="I2479" s="9">
        <v>8</v>
      </c>
      <c r="J2479" s="13" t="s">
        <v>7348</v>
      </c>
      <c r="K2479" s="14" t="s">
        <v>5434</v>
      </c>
      <c r="L2479" s="14" t="s">
        <v>717</v>
      </c>
      <c r="M2479" s="15" t="s">
        <v>52</v>
      </c>
      <c r="N2479" s="16" t="s">
        <v>7349</v>
      </c>
    </row>
    <row r="2480" spans="1:14" ht="42" x14ac:dyDescent="0.2">
      <c r="A2480" s="8">
        <v>2478</v>
      </c>
      <c r="B2480" s="9" t="s">
        <v>5694</v>
      </c>
      <c r="C2480" s="20">
        <v>2537</v>
      </c>
      <c r="D2480" s="11">
        <v>2061</v>
      </c>
      <c r="E2480" s="9" t="s">
        <v>972</v>
      </c>
      <c r="F2480" s="9">
        <v>3578</v>
      </c>
      <c r="G2480" s="12">
        <f>F2480/SUM('[1]All Characters (Frequency)'!$F:$F)</f>
        <v>1.8490572118249244E-5</v>
      </c>
      <c r="H2480" s="9">
        <v>6</v>
      </c>
      <c r="I2480" s="9">
        <v>10</v>
      </c>
      <c r="J2480" s="13" t="s">
        <v>7350</v>
      </c>
      <c r="K2480" s="14" t="s">
        <v>3608</v>
      </c>
      <c r="L2480" s="14" t="s">
        <v>704</v>
      </c>
      <c r="M2480" s="15" t="s">
        <v>46</v>
      </c>
      <c r="N2480" s="16" t="s">
        <v>7351</v>
      </c>
    </row>
    <row r="2481" spans="1:14" ht="42" x14ac:dyDescent="0.2">
      <c r="A2481" s="8">
        <v>2479</v>
      </c>
      <c r="B2481" s="9" t="s">
        <v>5694</v>
      </c>
      <c r="C2481" s="20">
        <v>2538</v>
      </c>
      <c r="D2481" s="11">
        <v>1764</v>
      </c>
      <c r="E2481" s="9" t="s">
        <v>5605</v>
      </c>
      <c r="F2481" s="9">
        <v>3577</v>
      </c>
      <c r="G2481" s="12">
        <f>F2481/SUM('[1]All Characters (Frequency)'!$F:$F)</f>
        <v>1.8485404266902614E-5</v>
      </c>
      <c r="H2481" s="9"/>
      <c r="I2481" s="9">
        <v>9</v>
      </c>
      <c r="J2481" s="13" t="s">
        <v>7352</v>
      </c>
      <c r="K2481" s="14" t="s">
        <v>2807</v>
      </c>
      <c r="L2481" s="14" t="s">
        <v>307</v>
      </c>
      <c r="M2481" s="15" t="s">
        <v>26</v>
      </c>
      <c r="N2481" s="16" t="s">
        <v>7353</v>
      </c>
    </row>
    <row r="2482" spans="1:14" ht="42" x14ac:dyDescent="0.2">
      <c r="A2482" s="8">
        <v>2480</v>
      </c>
      <c r="B2482" s="9" t="s">
        <v>5694</v>
      </c>
      <c r="C2482" s="20">
        <v>2539</v>
      </c>
      <c r="D2482" s="11">
        <v>673</v>
      </c>
      <c r="E2482" s="9" t="s">
        <v>822</v>
      </c>
      <c r="F2482" s="9">
        <v>3568</v>
      </c>
      <c r="G2482" s="12">
        <f>F2482/SUM('[1]All Characters (Frequency)'!$F:$F)</f>
        <v>1.8438893604782925E-5</v>
      </c>
      <c r="H2482" s="9"/>
      <c r="I2482" s="9">
        <v>7</v>
      </c>
      <c r="J2482" s="13" t="s">
        <v>7354</v>
      </c>
      <c r="K2482" s="14" t="s">
        <v>484</v>
      </c>
      <c r="L2482" s="14" t="s">
        <v>485</v>
      </c>
      <c r="M2482" s="15" t="s">
        <v>20</v>
      </c>
      <c r="N2482" s="16" t="s">
        <v>7355</v>
      </c>
    </row>
    <row r="2483" spans="1:14" ht="42" x14ac:dyDescent="0.2">
      <c r="A2483" s="8">
        <v>2481</v>
      </c>
      <c r="B2483" s="9" t="s">
        <v>5694</v>
      </c>
      <c r="C2483" s="20">
        <v>2544</v>
      </c>
      <c r="D2483" s="11">
        <v>375</v>
      </c>
      <c r="E2483" s="9" t="s">
        <v>365</v>
      </c>
      <c r="F2483" s="9">
        <v>3526</v>
      </c>
      <c r="G2483" s="12">
        <f>F2483/SUM('[1]All Characters (Frequency)'!$F:$F)</f>
        <v>1.822184384822438E-5</v>
      </c>
      <c r="H2483" s="9">
        <v>6</v>
      </c>
      <c r="I2483" s="9">
        <v>6</v>
      </c>
      <c r="J2483" s="13" t="s">
        <v>7356</v>
      </c>
      <c r="K2483" s="14" t="s">
        <v>7357</v>
      </c>
      <c r="L2483" s="14" t="s">
        <v>1226</v>
      </c>
      <c r="M2483" s="15" t="s">
        <v>52</v>
      </c>
      <c r="N2483" s="16" t="s">
        <v>7358</v>
      </c>
    </row>
    <row r="2484" spans="1:14" ht="37" x14ac:dyDescent="0.2">
      <c r="A2484" s="8">
        <v>2482</v>
      </c>
      <c r="B2484" s="9" t="s">
        <v>5694</v>
      </c>
      <c r="C2484" s="20">
        <v>2546</v>
      </c>
      <c r="D2484" s="11">
        <v>780</v>
      </c>
      <c r="E2484" s="9" t="s">
        <v>148</v>
      </c>
      <c r="F2484" s="9">
        <v>3517</v>
      </c>
      <c r="G2484" s="12">
        <f>F2484/SUM('[1]All Characters (Frequency)'!$F:$F)</f>
        <v>1.8175333186104694E-5</v>
      </c>
      <c r="H2484" s="9">
        <v>6</v>
      </c>
      <c r="I2484" s="9">
        <v>7</v>
      </c>
      <c r="J2484" s="13" t="s">
        <v>7359</v>
      </c>
      <c r="K2484" s="14" t="s">
        <v>4217</v>
      </c>
      <c r="L2484" s="14" t="s">
        <v>214</v>
      </c>
      <c r="M2484" s="15" t="s">
        <v>20</v>
      </c>
      <c r="N2484" s="16" t="s">
        <v>7360</v>
      </c>
    </row>
    <row r="2485" spans="1:14" ht="56" x14ac:dyDescent="0.2">
      <c r="A2485" s="8">
        <v>2483</v>
      </c>
      <c r="B2485" s="9" t="s">
        <v>5694</v>
      </c>
      <c r="C2485" s="20">
        <v>2548</v>
      </c>
      <c r="D2485" s="11">
        <v>2882</v>
      </c>
      <c r="E2485" s="9" t="s">
        <v>2249</v>
      </c>
      <c r="F2485" s="9">
        <v>3497</v>
      </c>
      <c r="G2485" s="12">
        <f>F2485/SUM('[1]All Characters (Frequency)'!$F:$F)</f>
        <v>1.8071976159172053E-5</v>
      </c>
      <c r="H2485" s="9">
        <v>6</v>
      </c>
      <c r="I2485" s="9">
        <v>13</v>
      </c>
      <c r="J2485" s="13" t="s">
        <v>7361</v>
      </c>
      <c r="K2485" s="14" t="s">
        <v>692</v>
      </c>
      <c r="L2485" s="14" t="s">
        <v>693</v>
      </c>
      <c r="M2485" s="15" t="s">
        <v>26</v>
      </c>
      <c r="N2485" s="16" t="s">
        <v>7362</v>
      </c>
    </row>
    <row r="2486" spans="1:14" ht="42" x14ac:dyDescent="0.2">
      <c r="A2486" s="8">
        <v>2484</v>
      </c>
      <c r="B2486" s="9" t="s">
        <v>5694</v>
      </c>
      <c r="C2486" s="20">
        <v>2549</v>
      </c>
      <c r="D2486" s="11">
        <v>453</v>
      </c>
      <c r="E2486" s="9" t="s">
        <v>193</v>
      </c>
      <c r="F2486" s="9">
        <v>3496</v>
      </c>
      <c r="G2486" s="12">
        <f>F2486/SUM('[1]All Characters (Frequency)'!$F:$F)</f>
        <v>1.8066808307825424E-5</v>
      </c>
      <c r="H2486" s="9">
        <v>6</v>
      </c>
      <c r="I2486" s="9">
        <v>6</v>
      </c>
      <c r="J2486" s="13" t="s">
        <v>7363</v>
      </c>
      <c r="K2486" s="14" t="s">
        <v>600</v>
      </c>
      <c r="L2486" s="14" t="s">
        <v>288</v>
      </c>
      <c r="M2486" s="15" t="s">
        <v>26</v>
      </c>
      <c r="N2486" s="16" t="s">
        <v>7364</v>
      </c>
    </row>
    <row r="2487" spans="1:14" ht="56" x14ac:dyDescent="0.2">
      <c r="A2487" s="8">
        <v>2485</v>
      </c>
      <c r="B2487" s="9" t="s">
        <v>5694</v>
      </c>
      <c r="C2487" s="20">
        <v>2551</v>
      </c>
      <c r="D2487" s="11">
        <v>1401</v>
      </c>
      <c r="E2487" s="9" t="s">
        <v>3056</v>
      </c>
      <c r="F2487" s="9">
        <v>3479</v>
      </c>
      <c r="G2487" s="12">
        <f>F2487/SUM('[1]All Characters (Frequency)'!$F:$F)</f>
        <v>1.7978954834932678E-5</v>
      </c>
      <c r="H2487" s="9"/>
      <c r="I2487" s="9">
        <v>9</v>
      </c>
      <c r="J2487" s="13" t="s">
        <v>7365</v>
      </c>
      <c r="K2487" s="14" t="s">
        <v>941</v>
      </c>
      <c r="L2487" s="14" t="s">
        <v>942</v>
      </c>
      <c r="M2487" s="15" t="s">
        <v>20</v>
      </c>
      <c r="N2487" s="16" t="s">
        <v>7366</v>
      </c>
    </row>
    <row r="2488" spans="1:14" ht="37" x14ac:dyDescent="0.2">
      <c r="A2488" s="8">
        <v>2486</v>
      </c>
      <c r="B2488" s="9" t="s">
        <v>5694</v>
      </c>
      <c r="C2488" s="20">
        <v>2553</v>
      </c>
      <c r="D2488" s="11">
        <v>2593</v>
      </c>
      <c r="E2488" s="9" t="s">
        <v>2594</v>
      </c>
      <c r="F2488" s="9">
        <v>3474</v>
      </c>
      <c r="G2488" s="12">
        <f>F2488/SUM('[1]All Characters (Frequency)'!$F:$F)</f>
        <v>1.795311557819952E-5</v>
      </c>
      <c r="H2488" s="9"/>
      <c r="I2488" s="9">
        <v>12</v>
      </c>
      <c r="J2488" s="13" t="s">
        <v>7367</v>
      </c>
      <c r="K2488" s="14" t="s">
        <v>2747</v>
      </c>
      <c r="L2488" s="14" t="s">
        <v>1615</v>
      </c>
      <c r="M2488" s="15" t="s">
        <v>26</v>
      </c>
      <c r="N2488" s="16" t="s">
        <v>7368</v>
      </c>
    </row>
    <row r="2489" spans="1:14" ht="37" x14ac:dyDescent="0.2">
      <c r="A2489" s="8">
        <v>2487</v>
      </c>
      <c r="B2489" s="9" t="s">
        <v>5694</v>
      </c>
      <c r="C2489" s="20">
        <v>2554</v>
      </c>
      <c r="D2489" s="11">
        <v>1339</v>
      </c>
      <c r="E2489" s="9" t="s">
        <v>1243</v>
      </c>
      <c r="F2489" s="9">
        <v>3472</v>
      </c>
      <c r="G2489" s="12">
        <f>F2489/SUM('[1]All Characters (Frequency)'!$F:$F)</f>
        <v>1.7942779875506254E-5</v>
      </c>
      <c r="H2489" s="9">
        <v>6</v>
      </c>
      <c r="I2489" s="9">
        <v>8</v>
      </c>
      <c r="J2489" s="13" t="s">
        <v>7369</v>
      </c>
      <c r="K2489" s="14" t="s">
        <v>489</v>
      </c>
      <c r="L2489" s="14" t="s">
        <v>470</v>
      </c>
      <c r="M2489" s="15" t="s">
        <v>20</v>
      </c>
      <c r="N2489" s="16" t="s">
        <v>7370</v>
      </c>
    </row>
    <row r="2490" spans="1:14" ht="42" x14ac:dyDescent="0.2">
      <c r="A2490" s="8">
        <v>2488</v>
      </c>
      <c r="B2490" s="9" t="s">
        <v>5694</v>
      </c>
      <c r="C2490" s="20">
        <v>2557</v>
      </c>
      <c r="D2490" s="11">
        <v>1718</v>
      </c>
      <c r="E2490" s="9" t="s">
        <v>114</v>
      </c>
      <c r="F2490" s="9">
        <v>3447</v>
      </c>
      <c r="G2490" s="12">
        <f>F2490/SUM('[1]All Characters (Frequency)'!$F:$F)</f>
        <v>1.7813583591840455E-5</v>
      </c>
      <c r="H2490" s="9">
        <v>6</v>
      </c>
      <c r="I2490" s="9">
        <v>9</v>
      </c>
      <c r="J2490" s="13" t="s">
        <v>7371</v>
      </c>
      <c r="K2490" s="14" t="s">
        <v>1024</v>
      </c>
      <c r="L2490" s="14" t="s">
        <v>1025</v>
      </c>
      <c r="M2490" s="15" t="s">
        <v>26</v>
      </c>
      <c r="N2490" s="16" t="s">
        <v>7372</v>
      </c>
    </row>
    <row r="2491" spans="1:14" ht="56" x14ac:dyDescent="0.2">
      <c r="A2491" s="8">
        <v>2489</v>
      </c>
      <c r="B2491" s="9" t="s">
        <v>5694</v>
      </c>
      <c r="C2491" s="20">
        <v>2560</v>
      </c>
      <c r="D2491" s="11">
        <v>3223</v>
      </c>
      <c r="E2491" s="9" t="s">
        <v>4693</v>
      </c>
      <c r="F2491" s="9">
        <v>3433</v>
      </c>
      <c r="G2491" s="12">
        <f>F2491/SUM('[1]All Characters (Frequency)'!$F:$F)</f>
        <v>1.7741233672987608E-5</v>
      </c>
      <c r="H2491" s="9"/>
      <c r="I2491" s="9">
        <v>15</v>
      </c>
      <c r="J2491" s="13" t="s">
        <v>7373</v>
      </c>
      <c r="K2491" s="14" t="s">
        <v>3758</v>
      </c>
      <c r="L2491" s="14" t="s">
        <v>2091</v>
      </c>
      <c r="M2491" s="15" t="s">
        <v>46</v>
      </c>
      <c r="N2491" s="16" t="s">
        <v>7374</v>
      </c>
    </row>
    <row r="2492" spans="1:14" ht="37" x14ac:dyDescent="0.2">
      <c r="A2492" s="8">
        <v>2490</v>
      </c>
      <c r="B2492" s="9" t="s">
        <v>5694</v>
      </c>
      <c r="C2492" s="20">
        <v>2561</v>
      </c>
      <c r="D2492" s="11">
        <v>2319</v>
      </c>
      <c r="E2492" s="9" t="s">
        <v>373</v>
      </c>
      <c r="F2492" s="9">
        <v>3409</v>
      </c>
      <c r="G2492" s="12">
        <f>F2492/SUM('[1]All Characters (Frequency)'!$F:$F)</f>
        <v>1.7617205240668439E-5</v>
      </c>
      <c r="H2492" s="9"/>
      <c r="I2492" s="9">
        <v>11</v>
      </c>
      <c r="J2492" s="13" t="s">
        <v>7375</v>
      </c>
      <c r="K2492" s="14" t="s">
        <v>3344</v>
      </c>
      <c r="L2492" s="14" t="s">
        <v>376</v>
      </c>
      <c r="M2492" s="15" t="s">
        <v>46</v>
      </c>
      <c r="N2492" s="16" t="s">
        <v>7376</v>
      </c>
    </row>
    <row r="2493" spans="1:14" ht="42" x14ac:dyDescent="0.2">
      <c r="A2493" s="8">
        <v>2491</v>
      </c>
      <c r="B2493" s="9" t="s">
        <v>5694</v>
      </c>
      <c r="C2493" s="20">
        <v>2562</v>
      </c>
      <c r="D2493" s="11">
        <v>2711</v>
      </c>
      <c r="E2493" s="9" t="s">
        <v>7377</v>
      </c>
      <c r="F2493" s="9">
        <v>3408</v>
      </c>
      <c r="G2493" s="12">
        <f>F2493/SUM('[1]All Characters (Frequency)'!$F:$F)</f>
        <v>1.7612037389321806E-5</v>
      </c>
      <c r="H2493" s="9">
        <v>6</v>
      </c>
      <c r="I2493" s="9">
        <v>12</v>
      </c>
      <c r="J2493" s="13" t="s">
        <v>7378</v>
      </c>
      <c r="K2493" s="14" t="s">
        <v>4546</v>
      </c>
      <c r="L2493" s="14" t="s">
        <v>2553</v>
      </c>
      <c r="M2493" s="15" t="s">
        <v>46</v>
      </c>
      <c r="N2493" s="16" t="s">
        <v>7379</v>
      </c>
    </row>
    <row r="2494" spans="1:14" ht="42" x14ac:dyDescent="0.2">
      <c r="A2494" s="8">
        <v>2492</v>
      </c>
      <c r="B2494" s="9" t="s">
        <v>5694</v>
      </c>
      <c r="C2494" s="20">
        <v>2563</v>
      </c>
      <c r="D2494" s="11">
        <v>152</v>
      </c>
      <c r="E2494" s="9" t="s">
        <v>6500</v>
      </c>
      <c r="F2494" s="9">
        <v>3400</v>
      </c>
      <c r="G2494" s="12">
        <f>F2494/SUM('[1]All Characters (Frequency)'!$F:$F)</f>
        <v>1.7570694578548753E-5</v>
      </c>
      <c r="H2494" s="9">
        <v>5</v>
      </c>
      <c r="I2494" s="9">
        <v>4</v>
      </c>
      <c r="J2494" s="13" t="s">
        <v>7380</v>
      </c>
      <c r="K2494" s="14" t="s">
        <v>1436</v>
      </c>
      <c r="L2494" s="14" t="s">
        <v>660</v>
      </c>
      <c r="M2494" s="15" t="s">
        <v>26</v>
      </c>
      <c r="N2494" s="16" t="s">
        <v>7381</v>
      </c>
    </row>
    <row r="2495" spans="1:14" ht="37" x14ac:dyDescent="0.2">
      <c r="A2495" s="8">
        <v>2493</v>
      </c>
      <c r="B2495" s="9" t="s">
        <v>5694</v>
      </c>
      <c r="C2495" s="20">
        <v>2565</v>
      </c>
      <c r="D2495" s="11">
        <v>2898</v>
      </c>
      <c r="E2495" s="9" t="s">
        <v>7382</v>
      </c>
      <c r="F2495" s="9">
        <v>3383</v>
      </c>
      <c r="G2495" s="12">
        <f>F2495/SUM('[1]All Characters (Frequency)'!$F:$F)</f>
        <v>1.7482841105656007E-5</v>
      </c>
      <c r="H2495" s="9">
        <v>6</v>
      </c>
      <c r="I2495" s="9">
        <v>13</v>
      </c>
      <c r="J2495" s="13" t="s">
        <v>7383</v>
      </c>
      <c r="K2495" s="14" t="s">
        <v>3840</v>
      </c>
      <c r="L2495" s="14" t="s">
        <v>3841</v>
      </c>
      <c r="M2495" s="15" t="s">
        <v>46</v>
      </c>
      <c r="N2495" s="16" t="s">
        <v>7384</v>
      </c>
    </row>
    <row r="2496" spans="1:14" ht="42" x14ac:dyDescent="0.2">
      <c r="A2496" s="8">
        <v>2494</v>
      </c>
      <c r="B2496" s="9" t="s">
        <v>5694</v>
      </c>
      <c r="C2496" s="20">
        <v>2566</v>
      </c>
      <c r="D2496" s="11">
        <v>3254</v>
      </c>
      <c r="E2496" s="9" t="s">
        <v>7385</v>
      </c>
      <c r="F2496" s="9">
        <v>3376</v>
      </c>
      <c r="G2496" s="12">
        <f>F2496/SUM('[1]All Characters (Frequency)'!$F:$F)</f>
        <v>1.7446666146229583E-5</v>
      </c>
      <c r="H2496" s="9">
        <v>6</v>
      </c>
      <c r="I2496" s="9">
        <v>15</v>
      </c>
      <c r="J2496" s="13" t="s">
        <v>7386</v>
      </c>
      <c r="K2496" s="14" t="s">
        <v>1218</v>
      </c>
      <c r="L2496" s="14" t="s">
        <v>1219</v>
      </c>
      <c r="M2496" s="15" t="s">
        <v>46</v>
      </c>
      <c r="N2496" s="16" t="s">
        <v>7387</v>
      </c>
    </row>
    <row r="2497" spans="1:14" ht="42" x14ac:dyDescent="0.2">
      <c r="A2497" s="8">
        <v>2495</v>
      </c>
      <c r="B2497" s="9" t="s">
        <v>5694</v>
      </c>
      <c r="C2497" s="20">
        <v>2568</v>
      </c>
      <c r="D2497" s="11">
        <v>2896</v>
      </c>
      <c r="E2497" s="9" t="s">
        <v>7382</v>
      </c>
      <c r="F2497" s="9">
        <v>3346</v>
      </c>
      <c r="G2497" s="12">
        <f>F2497/SUM('[1]All Characters (Frequency)'!$F:$F)</f>
        <v>1.7291630605830623E-5</v>
      </c>
      <c r="H2497" s="9">
        <v>6</v>
      </c>
      <c r="I2497" s="9">
        <v>13</v>
      </c>
      <c r="J2497" s="13" t="s">
        <v>7388</v>
      </c>
      <c r="K2497" s="14" t="s">
        <v>4073</v>
      </c>
      <c r="L2497" s="14" t="s">
        <v>1071</v>
      </c>
      <c r="M2497" s="15" t="s">
        <v>52</v>
      </c>
      <c r="N2497" s="16" t="s">
        <v>7389</v>
      </c>
    </row>
    <row r="2498" spans="1:14" ht="56" x14ac:dyDescent="0.2">
      <c r="A2498" s="8">
        <v>2496</v>
      </c>
      <c r="B2498" s="9" t="s">
        <v>5694</v>
      </c>
      <c r="C2498" s="20">
        <v>2569</v>
      </c>
      <c r="D2498" s="11">
        <v>1925</v>
      </c>
      <c r="E2498" s="9" t="s">
        <v>2426</v>
      </c>
      <c r="F2498" s="9">
        <v>3346</v>
      </c>
      <c r="G2498" s="12">
        <f>F2498/SUM('[1]All Characters (Frequency)'!$F:$F)</f>
        <v>1.7291630605830623E-5</v>
      </c>
      <c r="H2498" s="9">
        <v>6</v>
      </c>
      <c r="I2498" s="9">
        <v>10</v>
      </c>
      <c r="J2498" s="13" t="s">
        <v>7390</v>
      </c>
      <c r="K2498" s="14" t="s">
        <v>140</v>
      </c>
      <c r="L2498" s="14" t="s">
        <v>141</v>
      </c>
      <c r="M2498" s="15" t="s">
        <v>26</v>
      </c>
      <c r="N2498" s="16" t="s">
        <v>7391</v>
      </c>
    </row>
    <row r="2499" spans="1:14" ht="42" x14ac:dyDescent="0.2">
      <c r="A2499" s="8">
        <v>2497</v>
      </c>
      <c r="B2499" s="9" t="s">
        <v>5694</v>
      </c>
      <c r="C2499" s="20">
        <v>2572</v>
      </c>
      <c r="D2499" s="11">
        <v>745</v>
      </c>
      <c r="E2499" s="9" t="s">
        <v>671</v>
      </c>
      <c r="F2499" s="9">
        <v>3341</v>
      </c>
      <c r="G2499" s="12">
        <f>F2499/SUM('[1]All Characters (Frequency)'!$F:$F)</f>
        <v>1.7265791349097465E-5</v>
      </c>
      <c r="H2499" s="9"/>
      <c r="I2499" s="9">
        <v>7</v>
      </c>
      <c r="J2499" s="13" t="s">
        <v>7392</v>
      </c>
      <c r="K2499" s="14" t="s">
        <v>3029</v>
      </c>
      <c r="L2499" s="14" t="s">
        <v>660</v>
      </c>
      <c r="M2499" s="15" t="s">
        <v>20</v>
      </c>
      <c r="N2499" s="16" t="s">
        <v>7393</v>
      </c>
    </row>
    <row r="2500" spans="1:14" ht="42" x14ac:dyDescent="0.2">
      <c r="A2500" s="8">
        <v>2498</v>
      </c>
      <c r="B2500" s="9" t="s">
        <v>5694</v>
      </c>
      <c r="C2500" s="20">
        <v>2573</v>
      </c>
      <c r="D2500" s="11">
        <v>1369</v>
      </c>
      <c r="E2500" s="9" t="s">
        <v>1007</v>
      </c>
      <c r="F2500" s="9">
        <v>3339</v>
      </c>
      <c r="G2500" s="12">
        <f>F2500/SUM('[1]All Characters (Frequency)'!$F:$F)</f>
        <v>1.72554556464042E-5</v>
      </c>
      <c r="H2500" s="9"/>
      <c r="I2500" s="9">
        <v>9</v>
      </c>
      <c r="J2500" s="13" t="s">
        <v>7394</v>
      </c>
      <c r="K2500" s="14" t="s">
        <v>5627</v>
      </c>
      <c r="L2500" s="14" t="s">
        <v>381</v>
      </c>
      <c r="M2500" s="15" t="s">
        <v>52</v>
      </c>
      <c r="N2500" s="16" t="s">
        <v>7395</v>
      </c>
    </row>
    <row r="2501" spans="1:14" ht="42" x14ac:dyDescent="0.2">
      <c r="A2501" s="8">
        <v>2499</v>
      </c>
      <c r="B2501" s="9" t="s">
        <v>5694</v>
      </c>
      <c r="C2501" s="20">
        <v>2575</v>
      </c>
      <c r="D2501" s="11">
        <v>3070</v>
      </c>
      <c r="E2501" s="9" t="s">
        <v>4909</v>
      </c>
      <c r="F2501" s="9">
        <v>3330</v>
      </c>
      <c r="G2501" s="12">
        <f>F2501/SUM('[1]All Characters (Frequency)'!$F:$F)</f>
        <v>1.7208944984284514E-5</v>
      </c>
      <c r="H2501" s="9">
        <v>6</v>
      </c>
      <c r="I2501" s="9">
        <v>14</v>
      </c>
      <c r="J2501" s="13" t="s">
        <v>7396</v>
      </c>
      <c r="K2501" s="14" t="s">
        <v>5029</v>
      </c>
      <c r="L2501" s="14" t="s">
        <v>5030</v>
      </c>
      <c r="M2501" s="15" t="s">
        <v>26</v>
      </c>
      <c r="N2501" s="16" t="s">
        <v>7397</v>
      </c>
    </row>
    <row r="2502" spans="1:14" ht="37" x14ac:dyDescent="0.2">
      <c r="A2502" s="8">
        <v>2500</v>
      </c>
      <c r="B2502" s="9" t="s">
        <v>5694</v>
      </c>
      <c r="C2502" s="20">
        <v>2577</v>
      </c>
      <c r="D2502" s="11">
        <v>3044</v>
      </c>
      <c r="E2502" s="9" t="s">
        <v>6264</v>
      </c>
      <c r="F2502" s="9">
        <v>3326</v>
      </c>
      <c r="G2502" s="12">
        <f>F2502/SUM('[1]All Characters (Frequency)'!$F:$F)</f>
        <v>1.7188273578897985E-5</v>
      </c>
      <c r="H2502" s="9">
        <v>6</v>
      </c>
      <c r="I2502" s="9">
        <v>13</v>
      </c>
      <c r="J2502" s="13" t="s">
        <v>7398</v>
      </c>
      <c r="K2502" s="14" t="s">
        <v>1741</v>
      </c>
      <c r="L2502" s="14" t="s">
        <v>766</v>
      </c>
      <c r="M2502" s="15" t="s">
        <v>26</v>
      </c>
      <c r="N2502" s="16" t="s">
        <v>7399</v>
      </c>
    </row>
    <row r="2503" spans="1:14" ht="42" x14ac:dyDescent="0.2">
      <c r="A2503" s="8">
        <v>2501</v>
      </c>
      <c r="B2503" s="9" t="s">
        <v>5694</v>
      </c>
      <c r="C2503" s="20">
        <v>2579</v>
      </c>
      <c r="D2503" s="11">
        <v>3359</v>
      </c>
      <c r="E2503" s="9" t="s">
        <v>7400</v>
      </c>
      <c r="F2503" s="9">
        <v>3315</v>
      </c>
      <c r="G2503" s="12">
        <f>F2503/SUM('[1]All Characters (Frequency)'!$F:$F)</f>
        <v>1.7131427214085033E-5</v>
      </c>
      <c r="H2503" s="9">
        <v>6</v>
      </c>
      <c r="I2503" s="9">
        <v>16</v>
      </c>
      <c r="J2503" s="13" t="s">
        <v>7401</v>
      </c>
      <c r="K2503" s="14" t="s">
        <v>1146</v>
      </c>
      <c r="L2503" s="14" t="s">
        <v>1147</v>
      </c>
      <c r="M2503" s="15" t="s">
        <v>46</v>
      </c>
      <c r="N2503" s="16" t="s">
        <v>7402</v>
      </c>
    </row>
    <row r="2504" spans="1:14" ht="42" x14ac:dyDescent="0.2">
      <c r="A2504" s="8">
        <v>2502</v>
      </c>
      <c r="B2504" s="9" t="s">
        <v>5694</v>
      </c>
      <c r="C2504" s="20">
        <v>2580</v>
      </c>
      <c r="D2504" s="11">
        <v>2415</v>
      </c>
      <c r="E2504" s="9" t="s">
        <v>1670</v>
      </c>
      <c r="F2504" s="9">
        <v>3315</v>
      </c>
      <c r="G2504" s="12">
        <f>F2504/SUM('[1]All Characters (Frequency)'!$F:$F)</f>
        <v>1.7131427214085033E-5</v>
      </c>
      <c r="H2504" s="9">
        <v>6</v>
      </c>
      <c r="I2504" s="9">
        <v>11</v>
      </c>
      <c r="J2504" s="13" t="s">
        <v>7403</v>
      </c>
      <c r="K2504" s="14" t="s">
        <v>3086</v>
      </c>
      <c r="L2504" s="14" t="s">
        <v>1615</v>
      </c>
      <c r="M2504" s="15" t="s">
        <v>20</v>
      </c>
      <c r="N2504" s="16" t="s">
        <v>7404</v>
      </c>
    </row>
    <row r="2505" spans="1:14" ht="37" x14ac:dyDescent="0.2">
      <c r="A2505" s="8">
        <v>2503</v>
      </c>
      <c r="B2505" s="9" t="s">
        <v>5694</v>
      </c>
      <c r="C2505" s="20">
        <v>2581</v>
      </c>
      <c r="D2505" s="11">
        <v>2716</v>
      </c>
      <c r="E2505" s="9" t="s">
        <v>3981</v>
      </c>
      <c r="F2505" s="9">
        <v>3314</v>
      </c>
      <c r="G2505" s="12">
        <f>F2505/SUM('[1]All Characters (Frequency)'!$F:$F)</f>
        <v>1.7126259362738401E-5</v>
      </c>
      <c r="H2505" s="9"/>
      <c r="I2505" s="9">
        <v>12</v>
      </c>
      <c r="J2505" s="13" t="s">
        <v>7405</v>
      </c>
      <c r="K2505" s="14" t="s">
        <v>1649</v>
      </c>
      <c r="L2505" s="14" t="s">
        <v>1003</v>
      </c>
      <c r="M2505" s="15" t="s">
        <v>26</v>
      </c>
      <c r="N2505" s="16" t="s">
        <v>7406</v>
      </c>
    </row>
    <row r="2506" spans="1:14" ht="42" x14ac:dyDescent="0.2">
      <c r="A2506" s="8">
        <v>2504</v>
      </c>
      <c r="B2506" s="9" t="s">
        <v>5694</v>
      </c>
      <c r="C2506" s="20">
        <v>2584</v>
      </c>
      <c r="D2506" s="11">
        <v>1217</v>
      </c>
      <c r="E2506" s="9" t="s">
        <v>2119</v>
      </c>
      <c r="F2506" s="9">
        <v>3306</v>
      </c>
      <c r="G2506" s="12">
        <f>F2506/SUM('[1]All Characters (Frequency)'!$F:$F)</f>
        <v>1.7084916551965344E-5</v>
      </c>
      <c r="H2506" s="9"/>
      <c r="I2506" s="9">
        <v>8</v>
      </c>
      <c r="J2506" s="13" t="s">
        <v>7407</v>
      </c>
      <c r="K2506" s="14" t="s">
        <v>2740</v>
      </c>
      <c r="L2506" s="14" t="s">
        <v>1701</v>
      </c>
      <c r="M2506" s="15" t="s">
        <v>46</v>
      </c>
      <c r="N2506" s="16" t="s">
        <v>7408</v>
      </c>
    </row>
    <row r="2507" spans="1:14" ht="42" x14ac:dyDescent="0.2">
      <c r="A2507" s="8">
        <v>2505</v>
      </c>
      <c r="B2507" s="9" t="s">
        <v>5694</v>
      </c>
      <c r="C2507" s="20">
        <v>2585</v>
      </c>
      <c r="D2507" s="11">
        <v>2195</v>
      </c>
      <c r="E2507" s="9" t="s">
        <v>5734</v>
      </c>
      <c r="F2507" s="9">
        <v>3303</v>
      </c>
      <c r="G2507" s="12">
        <f>F2507/SUM('[1]All Characters (Frequency)'!$F:$F)</f>
        <v>1.7069412997925449E-5</v>
      </c>
      <c r="H2507" s="9">
        <v>6</v>
      </c>
      <c r="I2507" s="9">
        <v>11</v>
      </c>
      <c r="J2507" s="13" t="s">
        <v>7409</v>
      </c>
      <c r="K2507" s="14" t="s">
        <v>5160</v>
      </c>
      <c r="L2507" s="14" t="s">
        <v>293</v>
      </c>
      <c r="M2507" s="15" t="s">
        <v>20</v>
      </c>
      <c r="N2507" s="16" t="s">
        <v>7410</v>
      </c>
    </row>
    <row r="2508" spans="1:14" ht="56" x14ac:dyDescent="0.2">
      <c r="A2508" s="8">
        <v>2506</v>
      </c>
      <c r="B2508" s="9" t="s">
        <v>5694</v>
      </c>
      <c r="C2508" s="20">
        <v>2586</v>
      </c>
      <c r="D2508" s="11">
        <v>3475</v>
      </c>
      <c r="E2508" s="9" t="s">
        <v>7411</v>
      </c>
      <c r="F2508" s="9">
        <v>3281</v>
      </c>
      <c r="G2508" s="12">
        <f>F2508/SUM('[1]All Characters (Frequency)'!$F:$F)</f>
        <v>1.6955720268299545E-5</v>
      </c>
      <c r="H2508" s="9"/>
      <c r="I2508" s="9">
        <v>20</v>
      </c>
      <c r="J2508" s="13" t="s">
        <v>7412</v>
      </c>
      <c r="K2508" s="14" t="s">
        <v>484</v>
      </c>
      <c r="L2508" s="14" t="s">
        <v>485</v>
      </c>
      <c r="M2508" s="15" t="s">
        <v>20</v>
      </c>
      <c r="N2508" s="16" t="s">
        <v>7413</v>
      </c>
    </row>
    <row r="2509" spans="1:14" ht="42" x14ac:dyDescent="0.2">
      <c r="A2509" s="8">
        <v>2507</v>
      </c>
      <c r="B2509" s="9" t="s">
        <v>5694</v>
      </c>
      <c r="C2509" s="20">
        <v>2587</v>
      </c>
      <c r="D2509" s="11">
        <v>1854</v>
      </c>
      <c r="E2509" s="9" t="s">
        <v>1489</v>
      </c>
      <c r="F2509" s="9">
        <v>3271</v>
      </c>
      <c r="G2509" s="12">
        <f>F2509/SUM('[1]All Characters (Frequency)'!$F:$F)</f>
        <v>1.6904041754833226E-5</v>
      </c>
      <c r="H2509" s="9">
        <v>5</v>
      </c>
      <c r="I2509" s="9">
        <v>10</v>
      </c>
      <c r="J2509" s="13" t="s">
        <v>7414</v>
      </c>
      <c r="K2509" s="14" t="s">
        <v>3377</v>
      </c>
      <c r="L2509" s="14" t="s">
        <v>259</v>
      </c>
      <c r="M2509" s="15" t="s">
        <v>26</v>
      </c>
      <c r="N2509" s="16" t="s">
        <v>7415</v>
      </c>
    </row>
    <row r="2510" spans="1:14" ht="56" x14ac:dyDescent="0.2">
      <c r="A2510" s="8">
        <v>2508</v>
      </c>
      <c r="B2510" s="9" t="s">
        <v>5694</v>
      </c>
      <c r="C2510" s="20">
        <v>2588</v>
      </c>
      <c r="D2510" s="11">
        <v>809</v>
      </c>
      <c r="E2510" s="9" t="s">
        <v>961</v>
      </c>
      <c r="F2510" s="9">
        <v>3270</v>
      </c>
      <c r="G2510" s="12">
        <f>F2510/SUM('[1]All Characters (Frequency)'!$F:$F)</f>
        <v>1.6898873903486593E-5</v>
      </c>
      <c r="H2510" s="9"/>
      <c r="I2510" s="9">
        <v>7</v>
      </c>
      <c r="J2510" s="13" t="s">
        <v>7416</v>
      </c>
      <c r="K2510" s="14" t="s">
        <v>6657</v>
      </c>
      <c r="L2510" s="14" t="s">
        <v>405</v>
      </c>
      <c r="M2510" s="15" t="s">
        <v>20</v>
      </c>
      <c r="N2510" s="16" t="s">
        <v>7417</v>
      </c>
    </row>
    <row r="2511" spans="1:14" ht="42" x14ac:dyDescent="0.2">
      <c r="A2511" s="8">
        <v>2509</v>
      </c>
      <c r="B2511" s="9" t="s">
        <v>5694</v>
      </c>
      <c r="C2511" s="20">
        <v>2589</v>
      </c>
      <c r="D2511" s="11">
        <v>1520</v>
      </c>
      <c r="E2511" s="9" t="s">
        <v>1135</v>
      </c>
      <c r="F2511" s="9">
        <v>3270</v>
      </c>
      <c r="G2511" s="12">
        <f>F2511/SUM('[1]All Characters (Frequency)'!$F:$F)</f>
        <v>1.6898873903486593E-5</v>
      </c>
      <c r="H2511" s="9"/>
      <c r="I2511" s="9">
        <v>9</v>
      </c>
      <c r="J2511" s="13" t="s">
        <v>7418</v>
      </c>
      <c r="K2511" s="14" t="s">
        <v>466</v>
      </c>
      <c r="L2511" s="14" t="s">
        <v>430</v>
      </c>
      <c r="M2511" s="15" t="s">
        <v>26</v>
      </c>
      <c r="N2511" s="16" t="s">
        <v>7419</v>
      </c>
    </row>
    <row r="2512" spans="1:14" ht="42" x14ac:dyDescent="0.2">
      <c r="A2512" s="8">
        <v>2510</v>
      </c>
      <c r="B2512" s="9" t="s">
        <v>5694</v>
      </c>
      <c r="C2512" s="20">
        <v>2591</v>
      </c>
      <c r="D2512" s="11">
        <v>852</v>
      </c>
      <c r="E2512" s="9" t="s">
        <v>4364</v>
      </c>
      <c r="F2512" s="9">
        <v>3254</v>
      </c>
      <c r="G2512" s="12">
        <f>F2512/SUM('[1]All Characters (Frequency)'!$F:$F)</f>
        <v>1.681618828194048E-5</v>
      </c>
      <c r="H2512" s="9">
        <v>6</v>
      </c>
      <c r="I2512" s="9">
        <v>7</v>
      </c>
      <c r="J2512" s="13" t="s">
        <v>7420</v>
      </c>
      <c r="K2512" s="14" t="s">
        <v>7421</v>
      </c>
      <c r="L2512" s="14" t="s">
        <v>1815</v>
      </c>
      <c r="M2512" s="15" t="s">
        <v>26</v>
      </c>
      <c r="N2512" s="16" t="s">
        <v>7422</v>
      </c>
    </row>
    <row r="2513" spans="1:14" ht="42" x14ac:dyDescent="0.2">
      <c r="A2513" s="8">
        <v>2511</v>
      </c>
      <c r="B2513" s="9" t="s">
        <v>5694</v>
      </c>
      <c r="C2513" s="20">
        <v>2592</v>
      </c>
      <c r="D2513" s="11">
        <v>2607</v>
      </c>
      <c r="E2513" s="9" t="s">
        <v>2992</v>
      </c>
      <c r="F2513" s="9">
        <v>3248</v>
      </c>
      <c r="G2513" s="12">
        <f>F2513/SUM('[1]All Characters (Frequency)'!$F:$F)</f>
        <v>1.678518117386069E-5</v>
      </c>
      <c r="H2513" s="9">
        <v>6</v>
      </c>
      <c r="I2513" s="9">
        <v>12</v>
      </c>
      <c r="J2513" s="13" t="s">
        <v>7423</v>
      </c>
      <c r="K2513" s="14" t="s">
        <v>641</v>
      </c>
      <c r="L2513" s="14" t="s">
        <v>536</v>
      </c>
      <c r="M2513" s="15" t="s">
        <v>52</v>
      </c>
      <c r="N2513" s="16" t="s">
        <v>7424</v>
      </c>
    </row>
    <row r="2514" spans="1:14" ht="196" x14ac:dyDescent="0.2">
      <c r="A2514" s="8">
        <v>2512</v>
      </c>
      <c r="B2514" s="9" t="s">
        <v>5694</v>
      </c>
      <c r="C2514" s="20">
        <v>2593</v>
      </c>
      <c r="D2514" s="11">
        <v>3106</v>
      </c>
      <c r="E2514" s="9" t="s">
        <v>6478</v>
      </c>
      <c r="F2514" s="9">
        <v>3246</v>
      </c>
      <c r="G2514" s="12">
        <f>F2514/SUM('[1]All Characters (Frequency)'!$F:$F)</f>
        <v>1.6774845471167427E-5</v>
      </c>
      <c r="H2514" s="9">
        <v>6</v>
      </c>
      <c r="I2514" s="9">
        <v>14</v>
      </c>
      <c r="J2514" s="13" t="s">
        <v>7425</v>
      </c>
      <c r="K2514" s="14" t="s">
        <v>4086</v>
      </c>
      <c r="L2514" s="14" t="s">
        <v>1657</v>
      </c>
      <c r="M2514" s="15" t="s">
        <v>26</v>
      </c>
      <c r="N2514" s="16" t="s">
        <v>7426</v>
      </c>
    </row>
    <row r="2515" spans="1:14" ht="42" x14ac:dyDescent="0.2">
      <c r="A2515" s="8">
        <v>2513</v>
      </c>
      <c r="B2515" s="9" t="s">
        <v>5694</v>
      </c>
      <c r="C2515" s="20">
        <v>2594</v>
      </c>
      <c r="D2515" s="11">
        <v>261</v>
      </c>
      <c r="E2515" s="9" t="s">
        <v>616</v>
      </c>
      <c r="F2515" s="9">
        <v>3242</v>
      </c>
      <c r="G2515" s="12">
        <f>F2515/SUM('[1]All Characters (Frequency)'!$F:$F)</f>
        <v>1.6754174065780899E-5</v>
      </c>
      <c r="H2515" s="9"/>
      <c r="I2515" s="9">
        <v>5</v>
      </c>
      <c r="J2515" s="13" t="s">
        <v>7427</v>
      </c>
      <c r="K2515" s="14" t="s">
        <v>987</v>
      </c>
      <c r="L2515" s="14" t="s">
        <v>988</v>
      </c>
      <c r="M2515" s="15" t="s">
        <v>46</v>
      </c>
      <c r="N2515" s="16" t="s">
        <v>7428</v>
      </c>
    </row>
    <row r="2516" spans="1:14" ht="42" x14ac:dyDescent="0.2">
      <c r="A2516" s="8">
        <v>2514</v>
      </c>
      <c r="B2516" s="9" t="s">
        <v>5694</v>
      </c>
      <c r="C2516" s="20">
        <v>2596</v>
      </c>
      <c r="D2516" s="11">
        <v>2560</v>
      </c>
      <c r="E2516" s="9" t="s">
        <v>7429</v>
      </c>
      <c r="F2516" s="9">
        <v>3235</v>
      </c>
      <c r="G2516" s="12">
        <f>F2516/SUM('[1]All Characters (Frequency)'!$F:$F)</f>
        <v>1.6717999106354472E-5</v>
      </c>
      <c r="H2516" s="9">
        <v>6</v>
      </c>
      <c r="I2516" s="9">
        <v>12</v>
      </c>
      <c r="J2516" s="13" t="s">
        <v>7430</v>
      </c>
      <c r="K2516" s="14" t="s">
        <v>3093</v>
      </c>
      <c r="L2516" s="14" t="s">
        <v>1864</v>
      </c>
      <c r="M2516" s="15" t="s">
        <v>20</v>
      </c>
      <c r="N2516" s="16" t="s">
        <v>7431</v>
      </c>
    </row>
    <row r="2517" spans="1:14" ht="42" x14ac:dyDescent="0.2">
      <c r="A2517" s="8">
        <v>2515</v>
      </c>
      <c r="B2517" s="9" t="s">
        <v>5694</v>
      </c>
      <c r="C2517" s="20">
        <v>2597</v>
      </c>
      <c r="D2517" s="11">
        <v>1390</v>
      </c>
      <c r="E2517" s="9" t="s">
        <v>3361</v>
      </c>
      <c r="F2517" s="9">
        <v>3233</v>
      </c>
      <c r="G2517" s="12">
        <f>F2517/SUM('[1]All Characters (Frequency)'!$F:$F)</f>
        <v>1.670766340366121E-5</v>
      </c>
      <c r="H2517" s="9">
        <v>6</v>
      </c>
      <c r="I2517" s="9">
        <v>9</v>
      </c>
      <c r="J2517" s="13" t="s">
        <v>7432</v>
      </c>
      <c r="K2517" s="14" t="s">
        <v>623</v>
      </c>
      <c r="L2517" s="14" t="s">
        <v>405</v>
      </c>
      <c r="M2517" s="15" t="s">
        <v>26</v>
      </c>
      <c r="N2517" s="16" t="s">
        <v>7433</v>
      </c>
    </row>
    <row r="2518" spans="1:14" ht="37" x14ac:dyDescent="0.2">
      <c r="A2518" s="8">
        <v>2516</v>
      </c>
      <c r="B2518" s="9" t="s">
        <v>5694</v>
      </c>
      <c r="C2518" s="20">
        <v>2598</v>
      </c>
      <c r="D2518" s="11">
        <v>923</v>
      </c>
      <c r="E2518" s="9" t="s">
        <v>5169</v>
      </c>
      <c r="F2518" s="9">
        <v>3228</v>
      </c>
      <c r="G2518" s="12">
        <f>F2518/SUM('[1]All Characters (Frequency)'!$F:$F)</f>
        <v>1.6681824146928048E-5</v>
      </c>
      <c r="H2518" s="9">
        <v>6</v>
      </c>
      <c r="I2518" s="9">
        <v>7</v>
      </c>
      <c r="J2518" s="13" t="s">
        <v>7434</v>
      </c>
      <c r="K2518" s="14" t="s">
        <v>1483</v>
      </c>
      <c r="L2518" s="14" t="s">
        <v>1071</v>
      </c>
      <c r="M2518" s="15" t="s">
        <v>26</v>
      </c>
      <c r="N2518" s="16" t="s">
        <v>7435</v>
      </c>
    </row>
    <row r="2519" spans="1:14" ht="42" x14ac:dyDescent="0.2">
      <c r="A2519" s="8">
        <v>2517</v>
      </c>
      <c r="B2519" s="9" t="s">
        <v>5694</v>
      </c>
      <c r="C2519" s="20">
        <v>2599</v>
      </c>
      <c r="D2519" s="11">
        <v>2963</v>
      </c>
      <c r="E2519" s="9" t="s">
        <v>5839</v>
      </c>
      <c r="F2519" s="9">
        <v>3227</v>
      </c>
      <c r="G2519" s="12">
        <f>F2519/SUM('[1]All Characters (Frequency)'!$F:$F)</f>
        <v>1.6676656295581419E-5</v>
      </c>
      <c r="H2519" s="9"/>
      <c r="I2519" s="9">
        <v>13</v>
      </c>
      <c r="J2519" s="13" t="s">
        <v>7436</v>
      </c>
      <c r="K2519" s="14" t="s">
        <v>7437</v>
      </c>
      <c r="L2519" s="14" t="s">
        <v>4673</v>
      </c>
      <c r="M2519" s="15" t="s">
        <v>46</v>
      </c>
      <c r="N2519" s="16" t="s">
        <v>7438</v>
      </c>
    </row>
    <row r="2520" spans="1:14" ht="56" x14ac:dyDescent="0.2">
      <c r="A2520" s="8">
        <v>2518</v>
      </c>
      <c r="B2520" s="9" t="s">
        <v>5694</v>
      </c>
      <c r="C2520" s="20">
        <v>2600</v>
      </c>
      <c r="D2520" s="11">
        <v>2796</v>
      </c>
      <c r="E2520" s="9" t="s">
        <v>1153</v>
      </c>
      <c r="F2520" s="9">
        <v>3219</v>
      </c>
      <c r="G2520" s="12">
        <f>F2520/SUM('[1]All Characters (Frequency)'!$F:$F)</f>
        <v>1.6635313484808362E-5</v>
      </c>
      <c r="H2520" s="9">
        <v>6</v>
      </c>
      <c r="I2520" s="9">
        <v>12</v>
      </c>
      <c r="J2520" s="13" t="s">
        <v>7439</v>
      </c>
      <c r="K2520" s="14" t="s">
        <v>3591</v>
      </c>
      <c r="L2520" s="14" t="s">
        <v>126</v>
      </c>
      <c r="M2520" s="15" t="s">
        <v>46</v>
      </c>
      <c r="N2520" s="16" t="s">
        <v>7440</v>
      </c>
    </row>
    <row r="2521" spans="1:14" ht="42" x14ac:dyDescent="0.2">
      <c r="A2521" s="8">
        <v>2519</v>
      </c>
      <c r="B2521" s="9" t="s">
        <v>5694</v>
      </c>
      <c r="C2521" s="20">
        <v>2601</v>
      </c>
      <c r="D2521" s="11">
        <v>3026</v>
      </c>
      <c r="E2521" s="9" t="s">
        <v>2784</v>
      </c>
      <c r="F2521" s="9">
        <v>3217</v>
      </c>
      <c r="G2521" s="12">
        <f>F2521/SUM('[1]All Characters (Frequency)'!$F:$F)</f>
        <v>1.6624977782115097E-5</v>
      </c>
      <c r="H2521" s="9">
        <v>5</v>
      </c>
      <c r="I2521" s="9">
        <v>13</v>
      </c>
      <c r="J2521" s="13" t="s">
        <v>7441</v>
      </c>
      <c r="K2521" s="14" t="s">
        <v>2202</v>
      </c>
      <c r="L2521" s="14" t="s">
        <v>2203</v>
      </c>
      <c r="M2521" s="15" t="s">
        <v>26</v>
      </c>
      <c r="N2521" s="16" t="s">
        <v>7442</v>
      </c>
    </row>
    <row r="2522" spans="1:14" ht="42" x14ac:dyDescent="0.2">
      <c r="A2522" s="8">
        <v>2520</v>
      </c>
      <c r="B2522" s="9" t="s">
        <v>5694</v>
      </c>
      <c r="C2522" s="20">
        <v>2602</v>
      </c>
      <c r="D2522" s="11">
        <v>2934</v>
      </c>
      <c r="E2522" s="9" t="s">
        <v>6327</v>
      </c>
      <c r="F2522" s="9">
        <v>3208</v>
      </c>
      <c r="G2522" s="12">
        <f>F2522/SUM('[1]All Characters (Frequency)'!$F:$F)</f>
        <v>1.6578467119995411E-5</v>
      </c>
      <c r="H2522" s="9"/>
      <c r="I2522" s="9">
        <v>13</v>
      </c>
      <c r="J2522" s="13" t="s">
        <v>7443</v>
      </c>
      <c r="K2522" s="14" t="s">
        <v>2843</v>
      </c>
      <c r="L2522" s="14" t="s">
        <v>664</v>
      </c>
      <c r="M2522" s="15" t="s">
        <v>52</v>
      </c>
      <c r="N2522" s="16" t="s">
        <v>7444</v>
      </c>
    </row>
    <row r="2523" spans="1:14" ht="37" x14ac:dyDescent="0.2">
      <c r="A2523" s="8">
        <v>2521</v>
      </c>
      <c r="B2523" s="9" t="s">
        <v>5694</v>
      </c>
      <c r="C2523" s="20">
        <v>2603</v>
      </c>
      <c r="D2523" s="11">
        <v>284</v>
      </c>
      <c r="E2523" s="9" t="s">
        <v>211</v>
      </c>
      <c r="F2523" s="9">
        <v>3208</v>
      </c>
      <c r="G2523" s="12">
        <f>F2523/SUM('[1]All Characters (Frequency)'!$F:$F)</f>
        <v>1.6578467119995411E-5</v>
      </c>
      <c r="H2523" s="9">
        <v>5</v>
      </c>
      <c r="I2523" s="9">
        <v>5</v>
      </c>
      <c r="J2523" s="13" t="s">
        <v>7445</v>
      </c>
      <c r="K2523" s="14" t="s">
        <v>7446</v>
      </c>
      <c r="L2523" s="14" t="s">
        <v>4042</v>
      </c>
      <c r="M2523" s="15" t="s">
        <v>52</v>
      </c>
      <c r="N2523" s="16" t="s">
        <v>7447</v>
      </c>
    </row>
    <row r="2524" spans="1:14" ht="42" x14ac:dyDescent="0.2">
      <c r="A2524" s="8">
        <v>2522</v>
      </c>
      <c r="B2524" s="9" t="s">
        <v>5694</v>
      </c>
      <c r="C2524" s="20">
        <v>2604</v>
      </c>
      <c r="D2524" s="11">
        <v>2414</v>
      </c>
      <c r="E2524" s="9" t="s">
        <v>1670</v>
      </c>
      <c r="F2524" s="9">
        <v>3206</v>
      </c>
      <c r="G2524" s="12">
        <f>F2524/SUM('[1]All Characters (Frequency)'!$F:$F)</f>
        <v>1.6568131417302145E-5</v>
      </c>
      <c r="H2524" s="9"/>
      <c r="I2524" s="9">
        <v>11</v>
      </c>
      <c r="J2524" s="13" t="s">
        <v>7448</v>
      </c>
      <c r="K2524" s="14" t="s">
        <v>3636</v>
      </c>
      <c r="L2524" s="14" t="s">
        <v>2958</v>
      </c>
      <c r="M2524" s="15" t="s">
        <v>46</v>
      </c>
      <c r="N2524" s="16" t="s">
        <v>7449</v>
      </c>
    </row>
    <row r="2525" spans="1:14" ht="37" x14ac:dyDescent="0.2">
      <c r="A2525" s="8">
        <v>2523</v>
      </c>
      <c r="B2525" s="9" t="s">
        <v>5694</v>
      </c>
      <c r="C2525" s="20">
        <v>2605</v>
      </c>
      <c r="D2525" s="11">
        <v>1033</v>
      </c>
      <c r="E2525" s="9" t="s">
        <v>491</v>
      </c>
      <c r="F2525" s="9">
        <v>3206</v>
      </c>
      <c r="G2525" s="12">
        <f>F2525/SUM('[1]All Characters (Frequency)'!$F:$F)</f>
        <v>1.6568131417302145E-5</v>
      </c>
      <c r="H2525" s="9">
        <v>6</v>
      </c>
      <c r="I2525" s="9">
        <v>8</v>
      </c>
      <c r="J2525" s="13" t="s">
        <v>7450</v>
      </c>
      <c r="K2525" s="14" t="s">
        <v>4401</v>
      </c>
      <c r="L2525" s="14" t="s">
        <v>570</v>
      </c>
      <c r="M2525" s="15" t="s">
        <v>52</v>
      </c>
      <c r="N2525" s="16" t="s">
        <v>7451</v>
      </c>
    </row>
    <row r="2526" spans="1:14" ht="37" x14ac:dyDescent="0.2">
      <c r="A2526" s="8">
        <v>2524</v>
      </c>
      <c r="B2526" s="9" t="s">
        <v>5694</v>
      </c>
      <c r="C2526" s="20">
        <v>2606</v>
      </c>
      <c r="D2526" s="11">
        <v>84</v>
      </c>
      <c r="E2526" s="9" t="s">
        <v>28</v>
      </c>
      <c r="F2526" s="9">
        <v>3201</v>
      </c>
      <c r="G2526" s="12">
        <f>F2526/SUM('[1]All Characters (Frequency)'!$F:$F)</f>
        <v>1.6542292160568987E-5</v>
      </c>
      <c r="H2526" s="9">
        <v>6</v>
      </c>
      <c r="I2526" s="9">
        <v>4</v>
      </c>
      <c r="J2526" s="13" t="s">
        <v>7452</v>
      </c>
      <c r="K2526" s="14" t="s">
        <v>2986</v>
      </c>
      <c r="L2526" s="14" t="s">
        <v>1642</v>
      </c>
      <c r="M2526" s="15" t="s">
        <v>26</v>
      </c>
      <c r="N2526" s="16" t="s">
        <v>7453</v>
      </c>
    </row>
    <row r="2527" spans="1:14" ht="37" x14ac:dyDescent="0.2">
      <c r="A2527" s="8">
        <v>2525</v>
      </c>
      <c r="B2527" s="9" t="s">
        <v>5694</v>
      </c>
      <c r="C2527" s="20">
        <v>2609</v>
      </c>
      <c r="D2527" s="11">
        <v>1256</v>
      </c>
      <c r="E2527" s="9" t="s">
        <v>1343</v>
      </c>
      <c r="F2527" s="9">
        <v>3192</v>
      </c>
      <c r="G2527" s="12">
        <f>F2527/SUM('[1]All Characters (Frequency)'!$F:$F)</f>
        <v>1.6495781498449298E-5</v>
      </c>
      <c r="H2527" s="9">
        <v>6</v>
      </c>
      <c r="I2527" s="9">
        <v>8</v>
      </c>
      <c r="J2527" s="13" t="s">
        <v>7454</v>
      </c>
      <c r="K2527" s="14" t="s">
        <v>3381</v>
      </c>
      <c r="L2527" s="14" t="s">
        <v>947</v>
      </c>
      <c r="M2527" s="15" t="s">
        <v>26</v>
      </c>
      <c r="N2527" s="16" t="s">
        <v>7455</v>
      </c>
    </row>
    <row r="2528" spans="1:14" ht="42" x14ac:dyDescent="0.2">
      <c r="A2528" s="8">
        <v>2526</v>
      </c>
      <c r="B2528" s="9" t="s">
        <v>5694</v>
      </c>
      <c r="C2528" s="20">
        <v>2610</v>
      </c>
      <c r="D2528" s="11">
        <v>2708</v>
      </c>
      <c r="E2528" s="9" t="s">
        <v>216</v>
      </c>
      <c r="F2528" s="9">
        <v>3189</v>
      </c>
      <c r="G2528" s="12">
        <f>F2528/SUM('[1]All Characters (Frequency)'!$F:$F)</f>
        <v>1.6480277944409402E-5</v>
      </c>
      <c r="H2528" s="9"/>
      <c r="I2528" s="9">
        <v>12</v>
      </c>
      <c r="J2528" s="13" t="s">
        <v>7456</v>
      </c>
      <c r="K2528" s="14" t="s">
        <v>1318</v>
      </c>
      <c r="L2528" s="14" t="s">
        <v>900</v>
      </c>
      <c r="M2528" s="15" t="s">
        <v>46</v>
      </c>
      <c r="N2528" s="16" t="s">
        <v>7457</v>
      </c>
    </row>
    <row r="2529" spans="1:14" ht="42" x14ac:dyDescent="0.2">
      <c r="A2529" s="8">
        <v>2527</v>
      </c>
      <c r="B2529" s="9" t="s">
        <v>5694</v>
      </c>
      <c r="C2529" s="20">
        <v>2611</v>
      </c>
      <c r="D2529" s="11">
        <v>241</v>
      </c>
      <c r="E2529" s="9" t="s">
        <v>793</v>
      </c>
      <c r="F2529" s="9">
        <v>3188</v>
      </c>
      <c r="G2529" s="12">
        <f>F2529/SUM('[1]All Characters (Frequency)'!$F:$F)</f>
        <v>1.6475110093062769E-5</v>
      </c>
      <c r="H2529" s="9">
        <v>6</v>
      </c>
      <c r="I2529" s="9">
        <v>5</v>
      </c>
      <c r="J2529" s="13" t="s">
        <v>7458</v>
      </c>
      <c r="K2529" s="14" t="s">
        <v>5783</v>
      </c>
      <c r="L2529" s="14" t="s">
        <v>1359</v>
      </c>
      <c r="M2529" s="15" t="s">
        <v>20</v>
      </c>
      <c r="N2529" s="16" t="s">
        <v>7459</v>
      </c>
    </row>
    <row r="2530" spans="1:14" ht="56" x14ac:dyDescent="0.2">
      <c r="A2530" s="8">
        <v>2528</v>
      </c>
      <c r="B2530" s="9" t="s">
        <v>5694</v>
      </c>
      <c r="C2530" s="20">
        <v>2613</v>
      </c>
      <c r="D2530" s="11">
        <v>3430</v>
      </c>
      <c r="E2530" s="9" t="s">
        <v>7460</v>
      </c>
      <c r="F2530" s="9">
        <v>3171</v>
      </c>
      <c r="G2530" s="12">
        <f>F2530/SUM('[1]All Characters (Frequency)'!$F:$F)</f>
        <v>1.6387256620170027E-5</v>
      </c>
      <c r="H2530" s="9">
        <v>5</v>
      </c>
      <c r="I2530" s="9">
        <v>17</v>
      </c>
      <c r="J2530" s="13" t="s">
        <v>7461</v>
      </c>
      <c r="K2530" s="14" t="s">
        <v>2536</v>
      </c>
      <c r="L2530" s="14" t="s">
        <v>870</v>
      </c>
      <c r="M2530" s="15" t="s">
        <v>26</v>
      </c>
      <c r="N2530" s="16" t="s">
        <v>7462</v>
      </c>
    </row>
    <row r="2531" spans="1:14" ht="42" x14ac:dyDescent="0.2">
      <c r="A2531" s="8">
        <v>2529</v>
      </c>
      <c r="B2531" s="9" t="s">
        <v>5694</v>
      </c>
      <c r="C2531" s="20">
        <v>2616</v>
      </c>
      <c r="D2531" s="11">
        <v>1021</v>
      </c>
      <c r="E2531" s="9" t="s">
        <v>491</v>
      </c>
      <c r="F2531" s="9">
        <v>3169</v>
      </c>
      <c r="G2531" s="12">
        <f>F2531/SUM('[1]All Characters (Frequency)'!$F:$F)</f>
        <v>1.6376920917476761E-5</v>
      </c>
      <c r="H2531" s="9"/>
      <c r="I2531" s="9">
        <v>8</v>
      </c>
      <c r="J2531" s="13" t="s">
        <v>7463</v>
      </c>
      <c r="K2531" s="14" t="s">
        <v>663</v>
      </c>
      <c r="L2531" s="14" t="s">
        <v>664</v>
      </c>
      <c r="M2531" s="15" t="s">
        <v>20</v>
      </c>
      <c r="N2531" s="16" t="s">
        <v>7464</v>
      </c>
    </row>
    <row r="2532" spans="1:14" ht="42" x14ac:dyDescent="0.2">
      <c r="A2532" s="8">
        <v>2530</v>
      </c>
      <c r="B2532" s="9" t="s">
        <v>5694</v>
      </c>
      <c r="C2532" s="20">
        <v>2619</v>
      </c>
      <c r="D2532" s="11">
        <v>329</v>
      </c>
      <c r="E2532" s="9" t="s">
        <v>7465</v>
      </c>
      <c r="F2532" s="9">
        <v>3153</v>
      </c>
      <c r="G2532" s="12">
        <f>F2532/SUM('[1]All Characters (Frequency)'!$F:$F)</f>
        <v>1.6294235295930652E-5</v>
      </c>
      <c r="H2532" s="9"/>
      <c r="I2532" s="9">
        <v>5</v>
      </c>
      <c r="J2532" s="13" t="s">
        <v>7466</v>
      </c>
      <c r="K2532" s="14" t="s">
        <v>1798</v>
      </c>
      <c r="L2532" s="14" t="s">
        <v>1799</v>
      </c>
      <c r="M2532" s="15" t="s">
        <v>46</v>
      </c>
      <c r="N2532" s="16" t="s">
        <v>7467</v>
      </c>
    </row>
    <row r="2533" spans="1:14" ht="42" x14ac:dyDescent="0.2">
      <c r="A2533" s="8">
        <v>2531</v>
      </c>
      <c r="B2533" s="9" t="s">
        <v>5694</v>
      </c>
      <c r="C2533" s="20">
        <v>2620</v>
      </c>
      <c r="D2533" s="11">
        <v>1957</v>
      </c>
      <c r="E2533" s="9" t="s">
        <v>739</v>
      </c>
      <c r="F2533" s="9">
        <v>3149</v>
      </c>
      <c r="G2533" s="12">
        <f>F2533/SUM('[1]All Characters (Frequency)'!$F:$F)</f>
        <v>1.6273563890544123E-5</v>
      </c>
      <c r="H2533" s="9"/>
      <c r="I2533" s="9">
        <v>10</v>
      </c>
      <c r="J2533" s="13" t="s">
        <v>7468</v>
      </c>
      <c r="K2533" s="14" t="s">
        <v>1309</v>
      </c>
      <c r="L2533" s="14" t="s">
        <v>19</v>
      </c>
      <c r="M2533" s="15" t="s">
        <v>52</v>
      </c>
      <c r="N2533" s="16" t="s">
        <v>7469</v>
      </c>
    </row>
    <row r="2534" spans="1:14" ht="42" x14ac:dyDescent="0.2">
      <c r="A2534" s="8">
        <v>2532</v>
      </c>
      <c r="B2534" s="9" t="s">
        <v>5694</v>
      </c>
      <c r="C2534" s="20">
        <v>2621</v>
      </c>
      <c r="D2534" s="11">
        <v>1566</v>
      </c>
      <c r="E2534" s="9" t="s">
        <v>1470</v>
      </c>
      <c r="F2534" s="9">
        <v>3144</v>
      </c>
      <c r="G2534" s="12">
        <f>F2534/SUM('[1]All Characters (Frequency)'!$F:$F)</f>
        <v>1.6247724633810962E-5</v>
      </c>
      <c r="H2534" s="9">
        <v>6</v>
      </c>
      <c r="I2534" s="9">
        <v>9</v>
      </c>
      <c r="J2534" s="13" t="s">
        <v>7470</v>
      </c>
      <c r="K2534" s="14" t="s">
        <v>659</v>
      </c>
      <c r="L2534" s="14" t="s">
        <v>660</v>
      </c>
      <c r="M2534" s="15" t="s">
        <v>52</v>
      </c>
      <c r="N2534" s="16" t="s">
        <v>7471</v>
      </c>
    </row>
    <row r="2535" spans="1:14" ht="42" x14ac:dyDescent="0.2">
      <c r="A2535" s="8">
        <v>2533</v>
      </c>
      <c r="B2535" s="9" t="s">
        <v>5694</v>
      </c>
      <c r="C2535" s="20">
        <v>2624</v>
      </c>
      <c r="D2535" s="11">
        <v>3308</v>
      </c>
      <c r="E2535" s="9" t="s">
        <v>7472</v>
      </c>
      <c r="F2535" s="9">
        <v>3133</v>
      </c>
      <c r="G2535" s="12">
        <f>F2535/SUM('[1]All Characters (Frequency)'!$F:$F)</f>
        <v>1.619087826899801E-5</v>
      </c>
      <c r="H2535" s="9"/>
      <c r="I2535" s="9">
        <v>15</v>
      </c>
      <c r="J2535" s="13" t="s">
        <v>7473</v>
      </c>
      <c r="K2535" s="14" t="s">
        <v>4646</v>
      </c>
      <c r="L2535" s="14" t="s">
        <v>100</v>
      </c>
      <c r="M2535" s="15" t="s">
        <v>26</v>
      </c>
      <c r="N2535" s="16" t="s">
        <v>7474</v>
      </c>
    </row>
    <row r="2536" spans="1:14" ht="42" x14ac:dyDescent="0.2">
      <c r="A2536" s="8">
        <v>2534</v>
      </c>
      <c r="B2536" s="9" t="s">
        <v>5694</v>
      </c>
      <c r="C2536" s="20">
        <v>2625</v>
      </c>
      <c r="D2536" s="11">
        <v>1612</v>
      </c>
      <c r="E2536" s="9" t="s">
        <v>2339</v>
      </c>
      <c r="F2536" s="9">
        <v>3131</v>
      </c>
      <c r="G2536" s="12">
        <f>F2536/SUM('[1]All Characters (Frequency)'!$F:$F)</f>
        <v>1.6180542566304748E-5</v>
      </c>
      <c r="H2536" s="9">
        <v>6</v>
      </c>
      <c r="I2536" s="9">
        <v>9</v>
      </c>
      <c r="J2536" s="13" t="s">
        <v>7475</v>
      </c>
      <c r="K2536" s="14" t="s">
        <v>121</v>
      </c>
      <c r="L2536" s="14" t="s">
        <v>25</v>
      </c>
      <c r="M2536" s="15" t="s">
        <v>46</v>
      </c>
      <c r="N2536" s="16" t="s">
        <v>7476</v>
      </c>
    </row>
    <row r="2537" spans="1:14" ht="42" x14ac:dyDescent="0.2">
      <c r="A2537" s="8">
        <v>2535</v>
      </c>
      <c r="B2537" s="9" t="s">
        <v>5694</v>
      </c>
      <c r="C2537" s="20">
        <v>2626</v>
      </c>
      <c r="D2537" s="11">
        <v>2018</v>
      </c>
      <c r="E2537" s="9" t="s">
        <v>1247</v>
      </c>
      <c r="F2537" s="9">
        <v>3130</v>
      </c>
      <c r="G2537" s="12">
        <f>F2537/SUM('[1]All Characters (Frequency)'!$F:$F)</f>
        <v>1.6175374714958115E-5</v>
      </c>
      <c r="H2537" s="9"/>
      <c r="I2537" s="9">
        <v>10</v>
      </c>
      <c r="J2537" s="13" t="s">
        <v>7477</v>
      </c>
      <c r="K2537" s="14" t="s">
        <v>2361</v>
      </c>
      <c r="L2537" s="14" t="s">
        <v>1849</v>
      </c>
      <c r="M2537" s="15" t="s">
        <v>20</v>
      </c>
      <c r="N2537" s="16" t="s">
        <v>7478</v>
      </c>
    </row>
    <row r="2538" spans="1:14" ht="42" x14ac:dyDescent="0.2">
      <c r="A2538" s="8">
        <v>2536</v>
      </c>
      <c r="B2538" s="9" t="s">
        <v>5694</v>
      </c>
      <c r="C2538" s="20">
        <v>2631</v>
      </c>
      <c r="D2538" s="11">
        <v>3399</v>
      </c>
      <c r="E2538" s="9" t="s">
        <v>6489</v>
      </c>
      <c r="F2538" s="9">
        <v>3119</v>
      </c>
      <c r="G2538" s="12">
        <f>F2538/SUM('[1]All Characters (Frequency)'!$F:$F)</f>
        <v>1.6118528350145163E-5</v>
      </c>
      <c r="H2538" s="9">
        <v>6</v>
      </c>
      <c r="I2538" s="9">
        <v>17</v>
      </c>
      <c r="J2538" s="13" t="s">
        <v>7479</v>
      </c>
      <c r="K2538" s="14" t="s">
        <v>2810</v>
      </c>
      <c r="L2538" s="14" t="s">
        <v>2811</v>
      </c>
      <c r="M2538" s="15" t="s">
        <v>20</v>
      </c>
      <c r="N2538" s="16" t="s">
        <v>7480</v>
      </c>
    </row>
    <row r="2539" spans="1:14" ht="56" x14ac:dyDescent="0.2">
      <c r="A2539" s="8">
        <v>2537</v>
      </c>
      <c r="B2539" s="9" t="s">
        <v>5694</v>
      </c>
      <c r="C2539" s="20">
        <v>2633</v>
      </c>
      <c r="D2539" s="11">
        <v>3212</v>
      </c>
      <c r="E2539" s="9" t="s">
        <v>5000</v>
      </c>
      <c r="F2539" s="9">
        <v>3110</v>
      </c>
      <c r="G2539" s="12">
        <f>F2539/SUM('[1]All Characters (Frequency)'!$F:$F)</f>
        <v>1.6072017688025474E-5</v>
      </c>
      <c r="H2539" s="9">
        <v>6</v>
      </c>
      <c r="I2539" s="9">
        <v>15</v>
      </c>
      <c r="J2539" s="13" t="s">
        <v>7481</v>
      </c>
      <c r="K2539" s="14" t="s">
        <v>1684</v>
      </c>
      <c r="L2539" s="14" t="s">
        <v>1685</v>
      </c>
      <c r="M2539" s="15" t="s">
        <v>26</v>
      </c>
      <c r="N2539" s="16" t="s">
        <v>7482</v>
      </c>
    </row>
    <row r="2540" spans="1:14" ht="42" x14ac:dyDescent="0.2">
      <c r="A2540" s="8">
        <v>2538</v>
      </c>
      <c r="B2540" s="9" t="s">
        <v>5694</v>
      </c>
      <c r="C2540" s="20">
        <v>2635</v>
      </c>
      <c r="D2540" s="11">
        <v>2495</v>
      </c>
      <c r="E2540" s="9" t="s">
        <v>2178</v>
      </c>
      <c r="F2540" s="9">
        <v>3098</v>
      </c>
      <c r="G2540" s="12">
        <f>F2540/SUM('[1]All Characters (Frequency)'!$F:$F)</f>
        <v>1.6010003471865893E-5</v>
      </c>
      <c r="H2540" s="9">
        <v>5</v>
      </c>
      <c r="I2540" s="9">
        <v>11</v>
      </c>
      <c r="J2540" s="13" t="s">
        <v>7483</v>
      </c>
      <c r="K2540" s="14" t="s">
        <v>4835</v>
      </c>
      <c r="L2540" s="14" t="s">
        <v>3794</v>
      </c>
      <c r="M2540" s="15" t="s">
        <v>46</v>
      </c>
      <c r="N2540" s="16" t="s">
        <v>7484</v>
      </c>
    </row>
    <row r="2541" spans="1:14" ht="37" x14ac:dyDescent="0.2">
      <c r="A2541" s="8">
        <v>2539</v>
      </c>
      <c r="B2541" s="9" t="s">
        <v>5694</v>
      </c>
      <c r="C2541" s="20">
        <v>2636</v>
      </c>
      <c r="D2541" s="11">
        <v>434</v>
      </c>
      <c r="E2541" s="9" t="s">
        <v>1083</v>
      </c>
      <c r="F2541" s="9">
        <v>3098</v>
      </c>
      <c r="G2541" s="12">
        <f>F2541/SUM('[1]All Characters (Frequency)'!$F:$F)</f>
        <v>1.6010003471865893E-5</v>
      </c>
      <c r="H2541" s="9">
        <v>5</v>
      </c>
      <c r="I2541" s="9">
        <v>6</v>
      </c>
      <c r="J2541" s="13" t="s">
        <v>7485</v>
      </c>
      <c r="K2541" s="14" t="s">
        <v>899</v>
      </c>
      <c r="L2541" s="14" t="s">
        <v>900</v>
      </c>
      <c r="M2541" s="15" t="s">
        <v>52</v>
      </c>
      <c r="N2541" s="16" t="s">
        <v>4977</v>
      </c>
    </row>
    <row r="2542" spans="1:14" ht="70" x14ac:dyDescent="0.2">
      <c r="A2542" s="8">
        <v>2540</v>
      </c>
      <c r="B2542" s="9" t="s">
        <v>5694</v>
      </c>
      <c r="C2542" s="20">
        <v>2639</v>
      </c>
      <c r="D2542" s="11">
        <v>512</v>
      </c>
      <c r="E2542" s="9" t="s">
        <v>313</v>
      </c>
      <c r="F2542" s="9">
        <v>3083</v>
      </c>
      <c r="G2542" s="12">
        <f>F2542/SUM('[1]All Characters (Frequency)'!$F:$F)</f>
        <v>1.5932485701666413E-5</v>
      </c>
      <c r="H2542" s="9">
        <v>6</v>
      </c>
      <c r="I2542" s="9">
        <v>6</v>
      </c>
      <c r="J2542" s="13" t="s">
        <v>7486</v>
      </c>
      <c r="K2542" s="14" t="s">
        <v>1774</v>
      </c>
      <c r="L2542" s="14" t="s">
        <v>1775</v>
      </c>
      <c r="M2542" s="15" t="s">
        <v>20</v>
      </c>
      <c r="N2542" s="16" t="s">
        <v>7487</v>
      </c>
    </row>
    <row r="2543" spans="1:14" ht="42" x14ac:dyDescent="0.2">
      <c r="A2543" s="8">
        <v>2541</v>
      </c>
      <c r="B2543" s="9" t="s">
        <v>5694</v>
      </c>
      <c r="C2543" s="20">
        <v>2640</v>
      </c>
      <c r="D2543" s="11">
        <v>1796</v>
      </c>
      <c r="E2543" s="9" t="s">
        <v>2032</v>
      </c>
      <c r="F2543" s="9">
        <v>3079</v>
      </c>
      <c r="G2543" s="12">
        <f>F2543/SUM('[1]All Characters (Frequency)'!$F:$F)</f>
        <v>1.5911814296279884E-5</v>
      </c>
      <c r="H2543" s="9">
        <v>6</v>
      </c>
      <c r="I2543" s="9">
        <v>10</v>
      </c>
      <c r="J2543" s="13" t="s">
        <v>7488</v>
      </c>
      <c r="K2543" s="14" t="s">
        <v>7489</v>
      </c>
      <c r="L2543" s="14" t="s">
        <v>3036</v>
      </c>
      <c r="M2543" s="15" t="s">
        <v>52</v>
      </c>
      <c r="N2543" s="16" t="s">
        <v>7490</v>
      </c>
    </row>
    <row r="2544" spans="1:14" ht="42" x14ac:dyDescent="0.2">
      <c r="A2544" s="8">
        <v>2542</v>
      </c>
      <c r="B2544" s="9" t="s">
        <v>5694</v>
      </c>
      <c r="C2544" s="20">
        <v>2645</v>
      </c>
      <c r="D2544" s="11">
        <v>213</v>
      </c>
      <c r="E2544" s="9" t="s">
        <v>551</v>
      </c>
      <c r="F2544" s="9">
        <v>3055</v>
      </c>
      <c r="G2544" s="12">
        <f>F2544/SUM('[1]All Characters (Frequency)'!$F:$F)</f>
        <v>1.5787785863960715E-5</v>
      </c>
      <c r="H2544" s="9">
        <v>6</v>
      </c>
      <c r="I2544" s="9">
        <v>5</v>
      </c>
      <c r="J2544" s="13" t="s">
        <v>7491</v>
      </c>
      <c r="K2544" s="14" t="s">
        <v>4891</v>
      </c>
      <c r="L2544" s="14" t="s">
        <v>834</v>
      </c>
      <c r="M2544" s="15" t="s">
        <v>52</v>
      </c>
      <c r="N2544" s="16" t="s">
        <v>7492</v>
      </c>
    </row>
    <row r="2545" spans="1:14" ht="37" x14ac:dyDescent="0.2">
      <c r="A2545" s="8">
        <v>2543</v>
      </c>
      <c r="B2545" s="9" t="s">
        <v>5694</v>
      </c>
      <c r="C2545" s="20">
        <v>2646</v>
      </c>
      <c r="D2545" s="11">
        <v>2382</v>
      </c>
      <c r="E2545" s="9" t="s">
        <v>6371</v>
      </c>
      <c r="F2545" s="9">
        <v>3055</v>
      </c>
      <c r="G2545" s="12">
        <f>F2545/SUM('[1]All Characters (Frequency)'!$F:$F)</f>
        <v>1.5787785863960715E-5</v>
      </c>
      <c r="H2545" s="9">
        <v>5</v>
      </c>
      <c r="I2545" s="9">
        <v>11</v>
      </c>
      <c r="J2545" s="13" t="s">
        <v>7493</v>
      </c>
      <c r="K2545" s="14" t="s">
        <v>2001</v>
      </c>
      <c r="L2545" s="14" t="s">
        <v>331</v>
      </c>
      <c r="M2545" s="15" t="s">
        <v>52</v>
      </c>
      <c r="N2545" s="16" t="s">
        <v>7494</v>
      </c>
    </row>
    <row r="2546" spans="1:14" ht="56" x14ac:dyDescent="0.2">
      <c r="A2546" s="8">
        <v>2544</v>
      </c>
      <c r="B2546" s="9" t="s">
        <v>5694</v>
      </c>
      <c r="C2546" s="20">
        <v>2647</v>
      </c>
      <c r="D2546" s="11">
        <v>1527</v>
      </c>
      <c r="E2546" s="9" t="s">
        <v>2080</v>
      </c>
      <c r="F2546" s="9">
        <v>3049</v>
      </c>
      <c r="G2546" s="12">
        <f>F2546/SUM('[1]All Characters (Frequency)'!$F:$F)</f>
        <v>1.5756778755880924E-5</v>
      </c>
      <c r="H2546" s="9">
        <v>6</v>
      </c>
      <c r="I2546" s="9">
        <v>9</v>
      </c>
      <c r="J2546" s="13" t="s">
        <v>7495</v>
      </c>
      <c r="K2546" s="14" t="s">
        <v>1992</v>
      </c>
      <c r="L2546" s="14" t="s">
        <v>1993</v>
      </c>
      <c r="M2546" s="15" t="s">
        <v>20</v>
      </c>
      <c r="N2546" s="16" t="s">
        <v>7496</v>
      </c>
    </row>
    <row r="2547" spans="1:14" ht="37" x14ac:dyDescent="0.2">
      <c r="A2547" s="8">
        <v>2545</v>
      </c>
      <c r="B2547" s="9" t="s">
        <v>5694</v>
      </c>
      <c r="C2547" s="20">
        <v>2649</v>
      </c>
      <c r="D2547" s="11">
        <v>92</v>
      </c>
      <c r="E2547" s="9" t="s">
        <v>7497</v>
      </c>
      <c r="F2547" s="9">
        <v>3042</v>
      </c>
      <c r="G2547" s="12">
        <f>F2547/SUM('[1]All Characters (Frequency)'!$F:$F)</f>
        <v>1.5720603796454501E-5</v>
      </c>
      <c r="H2547" s="9">
        <v>6</v>
      </c>
      <c r="I2547" s="9">
        <v>4</v>
      </c>
      <c r="J2547" s="13" t="s">
        <v>7498</v>
      </c>
      <c r="K2547" s="14" t="s">
        <v>7499</v>
      </c>
      <c r="L2547" s="14" t="s">
        <v>1423</v>
      </c>
      <c r="M2547" s="15" t="s">
        <v>52</v>
      </c>
      <c r="N2547" s="16" t="s">
        <v>7500</v>
      </c>
    </row>
    <row r="2548" spans="1:14" ht="42" x14ac:dyDescent="0.2">
      <c r="A2548" s="8">
        <v>2546</v>
      </c>
      <c r="B2548" s="9" t="s">
        <v>5694</v>
      </c>
      <c r="C2548" s="20">
        <v>2650</v>
      </c>
      <c r="D2548" s="11">
        <v>1972</v>
      </c>
      <c r="E2548" s="9" t="s">
        <v>7501</v>
      </c>
      <c r="F2548" s="9">
        <v>3037</v>
      </c>
      <c r="G2548" s="12">
        <f>F2548/SUM('[1]All Characters (Frequency)'!$F:$F)</f>
        <v>1.5694764539721339E-5</v>
      </c>
      <c r="H2548" s="9">
        <v>6</v>
      </c>
      <c r="I2548" s="9">
        <v>10</v>
      </c>
      <c r="J2548" s="13" t="s">
        <v>7502</v>
      </c>
      <c r="K2548" s="14" t="s">
        <v>380</v>
      </c>
      <c r="L2548" s="14" t="s">
        <v>381</v>
      </c>
      <c r="M2548" s="15" t="s">
        <v>20</v>
      </c>
      <c r="N2548" s="16" t="s">
        <v>7503</v>
      </c>
    </row>
    <row r="2549" spans="1:14" ht="37" x14ac:dyDescent="0.2">
      <c r="A2549" s="8">
        <v>2547</v>
      </c>
      <c r="B2549" s="9" t="s">
        <v>5694</v>
      </c>
      <c r="C2549" s="20">
        <v>2651</v>
      </c>
      <c r="D2549" s="11">
        <v>1723</v>
      </c>
      <c r="E2549" s="9" t="s">
        <v>3027</v>
      </c>
      <c r="F2549" s="9">
        <v>3036</v>
      </c>
      <c r="G2549" s="12">
        <f>F2549/SUM('[1]All Characters (Frequency)'!$F:$F)</f>
        <v>1.568959668837471E-5</v>
      </c>
      <c r="H2549" s="9">
        <v>6</v>
      </c>
      <c r="I2549" s="9">
        <v>9</v>
      </c>
      <c r="J2549" s="13" t="s">
        <v>7504</v>
      </c>
      <c r="K2549" s="14" t="s">
        <v>5871</v>
      </c>
      <c r="L2549" s="14" t="s">
        <v>1784</v>
      </c>
      <c r="M2549" s="15" t="s">
        <v>26</v>
      </c>
      <c r="N2549" s="16" t="s">
        <v>7505</v>
      </c>
    </row>
    <row r="2550" spans="1:14" ht="42" x14ac:dyDescent="0.2">
      <c r="A2550" s="8">
        <v>2548</v>
      </c>
      <c r="B2550" s="9" t="s">
        <v>5694</v>
      </c>
      <c r="C2550" s="20">
        <v>2652</v>
      </c>
      <c r="D2550" s="11">
        <v>3455</v>
      </c>
      <c r="E2550" s="9" t="s">
        <v>7506</v>
      </c>
      <c r="F2550" s="9">
        <v>3035</v>
      </c>
      <c r="G2550" s="12">
        <f>F2550/SUM('[1]All Characters (Frequency)'!$F:$F)</f>
        <v>1.5684428837028077E-5</v>
      </c>
      <c r="H2550" s="9"/>
      <c r="I2550" s="9">
        <v>19</v>
      </c>
      <c r="J2550" s="13" t="s">
        <v>7507</v>
      </c>
      <c r="K2550" s="14" t="s">
        <v>869</v>
      </c>
      <c r="L2550" s="14" t="s">
        <v>870</v>
      </c>
      <c r="M2550" s="15" t="s">
        <v>52</v>
      </c>
      <c r="N2550" s="16" t="s">
        <v>7508</v>
      </c>
    </row>
    <row r="2551" spans="1:14" ht="37" x14ac:dyDescent="0.2">
      <c r="A2551" s="8">
        <v>2549</v>
      </c>
      <c r="B2551" s="9" t="s">
        <v>5694</v>
      </c>
      <c r="C2551" s="20">
        <v>2655</v>
      </c>
      <c r="D2551" s="11">
        <v>2597</v>
      </c>
      <c r="E2551" s="9" t="s">
        <v>7509</v>
      </c>
      <c r="F2551" s="9">
        <v>3025</v>
      </c>
      <c r="G2551" s="12">
        <f>F2551/SUM('[1]All Characters (Frequency)'!$F:$F)</f>
        <v>1.5632750323561758E-5</v>
      </c>
      <c r="H2551" s="9"/>
      <c r="I2551" s="9">
        <v>12</v>
      </c>
      <c r="J2551" s="13" t="s">
        <v>7510</v>
      </c>
      <c r="K2551" s="14" t="s">
        <v>7511</v>
      </c>
      <c r="L2551" s="14" t="s">
        <v>227</v>
      </c>
      <c r="M2551" s="15" t="s">
        <v>46</v>
      </c>
      <c r="N2551" s="16" t="s">
        <v>7512</v>
      </c>
    </row>
    <row r="2552" spans="1:14" ht="37" x14ac:dyDescent="0.2">
      <c r="A2552" s="8">
        <v>2550</v>
      </c>
      <c r="B2552" s="9" t="s">
        <v>5694</v>
      </c>
      <c r="C2552" s="20">
        <v>2656</v>
      </c>
      <c r="D2552" s="11">
        <v>2744</v>
      </c>
      <c r="E2552" s="9" t="s">
        <v>5740</v>
      </c>
      <c r="F2552" s="9">
        <v>3020</v>
      </c>
      <c r="G2552" s="12">
        <f>F2552/SUM('[1]All Characters (Frequency)'!$F:$F)</f>
        <v>1.5606911066828597E-5</v>
      </c>
      <c r="H2552" s="9">
        <v>6</v>
      </c>
      <c r="I2552" s="9">
        <v>12</v>
      </c>
      <c r="J2552" s="13" t="s">
        <v>7513</v>
      </c>
      <c r="K2552" s="14" t="s">
        <v>623</v>
      </c>
      <c r="L2552" s="14" t="s">
        <v>405</v>
      </c>
      <c r="M2552" s="15" t="s">
        <v>26</v>
      </c>
      <c r="N2552" s="16" t="s">
        <v>7514</v>
      </c>
    </row>
    <row r="2553" spans="1:14" ht="42" x14ac:dyDescent="0.2">
      <c r="A2553" s="8">
        <v>2551</v>
      </c>
      <c r="B2553" s="9" t="s">
        <v>5694</v>
      </c>
      <c r="C2553" s="20">
        <v>2657</v>
      </c>
      <c r="D2553" s="11">
        <v>2549</v>
      </c>
      <c r="E2553" s="9" t="s">
        <v>4544</v>
      </c>
      <c r="F2553" s="9">
        <v>3018</v>
      </c>
      <c r="G2553" s="12">
        <f>F2553/SUM('[1]All Characters (Frequency)'!$F:$F)</f>
        <v>1.5596575364135331E-5</v>
      </c>
      <c r="H2553" s="9"/>
      <c r="I2553" s="9">
        <v>12</v>
      </c>
      <c r="J2553" s="13" t="s">
        <v>7515</v>
      </c>
      <c r="K2553" s="14" t="s">
        <v>1558</v>
      </c>
      <c r="L2553" s="14" t="s">
        <v>1559</v>
      </c>
      <c r="M2553" s="15" t="s">
        <v>26</v>
      </c>
      <c r="N2553" s="16" t="s">
        <v>7516</v>
      </c>
    </row>
    <row r="2554" spans="1:14" ht="37" x14ac:dyDescent="0.2">
      <c r="A2554" s="8">
        <v>2552</v>
      </c>
      <c r="B2554" s="9" t="s">
        <v>5694</v>
      </c>
      <c r="C2554" s="20">
        <v>2658</v>
      </c>
      <c r="D2554" s="11">
        <v>1818</v>
      </c>
      <c r="E2554" s="9" t="s">
        <v>6699</v>
      </c>
      <c r="F2554" s="9">
        <v>3005</v>
      </c>
      <c r="G2554" s="12">
        <f>F2554/SUM('[1]All Characters (Frequency)'!$F:$F)</f>
        <v>1.5529393296629117E-5</v>
      </c>
      <c r="H2554" s="9">
        <v>5</v>
      </c>
      <c r="I2554" s="9">
        <v>10</v>
      </c>
      <c r="J2554" s="13" t="s">
        <v>7517</v>
      </c>
      <c r="K2554" s="14" t="s">
        <v>1715</v>
      </c>
      <c r="L2554" s="14" t="s">
        <v>1283</v>
      </c>
      <c r="M2554" s="15" t="s">
        <v>20</v>
      </c>
      <c r="N2554" s="16" t="s">
        <v>7518</v>
      </c>
    </row>
    <row r="2555" spans="1:14" ht="42" x14ac:dyDescent="0.2">
      <c r="A2555" s="8">
        <v>2553</v>
      </c>
      <c r="B2555" s="9" t="s">
        <v>5694</v>
      </c>
      <c r="C2555" s="20">
        <v>2660</v>
      </c>
      <c r="D2555" s="11">
        <v>1317</v>
      </c>
      <c r="E2555" s="9" t="s">
        <v>3385</v>
      </c>
      <c r="F2555" s="9">
        <v>2995</v>
      </c>
      <c r="G2555" s="12">
        <f>F2555/SUM('[1]All Characters (Frequency)'!$F:$F)</f>
        <v>1.5477714783162798E-5</v>
      </c>
      <c r="H2555" s="9">
        <v>6</v>
      </c>
      <c r="I2555" s="9">
        <v>8</v>
      </c>
      <c r="J2555" s="13" t="s">
        <v>7519</v>
      </c>
      <c r="K2555" s="14" t="s">
        <v>4817</v>
      </c>
      <c r="L2555" s="14" t="s">
        <v>1143</v>
      </c>
      <c r="M2555" s="15" t="s">
        <v>26</v>
      </c>
      <c r="N2555" s="16" t="s">
        <v>7520</v>
      </c>
    </row>
    <row r="2556" spans="1:14" ht="42" x14ac:dyDescent="0.2">
      <c r="A2556" s="8">
        <v>2554</v>
      </c>
      <c r="B2556" s="9" t="s">
        <v>5694</v>
      </c>
      <c r="C2556" s="20">
        <v>2661</v>
      </c>
      <c r="D2556" s="11">
        <v>1146</v>
      </c>
      <c r="E2556" s="9" t="s">
        <v>1412</v>
      </c>
      <c r="F2556" s="9">
        <v>2994</v>
      </c>
      <c r="G2556" s="12">
        <f>F2556/SUM('[1]All Characters (Frequency)'!$F:$F)</f>
        <v>1.5472546931816165E-5</v>
      </c>
      <c r="H2556" s="9">
        <v>6</v>
      </c>
      <c r="I2556" s="9">
        <v>8</v>
      </c>
      <c r="J2556" s="13" t="s">
        <v>7521</v>
      </c>
      <c r="K2556" s="14" t="s">
        <v>2111</v>
      </c>
      <c r="L2556" s="14" t="s">
        <v>2112</v>
      </c>
      <c r="M2556" s="15" t="s">
        <v>52</v>
      </c>
      <c r="N2556" s="16" t="s">
        <v>7522</v>
      </c>
    </row>
    <row r="2557" spans="1:14" ht="42" x14ac:dyDescent="0.2">
      <c r="A2557" s="8">
        <v>2555</v>
      </c>
      <c r="B2557" s="9" t="s">
        <v>5694</v>
      </c>
      <c r="C2557" s="20">
        <v>2662</v>
      </c>
      <c r="D2557" s="11">
        <v>3130</v>
      </c>
      <c r="E2557" s="9" t="s">
        <v>7315</v>
      </c>
      <c r="F2557" s="9">
        <v>2991</v>
      </c>
      <c r="G2557" s="12">
        <f>F2557/SUM('[1]All Characters (Frequency)'!$F:$F)</f>
        <v>1.545704337777627E-5</v>
      </c>
      <c r="H2557" s="9">
        <v>5</v>
      </c>
      <c r="I2557" s="9">
        <v>14</v>
      </c>
      <c r="J2557" s="13" t="s">
        <v>7523</v>
      </c>
      <c r="K2557" s="14" t="s">
        <v>1233</v>
      </c>
      <c r="L2557" s="14" t="s">
        <v>273</v>
      </c>
      <c r="M2557" s="15" t="s">
        <v>26</v>
      </c>
      <c r="N2557" s="16" t="s">
        <v>7524</v>
      </c>
    </row>
    <row r="2558" spans="1:14" ht="37" x14ac:dyDescent="0.2">
      <c r="A2558" s="8">
        <v>2556</v>
      </c>
      <c r="B2558" s="9" t="s">
        <v>5694</v>
      </c>
      <c r="C2558" s="20">
        <v>2665</v>
      </c>
      <c r="D2558" s="11">
        <v>1470</v>
      </c>
      <c r="E2558" s="9" t="s">
        <v>7525</v>
      </c>
      <c r="F2558" s="9">
        <v>2979</v>
      </c>
      <c r="G2558" s="12">
        <f>F2558/SUM('[1]All Characters (Frequency)'!$F:$F)</f>
        <v>1.5395029161616685E-5</v>
      </c>
      <c r="H2558" s="9">
        <v>6</v>
      </c>
      <c r="I2558" s="9">
        <v>9</v>
      </c>
      <c r="J2558" s="13" t="s">
        <v>7526</v>
      </c>
      <c r="K2558" s="14" t="s">
        <v>7527</v>
      </c>
      <c r="L2558" s="14" t="s">
        <v>7528</v>
      </c>
      <c r="M2558" s="15" t="s">
        <v>26</v>
      </c>
      <c r="N2558" s="16" t="s">
        <v>7529</v>
      </c>
    </row>
    <row r="2559" spans="1:14" ht="42" x14ac:dyDescent="0.2">
      <c r="A2559" s="8">
        <v>2557</v>
      </c>
      <c r="B2559" s="9" t="s">
        <v>5694</v>
      </c>
      <c r="C2559" s="20">
        <v>2666</v>
      </c>
      <c r="D2559" s="11">
        <v>2475</v>
      </c>
      <c r="E2559" s="9" t="s">
        <v>4071</v>
      </c>
      <c r="F2559" s="9">
        <v>2977</v>
      </c>
      <c r="G2559" s="12">
        <f>F2559/SUM('[1]All Characters (Frequency)'!$F:$F)</f>
        <v>1.5384693458923423E-5</v>
      </c>
      <c r="H2559" s="9">
        <v>6</v>
      </c>
      <c r="I2559" s="9">
        <v>11</v>
      </c>
      <c r="J2559" s="13" t="s">
        <v>7530</v>
      </c>
      <c r="K2559" s="14" t="s">
        <v>7531</v>
      </c>
      <c r="L2559" s="14" t="s">
        <v>240</v>
      </c>
      <c r="M2559" s="15" t="s">
        <v>26</v>
      </c>
      <c r="N2559" s="16" t="s">
        <v>7532</v>
      </c>
    </row>
    <row r="2560" spans="1:14" ht="56" x14ac:dyDescent="0.2">
      <c r="A2560" s="8">
        <v>2558</v>
      </c>
      <c r="B2560" s="9" t="s">
        <v>5694</v>
      </c>
      <c r="C2560" s="20">
        <v>2668</v>
      </c>
      <c r="D2560" s="11">
        <v>1830</v>
      </c>
      <c r="E2560" s="9" t="s">
        <v>3427</v>
      </c>
      <c r="F2560" s="9">
        <v>2973</v>
      </c>
      <c r="G2560" s="12">
        <f>F2560/SUM('[1]All Characters (Frequency)'!$F:$F)</f>
        <v>1.5364022053536894E-5</v>
      </c>
      <c r="H2560" s="9"/>
      <c r="I2560" s="9">
        <v>10</v>
      </c>
      <c r="J2560" s="13" t="s">
        <v>7533</v>
      </c>
      <c r="K2560" s="14" t="s">
        <v>2172</v>
      </c>
      <c r="L2560" s="14" t="s">
        <v>799</v>
      </c>
      <c r="M2560" s="15" t="s">
        <v>46</v>
      </c>
      <c r="N2560" s="16" t="s">
        <v>7534</v>
      </c>
    </row>
    <row r="2561" spans="1:14" ht="42" x14ac:dyDescent="0.2">
      <c r="A2561" s="8">
        <v>2559</v>
      </c>
      <c r="B2561" s="9" t="s">
        <v>5694</v>
      </c>
      <c r="C2561" s="20">
        <v>2669</v>
      </c>
      <c r="D2561" s="11">
        <v>1420</v>
      </c>
      <c r="E2561" s="9" t="s">
        <v>3427</v>
      </c>
      <c r="F2561" s="9">
        <v>2972</v>
      </c>
      <c r="G2561" s="12">
        <f>F2561/SUM('[1]All Characters (Frequency)'!$F:$F)</f>
        <v>1.5358854202190262E-5</v>
      </c>
      <c r="H2561" s="9"/>
      <c r="I2561" s="9">
        <v>9</v>
      </c>
      <c r="J2561" s="13" t="s">
        <v>7535</v>
      </c>
      <c r="K2561" s="14" t="s">
        <v>1380</v>
      </c>
      <c r="L2561" s="14" t="s">
        <v>1381</v>
      </c>
      <c r="M2561" s="15" t="s">
        <v>20</v>
      </c>
      <c r="N2561" s="16" t="s">
        <v>7536</v>
      </c>
    </row>
    <row r="2562" spans="1:14" ht="42" x14ac:dyDescent="0.2">
      <c r="A2562" s="8">
        <v>2560</v>
      </c>
      <c r="B2562" s="9" t="s">
        <v>5694</v>
      </c>
      <c r="C2562" s="20">
        <v>2670</v>
      </c>
      <c r="D2562" s="11">
        <v>1604</v>
      </c>
      <c r="E2562" s="9" t="s">
        <v>3394</v>
      </c>
      <c r="F2562" s="9">
        <v>2971</v>
      </c>
      <c r="G2562" s="12">
        <f>F2562/SUM('[1]All Characters (Frequency)'!$F:$F)</f>
        <v>1.5353686350843629E-5</v>
      </c>
      <c r="H2562" s="9">
        <v>5</v>
      </c>
      <c r="I2562" s="9">
        <v>9</v>
      </c>
      <c r="J2562" s="13" t="s">
        <v>7537</v>
      </c>
      <c r="K2562" s="14" t="s">
        <v>1984</v>
      </c>
      <c r="L2562" s="14" t="s">
        <v>545</v>
      </c>
      <c r="M2562" s="15" t="s">
        <v>52</v>
      </c>
      <c r="N2562" s="16" t="s">
        <v>7538</v>
      </c>
    </row>
    <row r="2563" spans="1:14" ht="56" x14ac:dyDescent="0.2">
      <c r="A2563" s="8">
        <v>2561</v>
      </c>
      <c r="B2563" s="9" t="s">
        <v>5694</v>
      </c>
      <c r="C2563" s="20">
        <v>2671</v>
      </c>
      <c r="D2563" s="11">
        <v>1638</v>
      </c>
      <c r="E2563" s="9" t="s">
        <v>2036</v>
      </c>
      <c r="F2563" s="9">
        <v>2970</v>
      </c>
      <c r="G2563" s="12">
        <f>F2563/SUM('[1]All Characters (Frequency)'!$F:$F)</f>
        <v>1.5348518499496999E-5</v>
      </c>
      <c r="H2563" s="9"/>
      <c r="I2563" s="9">
        <v>9</v>
      </c>
      <c r="J2563" s="13" t="s">
        <v>7539</v>
      </c>
      <c r="K2563" s="14" t="s">
        <v>4294</v>
      </c>
      <c r="L2563" s="14" t="s">
        <v>1326</v>
      </c>
      <c r="M2563" s="15" t="s">
        <v>46</v>
      </c>
      <c r="N2563" s="16" t="s">
        <v>7540</v>
      </c>
    </row>
    <row r="2564" spans="1:14" ht="42" x14ac:dyDescent="0.2">
      <c r="A2564" s="8">
        <v>2562</v>
      </c>
      <c r="B2564" s="9" t="s">
        <v>5694</v>
      </c>
      <c r="C2564" s="20">
        <v>2672</v>
      </c>
      <c r="D2564" s="11">
        <v>1763</v>
      </c>
      <c r="E2564" s="9" t="s">
        <v>519</v>
      </c>
      <c r="F2564" s="9">
        <v>2963</v>
      </c>
      <c r="G2564" s="12">
        <f>F2564/SUM('[1]All Characters (Frequency)'!$F:$F)</f>
        <v>1.5312343540070572E-5</v>
      </c>
      <c r="H2564" s="9"/>
      <c r="I2564" s="9">
        <v>9</v>
      </c>
      <c r="J2564" s="13" t="s">
        <v>7541</v>
      </c>
      <c r="K2564" s="14" t="s">
        <v>1984</v>
      </c>
      <c r="L2564" s="14" t="s">
        <v>545</v>
      </c>
      <c r="M2564" s="15" t="s">
        <v>52</v>
      </c>
      <c r="N2564" s="16" t="s">
        <v>7542</v>
      </c>
    </row>
    <row r="2565" spans="1:14" ht="42" x14ac:dyDescent="0.2">
      <c r="A2565" s="8">
        <v>2563</v>
      </c>
      <c r="B2565" s="9" t="s">
        <v>5694</v>
      </c>
      <c r="C2565" s="20">
        <v>2673</v>
      </c>
      <c r="D2565" s="11">
        <v>3142</v>
      </c>
      <c r="E2565" s="9" t="s">
        <v>2245</v>
      </c>
      <c r="F2565" s="9">
        <v>2958</v>
      </c>
      <c r="G2565" s="12">
        <f>F2565/SUM('[1]All Characters (Frequency)'!$F:$F)</f>
        <v>1.5286504283337414E-5</v>
      </c>
      <c r="H2565" s="9">
        <v>4</v>
      </c>
      <c r="I2565" s="9">
        <v>14</v>
      </c>
      <c r="J2565" s="13" t="s">
        <v>7543</v>
      </c>
      <c r="K2565" s="14" t="s">
        <v>424</v>
      </c>
      <c r="L2565" s="14" t="s">
        <v>425</v>
      </c>
      <c r="M2565" s="15" t="s">
        <v>20</v>
      </c>
      <c r="N2565" s="16" t="s">
        <v>7544</v>
      </c>
    </row>
    <row r="2566" spans="1:14" ht="42" x14ac:dyDescent="0.2">
      <c r="A2566" s="8">
        <v>2564</v>
      </c>
      <c r="B2566" s="9" t="s">
        <v>5694</v>
      </c>
      <c r="C2566" s="20">
        <v>2674</v>
      </c>
      <c r="D2566" s="11">
        <v>1371</v>
      </c>
      <c r="E2566" s="9" t="s">
        <v>3361</v>
      </c>
      <c r="F2566" s="9">
        <v>2958</v>
      </c>
      <c r="G2566" s="12">
        <f>F2566/SUM('[1]All Characters (Frequency)'!$F:$F)</f>
        <v>1.5286504283337414E-5</v>
      </c>
      <c r="H2566" s="9"/>
      <c r="I2566" s="9">
        <v>9</v>
      </c>
      <c r="J2566" s="13" t="s">
        <v>7545</v>
      </c>
      <c r="K2566" s="14" t="s">
        <v>7546</v>
      </c>
      <c r="L2566" s="14" t="s">
        <v>5450</v>
      </c>
      <c r="M2566" s="15" t="s">
        <v>52</v>
      </c>
      <c r="N2566" s="16" t="s">
        <v>7547</v>
      </c>
    </row>
    <row r="2567" spans="1:14" ht="37" x14ac:dyDescent="0.2">
      <c r="A2567" s="8">
        <v>2565</v>
      </c>
      <c r="B2567" s="9" t="s">
        <v>5694</v>
      </c>
      <c r="C2567" s="20">
        <v>2675</v>
      </c>
      <c r="D2567" s="11">
        <v>1014</v>
      </c>
      <c r="E2567" s="9" t="s">
        <v>1709</v>
      </c>
      <c r="F2567" s="9">
        <v>2956</v>
      </c>
      <c r="G2567" s="12">
        <f>F2567/SUM('[1]All Characters (Frequency)'!$F:$F)</f>
        <v>1.5276168580644149E-5</v>
      </c>
      <c r="H2567" s="9">
        <v>6</v>
      </c>
      <c r="I2567" s="9">
        <v>8</v>
      </c>
      <c r="J2567" s="13" t="s">
        <v>7548</v>
      </c>
      <c r="K2567" s="14" t="s">
        <v>941</v>
      </c>
      <c r="L2567" s="14" t="s">
        <v>942</v>
      </c>
      <c r="M2567" s="15" t="s">
        <v>20</v>
      </c>
      <c r="N2567" s="16" t="s">
        <v>7549</v>
      </c>
    </row>
    <row r="2568" spans="1:14" ht="42" x14ac:dyDescent="0.2">
      <c r="A2568" s="8">
        <v>2566</v>
      </c>
      <c r="B2568" s="9" t="s">
        <v>5694</v>
      </c>
      <c r="C2568" s="20">
        <v>2676</v>
      </c>
      <c r="D2568" s="11">
        <v>2814</v>
      </c>
      <c r="E2568" s="9" t="s">
        <v>3513</v>
      </c>
      <c r="F2568" s="9">
        <v>2945</v>
      </c>
      <c r="G2568" s="12">
        <f>F2568/SUM('[1]All Characters (Frequency)'!$F:$F)</f>
        <v>1.5219322215831198E-5</v>
      </c>
      <c r="H2568" s="9"/>
      <c r="I2568" s="9">
        <v>12</v>
      </c>
      <c r="J2568" s="13" t="s">
        <v>7550</v>
      </c>
      <c r="K2568" s="14" t="s">
        <v>3463</v>
      </c>
      <c r="L2568" s="14" t="s">
        <v>283</v>
      </c>
      <c r="M2568" s="15" t="s">
        <v>52</v>
      </c>
      <c r="N2568" s="16" t="s">
        <v>7551</v>
      </c>
    </row>
    <row r="2569" spans="1:14" ht="42" x14ac:dyDescent="0.2">
      <c r="A2569" s="8">
        <v>2567</v>
      </c>
      <c r="B2569" s="9" t="s">
        <v>5694</v>
      </c>
      <c r="C2569" s="20">
        <v>2677</v>
      </c>
      <c r="D2569" s="11">
        <v>2621</v>
      </c>
      <c r="E2569" s="9" t="s">
        <v>1027</v>
      </c>
      <c r="F2569" s="9">
        <v>2939</v>
      </c>
      <c r="G2569" s="12">
        <f>F2569/SUM('[1]All Characters (Frequency)'!$F:$F)</f>
        <v>1.5188315107751406E-5</v>
      </c>
      <c r="H2569" s="9">
        <v>6</v>
      </c>
      <c r="I2569" s="9">
        <v>12</v>
      </c>
      <c r="J2569" s="13" t="s">
        <v>7552</v>
      </c>
      <c r="K2569" s="14" t="s">
        <v>7553</v>
      </c>
      <c r="L2569" s="14" t="s">
        <v>1657</v>
      </c>
      <c r="M2569" s="15" t="s">
        <v>52</v>
      </c>
      <c r="N2569" s="16" t="s">
        <v>7554</v>
      </c>
    </row>
    <row r="2570" spans="1:14" ht="42" x14ac:dyDescent="0.2">
      <c r="A2570" s="8">
        <v>2568</v>
      </c>
      <c r="B2570" s="9" t="s">
        <v>5694</v>
      </c>
      <c r="C2570" s="20">
        <v>2679</v>
      </c>
      <c r="D2570" s="11">
        <v>2536</v>
      </c>
      <c r="E2570" s="9" t="s">
        <v>1499</v>
      </c>
      <c r="F2570" s="9">
        <v>2922</v>
      </c>
      <c r="G2570" s="12">
        <f>F2570/SUM('[1]All Characters (Frequency)'!$F:$F)</f>
        <v>1.5100461634858662E-5</v>
      </c>
      <c r="H2570" s="9">
        <v>6</v>
      </c>
      <c r="I2570" s="9">
        <v>12</v>
      </c>
      <c r="J2570" s="13" t="s">
        <v>7555</v>
      </c>
      <c r="K2570" s="14" t="s">
        <v>1984</v>
      </c>
      <c r="L2570" s="14" t="s">
        <v>545</v>
      </c>
      <c r="M2570" s="15" t="s">
        <v>52</v>
      </c>
      <c r="N2570" s="16" t="s">
        <v>7556</v>
      </c>
    </row>
    <row r="2571" spans="1:14" ht="37" x14ac:dyDescent="0.2">
      <c r="A2571" s="8">
        <v>2569</v>
      </c>
      <c r="B2571" s="9" t="s">
        <v>5694</v>
      </c>
      <c r="C2571" s="20">
        <v>2680</v>
      </c>
      <c r="D2571" s="11">
        <v>3186</v>
      </c>
      <c r="E2571" s="9" t="s">
        <v>7557</v>
      </c>
      <c r="F2571" s="9">
        <v>2921</v>
      </c>
      <c r="G2571" s="12">
        <f>F2571/SUM('[1]All Characters (Frequency)'!$F:$F)</f>
        <v>1.5095293783512031E-5</v>
      </c>
      <c r="H2571" s="9"/>
      <c r="I2571" s="9">
        <v>14</v>
      </c>
      <c r="J2571" s="13" t="s">
        <v>7558</v>
      </c>
      <c r="K2571" s="14" t="s">
        <v>6004</v>
      </c>
      <c r="L2571" s="14" t="s">
        <v>480</v>
      </c>
      <c r="M2571" s="15" t="s">
        <v>26</v>
      </c>
      <c r="N2571" s="16" t="s">
        <v>7559</v>
      </c>
    </row>
    <row r="2572" spans="1:14" ht="37" x14ac:dyDescent="0.2">
      <c r="A2572" s="8">
        <v>2570</v>
      </c>
      <c r="B2572" s="9" t="s">
        <v>5694</v>
      </c>
      <c r="C2572" s="20">
        <v>2682</v>
      </c>
      <c r="D2572" s="11">
        <v>56</v>
      </c>
      <c r="E2572" s="9" t="s">
        <v>69</v>
      </c>
      <c r="F2572" s="9">
        <v>2912</v>
      </c>
      <c r="G2572" s="12">
        <f>F2572/SUM('[1]All Characters (Frequency)'!$F:$F)</f>
        <v>1.5048783121392343E-5</v>
      </c>
      <c r="H2572" s="9"/>
      <c r="I2572" s="9">
        <v>3</v>
      </c>
      <c r="J2572" s="13" t="s">
        <v>7560</v>
      </c>
      <c r="K2572" s="14" t="s">
        <v>2957</v>
      </c>
      <c r="L2572" s="14" t="s">
        <v>2958</v>
      </c>
      <c r="M2572" s="15" t="s">
        <v>20</v>
      </c>
      <c r="N2572" s="16" t="s">
        <v>7561</v>
      </c>
    </row>
    <row r="2573" spans="1:14" ht="37" x14ac:dyDescent="0.2">
      <c r="A2573" s="8">
        <v>2571</v>
      </c>
      <c r="B2573" s="9" t="s">
        <v>5694</v>
      </c>
      <c r="C2573" s="20">
        <v>2686</v>
      </c>
      <c r="D2573" s="11">
        <v>2577</v>
      </c>
      <c r="E2573" s="9" t="s">
        <v>2303</v>
      </c>
      <c r="F2573" s="9">
        <v>2901</v>
      </c>
      <c r="G2573" s="12">
        <f>F2573/SUM('[1]All Characters (Frequency)'!$F:$F)</f>
        <v>1.4991936756579391E-5</v>
      </c>
      <c r="H2573" s="9"/>
      <c r="I2573" s="9">
        <v>12</v>
      </c>
      <c r="J2573" s="13" t="s">
        <v>7562</v>
      </c>
      <c r="K2573" s="14" t="s">
        <v>399</v>
      </c>
      <c r="L2573" s="14" t="s">
        <v>400</v>
      </c>
      <c r="M2573" s="15" t="s">
        <v>20</v>
      </c>
      <c r="N2573" s="16" t="s">
        <v>7563</v>
      </c>
    </row>
    <row r="2574" spans="1:14" ht="42" x14ac:dyDescent="0.2">
      <c r="A2574" s="8">
        <v>2572</v>
      </c>
      <c r="B2574" s="9" t="s">
        <v>5694</v>
      </c>
      <c r="C2574" s="20">
        <v>2687</v>
      </c>
      <c r="D2574" s="11">
        <v>1817</v>
      </c>
      <c r="E2574" s="9" t="s">
        <v>6699</v>
      </c>
      <c r="F2574" s="9">
        <v>2899</v>
      </c>
      <c r="G2574" s="12">
        <f>F2574/SUM('[1]All Characters (Frequency)'!$F:$F)</f>
        <v>1.4981601053886127E-5</v>
      </c>
      <c r="H2574" s="9"/>
      <c r="I2574" s="9">
        <v>10</v>
      </c>
      <c r="J2574" s="13" t="s">
        <v>7564</v>
      </c>
      <c r="K2574" s="14" t="s">
        <v>7565</v>
      </c>
      <c r="L2574" s="14" t="s">
        <v>1530</v>
      </c>
      <c r="M2574" s="15" t="s">
        <v>52</v>
      </c>
      <c r="N2574" s="16" t="s">
        <v>7566</v>
      </c>
    </row>
    <row r="2575" spans="1:14" ht="42" x14ac:dyDescent="0.2">
      <c r="A2575" s="8">
        <v>2573</v>
      </c>
      <c r="B2575" s="9" t="s">
        <v>5694</v>
      </c>
      <c r="C2575" s="20">
        <v>2688</v>
      </c>
      <c r="D2575" s="11">
        <v>2819</v>
      </c>
      <c r="E2575" s="9" t="s">
        <v>3513</v>
      </c>
      <c r="F2575" s="9">
        <v>2897</v>
      </c>
      <c r="G2575" s="12">
        <f>F2575/SUM('[1]All Characters (Frequency)'!$F:$F)</f>
        <v>1.4971265351192863E-5</v>
      </c>
      <c r="H2575" s="9">
        <v>6</v>
      </c>
      <c r="I2575" s="9">
        <v>12</v>
      </c>
      <c r="J2575" s="13" t="s">
        <v>7567</v>
      </c>
      <c r="K2575" s="14" t="s">
        <v>375</v>
      </c>
      <c r="L2575" s="14" t="s">
        <v>376</v>
      </c>
      <c r="M2575" s="15" t="s">
        <v>26</v>
      </c>
      <c r="N2575" s="16" t="s">
        <v>7568</v>
      </c>
    </row>
    <row r="2576" spans="1:14" ht="42" x14ac:dyDescent="0.2">
      <c r="A2576" s="8">
        <v>2574</v>
      </c>
      <c r="B2576" s="9" t="s">
        <v>5694</v>
      </c>
      <c r="C2576" s="20">
        <v>2689</v>
      </c>
      <c r="D2576" s="11">
        <v>3382</v>
      </c>
      <c r="E2576" s="9" t="s">
        <v>2217</v>
      </c>
      <c r="F2576" s="9">
        <v>2893</v>
      </c>
      <c r="G2576" s="12">
        <f>F2576/SUM('[1]All Characters (Frequency)'!$F:$F)</f>
        <v>1.4950593945806335E-5</v>
      </c>
      <c r="H2576" s="9"/>
      <c r="I2576" s="9">
        <v>16</v>
      </c>
      <c r="J2576" s="13" t="s">
        <v>7569</v>
      </c>
      <c r="K2576" s="14" t="s">
        <v>1155</v>
      </c>
      <c r="L2576" s="14" t="s">
        <v>326</v>
      </c>
      <c r="M2576" s="15" t="s">
        <v>26</v>
      </c>
      <c r="N2576" s="16" t="s">
        <v>7570</v>
      </c>
    </row>
    <row r="2577" spans="1:14" ht="37" x14ac:dyDescent="0.2">
      <c r="A2577" s="8">
        <v>2575</v>
      </c>
      <c r="B2577" s="9" t="s">
        <v>5694</v>
      </c>
      <c r="C2577" s="20">
        <v>2690</v>
      </c>
      <c r="D2577" s="11">
        <v>3040</v>
      </c>
      <c r="E2577" s="9" t="s">
        <v>5481</v>
      </c>
      <c r="F2577" s="9">
        <v>2892</v>
      </c>
      <c r="G2577" s="12">
        <f>F2577/SUM('[1]All Characters (Frequency)'!$F:$F)</f>
        <v>1.4945426094459702E-5</v>
      </c>
      <c r="H2577" s="9">
        <v>6</v>
      </c>
      <c r="I2577" s="9">
        <v>13</v>
      </c>
      <c r="J2577" s="13" t="s">
        <v>7571</v>
      </c>
      <c r="K2577" s="14" t="s">
        <v>1727</v>
      </c>
      <c r="L2577" s="14" t="s">
        <v>368</v>
      </c>
      <c r="M2577" s="15" t="s">
        <v>46</v>
      </c>
      <c r="N2577" s="16" t="s">
        <v>7572</v>
      </c>
    </row>
    <row r="2578" spans="1:14" ht="56" x14ac:dyDescent="0.2">
      <c r="A2578" s="8">
        <v>2576</v>
      </c>
      <c r="B2578" s="9" t="s">
        <v>5694</v>
      </c>
      <c r="C2578" s="20">
        <v>2691</v>
      </c>
      <c r="D2578" s="11">
        <v>851</v>
      </c>
      <c r="E2578" s="9" t="s">
        <v>4364</v>
      </c>
      <c r="F2578" s="9">
        <v>2891</v>
      </c>
      <c r="G2578" s="12">
        <f>F2578/SUM('[1]All Characters (Frequency)'!$F:$F)</f>
        <v>1.4940258243113071E-5</v>
      </c>
      <c r="H2578" s="9">
        <v>6</v>
      </c>
      <c r="I2578" s="9">
        <v>7</v>
      </c>
      <c r="J2578" s="13" t="s">
        <v>7573</v>
      </c>
      <c r="K2578" s="14" t="s">
        <v>2536</v>
      </c>
      <c r="L2578" s="14" t="s">
        <v>870</v>
      </c>
      <c r="M2578" s="15" t="s">
        <v>26</v>
      </c>
      <c r="N2578" s="16" t="s">
        <v>7574</v>
      </c>
    </row>
    <row r="2579" spans="1:14" ht="37" x14ac:dyDescent="0.2">
      <c r="A2579" s="8">
        <v>2577</v>
      </c>
      <c r="B2579" s="9" t="s">
        <v>5694</v>
      </c>
      <c r="C2579" s="20">
        <v>2692</v>
      </c>
      <c r="D2579" s="11">
        <v>156</v>
      </c>
      <c r="E2579" s="9" t="s">
        <v>6500</v>
      </c>
      <c r="F2579" s="9">
        <v>2890</v>
      </c>
      <c r="G2579" s="12">
        <f>F2579/SUM('[1]All Characters (Frequency)'!$F:$F)</f>
        <v>1.4935090391766439E-5</v>
      </c>
      <c r="H2579" s="9">
        <v>5</v>
      </c>
      <c r="I2579" s="9">
        <v>4</v>
      </c>
      <c r="J2579" s="13" t="s">
        <v>7575</v>
      </c>
      <c r="K2579" s="14" t="s">
        <v>1953</v>
      </c>
      <c r="L2579" s="14" t="s">
        <v>1685</v>
      </c>
      <c r="M2579" s="15" t="s">
        <v>46</v>
      </c>
      <c r="N2579" s="16" t="s">
        <v>7576</v>
      </c>
    </row>
    <row r="2580" spans="1:14" ht="70" x14ac:dyDescent="0.2">
      <c r="A2580" s="8">
        <v>2578</v>
      </c>
      <c r="B2580" s="9" t="s">
        <v>5694</v>
      </c>
      <c r="C2580" s="20">
        <v>2694</v>
      </c>
      <c r="D2580" s="11">
        <v>2349</v>
      </c>
      <c r="E2580" s="9" t="s">
        <v>7577</v>
      </c>
      <c r="F2580" s="9">
        <v>2886</v>
      </c>
      <c r="G2580" s="12">
        <f>F2580/SUM('[1]All Characters (Frequency)'!$F:$F)</f>
        <v>1.4914418986379911E-5</v>
      </c>
      <c r="H2580" s="9">
        <v>6</v>
      </c>
      <c r="I2580" s="9">
        <v>11</v>
      </c>
      <c r="J2580" s="13" t="s">
        <v>7578</v>
      </c>
      <c r="K2580" s="14" t="s">
        <v>1103</v>
      </c>
      <c r="L2580" s="14" t="s">
        <v>72</v>
      </c>
      <c r="M2580" s="15" t="s">
        <v>20</v>
      </c>
      <c r="N2580" s="16" t="s">
        <v>7579</v>
      </c>
    </row>
    <row r="2581" spans="1:14" ht="37" x14ac:dyDescent="0.2">
      <c r="A2581" s="8">
        <v>2579</v>
      </c>
      <c r="B2581" s="9" t="s">
        <v>5694</v>
      </c>
      <c r="C2581" s="20">
        <v>2696</v>
      </c>
      <c r="D2581" s="11">
        <v>2605</v>
      </c>
      <c r="E2581" s="9" t="s">
        <v>7580</v>
      </c>
      <c r="F2581" s="9">
        <v>2880</v>
      </c>
      <c r="G2581" s="12">
        <f>F2581/SUM('[1]All Characters (Frequency)'!$F:$F)</f>
        <v>1.4883411878300119E-5</v>
      </c>
      <c r="H2581" s="9"/>
      <c r="I2581" s="9">
        <v>12</v>
      </c>
      <c r="J2581" s="13" t="s">
        <v>7581</v>
      </c>
      <c r="K2581" s="14" t="s">
        <v>7582</v>
      </c>
      <c r="L2581" s="14" t="s">
        <v>870</v>
      </c>
      <c r="M2581" s="15" t="s">
        <v>46</v>
      </c>
      <c r="N2581" s="16" t="s">
        <v>7583</v>
      </c>
    </row>
    <row r="2582" spans="1:14" ht="42" x14ac:dyDescent="0.2">
      <c r="A2582" s="8">
        <v>2580</v>
      </c>
      <c r="B2582" s="9" t="s">
        <v>5694</v>
      </c>
      <c r="C2582" s="20">
        <v>2697</v>
      </c>
      <c r="D2582" s="11">
        <v>929</v>
      </c>
      <c r="E2582" s="9" t="s">
        <v>2154</v>
      </c>
      <c r="F2582" s="9">
        <v>2874</v>
      </c>
      <c r="G2582" s="12">
        <f>F2582/SUM('[1]All Characters (Frequency)'!$F:$F)</f>
        <v>1.4852404770220326E-5</v>
      </c>
      <c r="H2582" s="9">
        <v>6</v>
      </c>
      <c r="I2582" s="9">
        <v>7</v>
      </c>
      <c r="J2582" s="13" t="s">
        <v>7584</v>
      </c>
      <c r="K2582" s="14" t="s">
        <v>3127</v>
      </c>
      <c r="L2582" s="14" t="s">
        <v>1306</v>
      </c>
      <c r="M2582" s="15" t="s">
        <v>52</v>
      </c>
      <c r="N2582" s="16" t="s">
        <v>7585</v>
      </c>
    </row>
    <row r="2583" spans="1:14" ht="37" x14ac:dyDescent="0.2">
      <c r="A2583" s="8">
        <v>2581</v>
      </c>
      <c r="B2583" s="9" t="s">
        <v>5694</v>
      </c>
      <c r="C2583" s="20">
        <v>2698</v>
      </c>
      <c r="D2583" s="11">
        <v>1259</v>
      </c>
      <c r="E2583" s="9" t="s">
        <v>1343</v>
      </c>
      <c r="F2583" s="9">
        <v>2860</v>
      </c>
      <c r="G2583" s="12">
        <f>F2583/SUM('[1]All Characters (Frequency)'!$F:$F)</f>
        <v>1.4780054851367479E-5</v>
      </c>
      <c r="H2583" s="9">
        <v>6</v>
      </c>
      <c r="I2583" s="9">
        <v>8</v>
      </c>
      <c r="J2583" s="13" t="s">
        <v>7586</v>
      </c>
      <c r="K2583" s="14" t="s">
        <v>2695</v>
      </c>
      <c r="L2583" s="14" t="s">
        <v>669</v>
      </c>
      <c r="M2583" s="15" t="s">
        <v>26</v>
      </c>
      <c r="N2583" s="16" t="s">
        <v>7587</v>
      </c>
    </row>
    <row r="2584" spans="1:14" ht="42" x14ac:dyDescent="0.2">
      <c r="A2584" s="8">
        <v>2582</v>
      </c>
      <c r="B2584" s="9" t="s">
        <v>5694</v>
      </c>
      <c r="C2584" s="20">
        <v>2699</v>
      </c>
      <c r="D2584" s="11">
        <v>2627</v>
      </c>
      <c r="E2584" s="9" t="s">
        <v>5281</v>
      </c>
      <c r="F2584" s="9">
        <v>2858</v>
      </c>
      <c r="G2584" s="12">
        <f>F2584/SUM('[1]All Characters (Frequency)'!$F:$F)</f>
        <v>1.4769719148674215E-5</v>
      </c>
      <c r="H2584" s="9">
        <v>6</v>
      </c>
      <c r="I2584" s="9">
        <v>12</v>
      </c>
      <c r="J2584" s="13" t="s">
        <v>7588</v>
      </c>
      <c r="K2584" s="14" t="s">
        <v>4835</v>
      </c>
      <c r="L2584" s="14" t="s">
        <v>3794</v>
      </c>
      <c r="M2584" s="15" t="s">
        <v>46</v>
      </c>
      <c r="N2584" s="16" t="s">
        <v>7589</v>
      </c>
    </row>
    <row r="2585" spans="1:14" ht="56" x14ac:dyDescent="0.2">
      <c r="A2585" s="8">
        <v>2583</v>
      </c>
      <c r="B2585" s="9" t="s">
        <v>5694</v>
      </c>
      <c r="C2585" s="20">
        <v>2701</v>
      </c>
      <c r="D2585" s="11">
        <v>2624</v>
      </c>
      <c r="E2585" s="9" t="s">
        <v>216</v>
      </c>
      <c r="F2585" s="9">
        <v>2849</v>
      </c>
      <c r="G2585" s="12">
        <f>F2585/SUM('[1]All Characters (Frequency)'!$F:$F)</f>
        <v>1.4723208486554527E-5</v>
      </c>
      <c r="H2585" s="9">
        <v>6</v>
      </c>
      <c r="I2585" s="9">
        <v>12</v>
      </c>
      <c r="J2585" s="13" t="s">
        <v>7590</v>
      </c>
      <c r="K2585" s="14" t="s">
        <v>1296</v>
      </c>
      <c r="L2585" s="14" t="s">
        <v>1297</v>
      </c>
      <c r="M2585" s="15" t="s">
        <v>26</v>
      </c>
      <c r="N2585" s="16" t="s">
        <v>7591</v>
      </c>
    </row>
    <row r="2586" spans="1:14" ht="42" x14ac:dyDescent="0.2">
      <c r="A2586" s="8">
        <v>2584</v>
      </c>
      <c r="B2586" s="9" t="s">
        <v>5694</v>
      </c>
      <c r="C2586" s="20">
        <v>2702</v>
      </c>
      <c r="D2586" s="11">
        <v>1657</v>
      </c>
      <c r="E2586" s="9" t="s">
        <v>402</v>
      </c>
      <c r="F2586" s="9">
        <v>2847</v>
      </c>
      <c r="G2586" s="12">
        <f>F2586/SUM('[1]All Characters (Frequency)'!$F:$F)</f>
        <v>1.4712872783861263E-5</v>
      </c>
      <c r="H2586" s="9">
        <v>6</v>
      </c>
      <c r="I2586" s="9">
        <v>9</v>
      </c>
      <c r="J2586" s="13" t="s">
        <v>7592</v>
      </c>
      <c r="K2586" s="14" t="s">
        <v>4883</v>
      </c>
      <c r="L2586" s="14" t="s">
        <v>117</v>
      </c>
      <c r="M2586" s="15" t="s">
        <v>26</v>
      </c>
      <c r="N2586" s="16" t="s">
        <v>7593</v>
      </c>
    </row>
    <row r="2587" spans="1:14" ht="42" x14ac:dyDescent="0.2">
      <c r="A2587" s="8">
        <v>2585</v>
      </c>
      <c r="B2587" s="9" t="s">
        <v>5694</v>
      </c>
      <c r="C2587" s="20">
        <v>2703</v>
      </c>
      <c r="D2587" s="11">
        <v>2927</v>
      </c>
      <c r="E2587" s="9" t="s">
        <v>7282</v>
      </c>
      <c r="F2587" s="9">
        <v>2843</v>
      </c>
      <c r="G2587" s="12">
        <f>F2587/SUM('[1]All Characters (Frequency)'!$F:$F)</f>
        <v>1.4692201378474735E-5</v>
      </c>
      <c r="H2587" s="9">
        <v>6</v>
      </c>
      <c r="I2587" s="9">
        <v>13</v>
      </c>
      <c r="J2587" s="13" t="s">
        <v>7594</v>
      </c>
      <c r="K2587" s="14" t="s">
        <v>3768</v>
      </c>
      <c r="L2587" s="14" t="s">
        <v>1226</v>
      </c>
      <c r="M2587" s="15" t="s">
        <v>26</v>
      </c>
      <c r="N2587" s="16" t="s">
        <v>7595</v>
      </c>
    </row>
    <row r="2588" spans="1:14" ht="37" x14ac:dyDescent="0.2">
      <c r="A2588" s="8">
        <v>2586</v>
      </c>
      <c r="B2588" s="9" t="s">
        <v>5694</v>
      </c>
      <c r="C2588" s="20">
        <v>2704</v>
      </c>
      <c r="D2588" s="11">
        <v>247</v>
      </c>
      <c r="E2588" s="9" t="s">
        <v>793</v>
      </c>
      <c r="F2588" s="9">
        <v>2842</v>
      </c>
      <c r="G2588" s="12">
        <f>F2588/SUM('[1]All Characters (Frequency)'!$F:$F)</f>
        <v>1.4687033527128104E-5</v>
      </c>
      <c r="H2588" s="9">
        <v>6</v>
      </c>
      <c r="I2588" s="9">
        <v>5</v>
      </c>
      <c r="J2588" s="13" t="s">
        <v>7596</v>
      </c>
      <c r="K2588" s="14" t="s">
        <v>857</v>
      </c>
      <c r="L2588" s="14" t="s">
        <v>858</v>
      </c>
      <c r="M2588" s="15" t="s">
        <v>20</v>
      </c>
      <c r="N2588" s="16" t="s">
        <v>7597</v>
      </c>
    </row>
    <row r="2589" spans="1:14" ht="42" x14ac:dyDescent="0.2">
      <c r="A2589" s="8">
        <v>2587</v>
      </c>
      <c r="B2589" s="9" t="s">
        <v>5694</v>
      </c>
      <c r="C2589" s="20">
        <v>2705</v>
      </c>
      <c r="D2589" s="11">
        <v>3053</v>
      </c>
      <c r="E2589" s="9" t="s">
        <v>2157</v>
      </c>
      <c r="F2589" s="9">
        <v>2841</v>
      </c>
      <c r="G2589" s="12">
        <f>F2589/SUM('[1]All Characters (Frequency)'!$F:$F)</f>
        <v>1.4681865675781471E-5</v>
      </c>
      <c r="H2589" s="9">
        <v>5</v>
      </c>
      <c r="I2589" s="9">
        <v>14</v>
      </c>
      <c r="J2589" s="13" t="s">
        <v>7598</v>
      </c>
      <c r="K2589" s="14" t="s">
        <v>7599</v>
      </c>
      <c r="L2589" s="14" t="s">
        <v>5534</v>
      </c>
      <c r="M2589" s="15" t="s">
        <v>46</v>
      </c>
      <c r="N2589" s="16" t="s">
        <v>7600</v>
      </c>
    </row>
    <row r="2590" spans="1:14" ht="42" x14ac:dyDescent="0.2">
      <c r="A2590" s="8">
        <v>2588</v>
      </c>
      <c r="B2590" s="9" t="s">
        <v>5694</v>
      </c>
      <c r="C2590" s="20">
        <v>2708</v>
      </c>
      <c r="D2590" s="11">
        <v>2242</v>
      </c>
      <c r="E2590" s="9" t="s">
        <v>5740</v>
      </c>
      <c r="F2590" s="9">
        <v>2835</v>
      </c>
      <c r="G2590" s="12">
        <f>F2590/SUM('[1]All Characters (Frequency)'!$F:$F)</f>
        <v>1.4650858567701679E-5</v>
      </c>
      <c r="H2590" s="9">
        <v>6</v>
      </c>
      <c r="I2590" s="9">
        <v>11</v>
      </c>
      <c r="J2590" s="13" t="s">
        <v>7601</v>
      </c>
      <c r="K2590" s="14" t="s">
        <v>7602</v>
      </c>
      <c r="L2590" s="14" t="s">
        <v>2453</v>
      </c>
      <c r="M2590" s="15" t="s">
        <v>20</v>
      </c>
      <c r="N2590" s="16" t="s">
        <v>7603</v>
      </c>
    </row>
    <row r="2591" spans="1:14" ht="56" x14ac:dyDescent="0.2">
      <c r="A2591" s="8">
        <v>2589</v>
      </c>
      <c r="B2591" s="9" t="s">
        <v>5694</v>
      </c>
      <c r="C2591" s="20">
        <v>2709</v>
      </c>
      <c r="D2591" s="11">
        <v>987</v>
      </c>
      <c r="E2591" s="9" t="s">
        <v>1654</v>
      </c>
      <c r="F2591" s="9">
        <v>2833</v>
      </c>
      <c r="G2591" s="12">
        <f>F2591/SUM('[1]All Characters (Frequency)'!$F:$F)</f>
        <v>1.4640522865008416E-5</v>
      </c>
      <c r="H2591" s="9">
        <v>6</v>
      </c>
      <c r="I2591" s="9">
        <v>8</v>
      </c>
      <c r="J2591" s="13" t="s">
        <v>7604</v>
      </c>
      <c r="K2591" s="14" t="s">
        <v>1236</v>
      </c>
      <c r="L2591" s="14" t="s">
        <v>1237</v>
      </c>
      <c r="M2591" s="15" t="s">
        <v>20</v>
      </c>
      <c r="N2591" s="16" t="s">
        <v>7605</v>
      </c>
    </row>
    <row r="2592" spans="1:14" ht="42" x14ac:dyDescent="0.2">
      <c r="A2592" s="8">
        <v>2590</v>
      </c>
      <c r="B2592" s="9" t="s">
        <v>5694</v>
      </c>
      <c r="C2592" s="20">
        <v>2710</v>
      </c>
      <c r="D2592" s="11">
        <v>1429</v>
      </c>
      <c r="E2592" s="9" t="s">
        <v>1039</v>
      </c>
      <c r="F2592" s="9">
        <v>2830</v>
      </c>
      <c r="G2592" s="12">
        <f>F2592/SUM('[1]All Characters (Frequency)'!$F:$F)</f>
        <v>1.4625019310968519E-5</v>
      </c>
      <c r="H2592" s="9">
        <v>6</v>
      </c>
      <c r="I2592" s="9">
        <v>9</v>
      </c>
      <c r="J2592" s="13" t="s">
        <v>7606</v>
      </c>
      <c r="K2592" s="14" t="s">
        <v>277</v>
      </c>
      <c r="L2592" s="14" t="s">
        <v>278</v>
      </c>
      <c r="M2592" s="15" t="s">
        <v>26</v>
      </c>
      <c r="N2592" s="16" t="s">
        <v>7607</v>
      </c>
    </row>
    <row r="2593" spans="1:14" ht="37" x14ac:dyDescent="0.2">
      <c r="A2593" s="8">
        <v>2591</v>
      </c>
      <c r="B2593" s="9" t="s">
        <v>5694</v>
      </c>
      <c r="C2593" s="20">
        <v>2711</v>
      </c>
      <c r="D2593" s="11">
        <v>2672</v>
      </c>
      <c r="E2593" s="9" t="s">
        <v>7608</v>
      </c>
      <c r="F2593" s="9">
        <v>2827</v>
      </c>
      <c r="G2593" s="12">
        <f>F2593/SUM('[1]All Characters (Frequency)'!$F:$F)</f>
        <v>1.4609515756928624E-5</v>
      </c>
      <c r="H2593" s="9">
        <v>5</v>
      </c>
      <c r="I2593" s="9">
        <v>12</v>
      </c>
      <c r="J2593" s="13" t="s">
        <v>7609</v>
      </c>
      <c r="K2593" s="14" t="s">
        <v>4201</v>
      </c>
      <c r="L2593" s="14" t="s">
        <v>2677</v>
      </c>
      <c r="M2593" s="15" t="s">
        <v>52</v>
      </c>
      <c r="N2593" s="16" t="s">
        <v>7610</v>
      </c>
    </row>
    <row r="2594" spans="1:14" ht="42" x14ac:dyDescent="0.2">
      <c r="A2594" s="8">
        <v>2592</v>
      </c>
      <c r="B2594" s="9" t="s">
        <v>5694</v>
      </c>
      <c r="C2594" s="20">
        <v>2713</v>
      </c>
      <c r="D2594" s="11">
        <v>1451</v>
      </c>
      <c r="E2594" s="9" t="s">
        <v>6795</v>
      </c>
      <c r="F2594" s="9">
        <v>2820</v>
      </c>
      <c r="G2594" s="12">
        <f>F2594/SUM('[1]All Characters (Frequency)'!$F:$F)</f>
        <v>1.45733407975022E-5</v>
      </c>
      <c r="H2594" s="9"/>
      <c r="I2594" s="9">
        <v>9</v>
      </c>
      <c r="J2594" s="13" t="s">
        <v>7611</v>
      </c>
      <c r="K2594" s="14" t="s">
        <v>3018</v>
      </c>
      <c r="L2594" s="14" t="s">
        <v>3019</v>
      </c>
      <c r="M2594" s="15" t="s">
        <v>20</v>
      </c>
      <c r="N2594" s="16" t="s">
        <v>7612</v>
      </c>
    </row>
    <row r="2595" spans="1:14" ht="42" x14ac:dyDescent="0.2">
      <c r="A2595" s="8">
        <v>2593</v>
      </c>
      <c r="B2595" s="9" t="s">
        <v>5694</v>
      </c>
      <c r="C2595" s="20">
        <v>2714</v>
      </c>
      <c r="D2595" s="11">
        <v>1821</v>
      </c>
      <c r="E2595" s="9" t="s">
        <v>1253</v>
      </c>
      <c r="F2595" s="9">
        <v>2816</v>
      </c>
      <c r="G2595" s="12">
        <f>F2595/SUM('[1]All Characters (Frequency)'!$F:$F)</f>
        <v>1.4552669392115672E-5</v>
      </c>
      <c r="H2595" s="9"/>
      <c r="I2595" s="9">
        <v>10</v>
      </c>
      <c r="J2595" s="13" t="s">
        <v>7613</v>
      </c>
      <c r="K2595" s="14" t="s">
        <v>7614</v>
      </c>
      <c r="L2595" s="14" t="s">
        <v>1116</v>
      </c>
      <c r="M2595" s="15" t="s">
        <v>52</v>
      </c>
      <c r="N2595" s="16" t="s">
        <v>7615</v>
      </c>
    </row>
    <row r="2596" spans="1:14" ht="42" x14ac:dyDescent="0.2">
      <c r="A2596" s="8">
        <v>2594</v>
      </c>
      <c r="B2596" s="9" t="s">
        <v>5694</v>
      </c>
      <c r="C2596" s="20">
        <v>2715</v>
      </c>
      <c r="D2596" s="11">
        <v>1255</v>
      </c>
      <c r="E2596" s="9" t="s">
        <v>1343</v>
      </c>
      <c r="F2596" s="9">
        <v>2816</v>
      </c>
      <c r="G2596" s="12">
        <f>F2596/SUM('[1]All Characters (Frequency)'!$F:$F)</f>
        <v>1.4552669392115672E-5</v>
      </c>
      <c r="H2596" s="9">
        <v>6</v>
      </c>
      <c r="I2596" s="9">
        <v>8</v>
      </c>
      <c r="J2596" s="13" t="s">
        <v>7616</v>
      </c>
      <c r="K2596" s="14" t="s">
        <v>1155</v>
      </c>
      <c r="L2596" s="14" t="s">
        <v>326</v>
      </c>
      <c r="M2596" s="15" t="s">
        <v>26</v>
      </c>
      <c r="N2596" s="16" t="s">
        <v>7617</v>
      </c>
    </row>
    <row r="2597" spans="1:14" ht="56" x14ac:dyDescent="0.2">
      <c r="A2597" s="8">
        <v>2595</v>
      </c>
      <c r="B2597" s="9" t="s">
        <v>5694</v>
      </c>
      <c r="C2597" s="20">
        <v>2716</v>
      </c>
      <c r="D2597" s="11">
        <v>960</v>
      </c>
      <c r="E2597" s="9" t="s">
        <v>4094</v>
      </c>
      <c r="F2597" s="9">
        <v>2815</v>
      </c>
      <c r="G2597" s="12">
        <f>F2597/SUM('[1]All Characters (Frequency)'!$F:$F)</f>
        <v>1.4547501540769039E-5</v>
      </c>
      <c r="H2597" s="9"/>
      <c r="I2597" s="9">
        <v>8</v>
      </c>
      <c r="J2597" s="13" t="s">
        <v>7618</v>
      </c>
      <c r="K2597" s="14" t="s">
        <v>1518</v>
      </c>
      <c r="L2597" s="14" t="s">
        <v>1519</v>
      </c>
      <c r="M2597" s="15" t="s">
        <v>46</v>
      </c>
      <c r="N2597" s="16" t="s">
        <v>7619</v>
      </c>
    </row>
    <row r="2598" spans="1:14" ht="37" x14ac:dyDescent="0.2">
      <c r="A2598" s="8">
        <v>2596</v>
      </c>
      <c r="B2598" s="9" t="s">
        <v>5694</v>
      </c>
      <c r="C2598" s="20">
        <v>2717</v>
      </c>
      <c r="D2598" s="11">
        <v>2228</v>
      </c>
      <c r="E2598" s="9" t="s">
        <v>1978</v>
      </c>
      <c r="F2598" s="9">
        <v>2806</v>
      </c>
      <c r="G2598" s="12">
        <f>F2598/SUM('[1]All Characters (Frequency)'!$F:$F)</f>
        <v>1.4500990878649351E-5</v>
      </c>
      <c r="H2598" s="9">
        <v>5</v>
      </c>
      <c r="I2598" s="9">
        <v>11</v>
      </c>
      <c r="J2598" s="13" t="s">
        <v>7620</v>
      </c>
      <c r="K2598" s="14" t="s">
        <v>663</v>
      </c>
      <c r="L2598" s="14" t="s">
        <v>664</v>
      </c>
      <c r="M2598" s="15" t="s">
        <v>20</v>
      </c>
      <c r="N2598" s="16" t="s">
        <v>7621</v>
      </c>
    </row>
    <row r="2599" spans="1:14" ht="42" x14ac:dyDescent="0.2">
      <c r="A2599" s="8">
        <v>2597</v>
      </c>
      <c r="B2599" s="9" t="s">
        <v>5694</v>
      </c>
      <c r="C2599" s="20">
        <v>2719</v>
      </c>
      <c r="D2599" s="11">
        <v>4813</v>
      </c>
      <c r="E2599" s="9" t="s">
        <v>1000</v>
      </c>
      <c r="F2599" s="9">
        <v>2805</v>
      </c>
      <c r="G2599" s="12">
        <f>F2599/SUM('[1]All Characters (Frequency)'!$F:$F)</f>
        <v>1.449582302730272E-5</v>
      </c>
      <c r="H2599" s="9">
        <v>6</v>
      </c>
      <c r="I2599" s="9">
        <v>11</v>
      </c>
      <c r="J2599" s="13" t="s">
        <v>7622</v>
      </c>
      <c r="K2599" s="14" t="s">
        <v>1436</v>
      </c>
      <c r="L2599" s="14" t="s">
        <v>660</v>
      </c>
      <c r="M2599" s="15" t="s">
        <v>26</v>
      </c>
      <c r="N2599" s="16" t="s">
        <v>7623</v>
      </c>
    </row>
    <row r="2600" spans="1:14" ht="42" x14ac:dyDescent="0.2">
      <c r="A2600" s="8">
        <v>2598</v>
      </c>
      <c r="B2600" s="9" t="s">
        <v>5694</v>
      </c>
      <c r="C2600" s="20">
        <v>2720</v>
      </c>
      <c r="D2600" s="11">
        <v>2948</v>
      </c>
      <c r="E2600" s="9" t="s">
        <v>7624</v>
      </c>
      <c r="F2600" s="9">
        <v>2803</v>
      </c>
      <c r="G2600" s="12">
        <f>F2600/SUM('[1]All Characters (Frequency)'!$F:$F)</f>
        <v>1.4485487324609456E-5</v>
      </c>
      <c r="H2600" s="9">
        <v>6</v>
      </c>
      <c r="I2600" s="9">
        <v>13</v>
      </c>
      <c r="J2600" s="13" t="s">
        <v>7625</v>
      </c>
      <c r="K2600" s="14" t="s">
        <v>2379</v>
      </c>
      <c r="L2600" s="14" t="s">
        <v>391</v>
      </c>
      <c r="M2600" s="15" t="s">
        <v>26</v>
      </c>
      <c r="N2600" s="16" t="s">
        <v>7626</v>
      </c>
    </row>
    <row r="2601" spans="1:14" ht="37" x14ac:dyDescent="0.2">
      <c r="A2601" s="8">
        <v>2599</v>
      </c>
      <c r="B2601" s="9" t="s">
        <v>5694</v>
      </c>
      <c r="C2601" s="20">
        <v>2722</v>
      </c>
      <c r="D2601" s="11">
        <v>3107</v>
      </c>
      <c r="E2601" s="9" t="s">
        <v>6478</v>
      </c>
      <c r="F2601" s="9">
        <v>2761</v>
      </c>
      <c r="G2601" s="12">
        <f>F2601/SUM('[1]All Characters (Frequency)'!$F:$F)</f>
        <v>1.4268437568050913E-5</v>
      </c>
      <c r="H2601" s="9"/>
      <c r="I2601" s="9">
        <v>14</v>
      </c>
      <c r="J2601" s="13" t="s">
        <v>7627</v>
      </c>
      <c r="K2601" s="14" t="s">
        <v>2172</v>
      </c>
      <c r="L2601" s="14" t="s">
        <v>799</v>
      </c>
      <c r="M2601" s="15" t="s">
        <v>46</v>
      </c>
      <c r="N2601" s="16" t="s">
        <v>7628</v>
      </c>
    </row>
    <row r="2602" spans="1:14" ht="37" x14ac:dyDescent="0.2">
      <c r="A2602" s="8">
        <v>2600</v>
      </c>
      <c r="B2602" s="9" t="s">
        <v>5694</v>
      </c>
      <c r="C2602" s="20">
        <v>2723</v>
      </c>
      <c r="D2602" s="11">
        <v>1811</v>
      </c>
      <c r="E2602" s="9" t="s">
        <v>2032</v>
      </c>
      <c r="F2602" s="9">
        <v>2753</v>
      </c>
      <c r="G2602" s="12">
        <f>F2602/SUM('[1]All Characters (Frequency)'!$F:$F)</f>
        <v>1.4227094757277857E-5</v>
      </c>
      <c r="H2602" s="9">
        <v>6</v>
      </c>
      <c r="I2602" s="9">
        <v>10</v>
      </c>
      <c r="J2602" s="13" t="s">
        <v>7629</v>
      </c>
      <c r="K2602" s="14" t="s">
        <v>2524</v>
      </c>
      <c r="L2602" s="14" t="s">
        <v>112</v>
      </c>
      <c r="M2602" s="15" t="s">
        <v>52</v>
      </c>
      <c r="N2602" s="16" t="s">
        <v>7630</v>
      </c>
    </row>
    <row r="2603" spans="1:14" ht="98" x14ac:dyDescent="0.2">
      <c r="A2603" s="8">
        <v>2601</v>
      </c>
      <c r="B2603" s="9" t="s">
        <v>5694</v>
      </c>
      <c r="C2603" s="20">
        <v>2724</v>
      </c>
      <c r="D2603" s="11">
        <v>1058</v>
      </c>
      <c r="E2603" s="9" t="s">
        <v>3638</v>
      </c>
      <c r="F2603" s="9">
        <v>2753</v>
      </c>
      <c r="G2603" s="12">
        <f>F2603/SUM('[1]All Characters (Frequency)'!$F:$F)</f>
        <v>1.4227094757277857E-5</v>
      </c>
      <c r="H2603" s="9"/>
      <c r="I2603" s="9">
        <v>8</v>
      </c>
      <c r="J2603" s="13" t="s">
        <v>7631</v>
      </c>
      <c r="K2603" s="14" t="s">
        <v>828</v>
      </c>
      <c r="L2603" s="14" t="s">
        <v>829</v>
      </c>
      <c r="M2603" s="15" t="s">
        <v>52</v>
      </c>
      <c r="N2603" s="16" t="s">
        <v>7632</v>
      </c>
    </row>
    <row r="2604" spans="1:14" ht="37" x14ac:dyDescent="0.2">
      <c r="A2604" s="8">
        <v>2602</v>
      </c>
      <c r="B2604" s="9" t="s">
        <v>5694</v>
      </c>
      <c r="C2604" s="20">
        <v>2726</v>
      </c>
      <c r="D2604" s="11">
        <v>2883</v>
      </c>
      <c r="E2604" s="9" t="s">
        <v>7633</v>
      </c>
      <c r="F2604" s="9">
        <v>2748</v>
      </c>
      <c r="G2604" s="12">
        <f>F2604/SUM('[1]All Characters (Frequency)'!$F:$F)</f>
        <v>1.4201255500544697E-5</v>
      </c>
      <c r="H2604" s="9">
        <v>6</v>
      </c>
      <c r="I2604" s="9">
        <v>13</v>
      </c>
      <c r="J2604" s="13" t="s">
        <v>7634</v>
      </c>
      <c r="K2604" s="14" t="s">
        <v>5444</v>
      </c>
      <c r="L2604" s="14" t="s">
        <v>756</v>
      </c>
      <c r="M2604" s="15" t="s">
        <v>20</v>
      </c>
      <c r="N2604" s="16" t="s">
        <v>7635</v>
      </c>
    </row>
    <row r="2605" spans="1:14" ht="42" x14ac:dyDescent="0.2">
      <c r="A2605" s="8">
        <v>2603</v>
      </c>
      <c r="B2605" s="9" t="s">
        <v>5694</v>
      </c>
      <c r="C2605" s="20">
        <v>2728</v>
      </c>
      <c r="D2605" s="11">
        <v>4057</v>
      </c>
      <c r="E2605" s="9" t="s">
        <v>505</v>
      </c>
      <c r="F2605" s="9">
        <v>2743</v>
      </c>
      <c r="G2605" s="12">
        <f>F2605/SUM('[1]All Characters (Frequency)'!$F:$F)</f>
        <v>1.4175416243811538E-5</v>
      </c>
      <c r="H2605" s="9">
        <v>6</v>
      </c>
      <c r="I2605" s="9">
        <v>8</v>
      </c>
      <c r="J2605" s="13" t="s">
        <v>7636</v>
      </c>
      <c r="K2605" s="14" t="s">
        <v>1063</v>
      </c>
      <c r="L2605" s="14" t="s">
        <v>1064</v>
      </c>
      <c r="M2605" s="15" t="s">
        <v>26</v>
      </c>
      <c r="N2605" s="16" t="s">
        <v>7637</v>
      </c>
    </row>
    <row r="2606" spans="1:14" ht="56" x14ac:dyDescent="0.2">
      <c r="A2606" s="8">
        <v>2604</v>
      </c>
      <c r="B2606" s="9" t="s">
        <v>5694</v>
      </c>
      <c r="C2606" s="20">
        <v>2729</v>
      </c>
      <c r="D2606" s="11">
        <v>705</v>
      </c>
      <c r="E2606" s="9" t="s">
        <v>7638</v>
      </c>
      <c r="F2606" s="9">
        <v>2743</v>
      </c>
      <c r="G2606" s="12">
        <f>F2606/SUM('[1]All Characters (Frequency)'!$F:$F)</f>
        <v>1.4175416243811538E-5</v>
      </c>
      <c r="H2606" s="9">
        <v>6</v>
      </c>
      <c r="I2606" s="9">
        <v>7</v>
      </c>
      <c r="J2606" s="13" t="s">
        <v>7639</v>
      </c>
      <c r="K2606" s="14" t="s">
        <v>7640</v>
      </c>
      <c r="L2606" s="14" t="s">
        <v>7641</v>
      </c>
      <c r="M2606" s="15" t="s">
        <v>26</v>
      </c>
      <c r="N2606" s="16" t="s">
        <v>7642</v>
      </c>
    </row>
    <row r="2607" spans="1:14" ht="37" x14ac:dyDescent="0.2">
      <c r="A2607" s="8">
        <v>2605</v>
      </c>
      <c r="B2607" s="9" t="s">
        <v>5694</v>
      </c>
      <c r="C2607" s="20">
        <v>2731</v>
      </c>
      <c r="D2607" s="11">
        <v>3479</v>
      </c>
      <c r="E2607" s="9" t="s">
        <v>7643</v>
      </c>
      <c r="F2607" s="9">
        <v>2739</v>
      </c>
      <c r="G2607" s="12">
        <f>F2607/SUM('[1]All Characters (Frequency)'!$F:$F)</f>
        <v>1.4154744838425009E-5</v>
      </c>
      <c r="H2607" s="9">
        <v>6</v>
      </c>
      <c r="I2607" s="9">
        <v>20</v>
      </c>
      <c r="J2607" s="13" t="s">
        <v>7644</v>
      </c>
      <c r="K2607" s="14" t="s">
        <v>721</v>
      </c>
      <c r="L2607" s="14" t="s">
        <v>722</v>
      </c>
      <c r="M2607" s="15" t="s">
        <v>46</v>
      </c>
      <c r="N2607" s="16" t="s">
        <v>7645</v>
      </c>
    </row>
    <row r="2608" spans="1:14" ht="56" x14ac:dyDescent="0.2">
      <c r="A2608" s="8">
        <v>2606</v>
      </c>
      <c r="B2608" s="9" t="s">
        <v>5694</v>
      </c>
      <c r="C2608" s="20">
        <v>2732</v>
      </c>
      <c r="D2608" s="11">
        <v>2740</v>
      </c>
      <c r="E2608" s="9" t="s">
        <v>7646</v>
      </c>
      <c r="F2608" s="9">
        <v>2739</v>
      </c>
      <c r="G2608" s="12">
        <f>F2608/SUM('[1]All Characters (Frequency)'!$F:$F)</f>
        <v>1.4154744838425009E-5</v>
      </c>
      <c r="H2608" s="9">
        <v>4</v>
      </c>
      <c r="I2608" s="9">
        <v>12</v>
      </c>
      <c r="J2608" s="13" t="s">
        <v>7647</v>
      </c>
      <c r="K2608" s="14" t="s">
        <v>267</v>
      </c>
      <c r="L2608" s="14" t="s">
        <v>268</v>
      </c>
      <c r="M2608" s="15" t="s">
        <v>26</v>
      </c>
      <c r="N2608" s="16" t="s">
        <v>7648</v>
      </c>
    </row>
    <row r="2609" spans="1:14" ht="42" x14ac:dyDescent="0.2">
      <c r="A2609" s="8">
        <v>2607</v>
      </c>
      <c r="B2609" s="9" t="s">
        <v>5694</v>
      </c>
      <c r="C2609" s="20">
        <v>2734</v>
      </c>
      <c r="D2609" s="11">
        <v>869</v>
      </c>
      <c r="E2609" s="9" t="s">
        <v>270</v>
      </c>
      <c r="F2609" s="9">
        <v>2737</v>
      </c>
      <c r="G2609" s="12">
        <f>F2609/SUM('[1]All Characters (Frequency)'!$F:$F)</f>
        <v>1.4144409135731745E-5</v>
      </c>
      <c r="H2609" s="9"/>
      <c r="I2609" s="9">
        <v>7</v>
      </c>
      <c r="J2609" s="13" t="s">
        <v>7649</v>
      </c>
      <c r="K2609" s="14" t="s">
        <v>1831</v>
      </c>
      <c r="L2609" s="14" t="s">
        <v>1832</v>
      </c>
      <c r="M2609" s="15" t="s">
        <v>26</v>
      </c>
      <c r="N2609" s="16" t="s">
        <v>7650</v>
      </c>
    </row>
    <row r="2610" spans="1:14" ht="42" x14ac:dyDescent="0.2">
      <c r="A2610" s="8">
        <v>2608</v>
      </c>
      <c r="B2610" s="9" t="s">
        <v>5694</v>
      </c>
      <c r="C2610" s="20">
        <v>2735</v>
      </c>
      <c r="D2610" s="11">
        <v>727</v>
      </c>
      <c r="E2610" s="9" t="s">
        <v>119</v>
      </c>
      <c r="F2610" s="9">
        <v>2731</v>
      </c>
      <c r="G2610" s="12">
        <f>F2610/SUM('[1]All Characters (Frequency)'!$F:$F)</f>
        <v>1.4113402027651953E-5</v>
      </c>
      <c r="H2610" s="9">
        <v>6</v>
      </c>
      <c r="I2610" s="9">
        <v>7</v>
      </c>
      <c r="J2610" s="13" t="s">
        <v>7651</v>
      </c>
      <c r="K2610" s="14" t="s">
        <v>2618</v>
      </c>
      <c r="L2610" s="14" t="s">
        <v>2619</v>
      </c>
      <c r="M2610" s="15" t="s">
        <v>26</v>
      </c>
      <c r="N2610" s="16" t="s">
        <v>7652</v>
      </c>
    </row>
    <row r="2611" spans="1:14" ht="37" x14ac:dyDescent="0.2">
      <c r="A2611" s="8">
        <v>2609</v>
      </c>
      <c r="B2611" s="9" t="s">
        <v>5694</v>
      </c>
      <c r="C2611" s="20">
        <v>2736</v>
      </c>
      <c r="D2611" s="11">
        <v>2220</v>
      </c>
      <c r="E2611" s="9" t="s">
        <v>3144</v>
      </c>
      <c r="F2611" s="9">
        <v>2724</v>
      </c>
      <c r="G2611" s="12">
        <f>F2611/SUM('[1]All Characters (Frequency)'!$F:$F)</f>
        <v>1.4077227068225529E-5</v>
      </c>
      <c r="H2611" s="9"/>
      <c r="I2611" s="9">
        <v>11</v>
      </c>
      <c r="J2611" s="13" t="s">
        <v>7653</v>
      </c>
      <c r="K2611" s="14" t="s">
        <v>4516</v>
      </c>
      <c r="L2611" s="14" t="s">
        <v>4517</v>
      </c>
      <c r="M2611" s="15" t="s">
        <v>20</v>
      </c>
      <c r="N2611" s="16" t="s">
        <v>7654</v>
      </c>
    </row>
    <row r="2612" spans="1:14" ht="37" x14ac:dyDescent="0.2">
      <c r="A2612" s="8">
        <v>2610</v>
      </c>
      <c r="B2612" s="9" t="s">
        <v>5694</v>
      </c>
      <c r="C2612" s="20">
        <v>2737</v>
      </c>
      <c r="D2612" s="11">
        <v>664</v>
      </c>
      <c r="E2612" s="9" t="s">
        <v>822</v>
      </c>
      <c r="F2612" s="9">
        <v>2717</v>
      </c>
      <c r="G2612" s="12">
        <f>F2612/SUM('[1]All Characters (Frequency)'!$F:$F)</f>
        <v>1.4041052108799106E-5</v>
      </c>
      <c r="H2612" s="9">
        <v>6</v>
      </c>
      <c r="I2612" s="9">
        <v>7</v>
      </c>
      <c r="J2612" s="13" t="s">
        <v>7655</v>
      </c>
      <c r="K2612" s="14" t="s">
        <v>3636</v>
      </c>
      <c r="L2612" s="14" t="s">
        <v>2958</v>
      </c>
      <c r="M2612" s="15" t="s">
        <v>46</v>
      </c>
      <c r="N2612" s="16" t="s">
        <v>7656</v>
      </c>
    </row>
    <row r="2613" spans="1:14" ht="37" x14ac:dyDescent="0.2">
      <c r="A2613" s="8">
        <v>2611</v>
      </c>
      <c r="B2613" s="9" t="s">
        <v>5694</v>
      </c>
      <c r="C2613" s="20">
        <v>2740</v>
      </c>
      <c r="D2613" s="11">
        <v>3092</v>
      </c>
      <c r="E2613" s="9" t="s">
        <v>6706</v>
      </c>
      <c r="F2613" s="9">
        <v>2711</v>
      </c>
      <c r="G2613" s="12">
        <f>F2613/SUM('[1]All Characters (Frequency)'!$F:$F)</f>
        <v>1.4010045000719313E-5</v>
      </c>
      <c r="H2613" s="9">
        <v>6</v>
      </c>
      <c r="I2613" s="9">
        <v>14</v>
      </c>
      <c r="J2613" s="13" t="s">
        <v>7657</v>
      </c>
      <c r="K2613" s="14" t="s">
        <v>5013</v>
      </c>
      <c r="L2613" s="14" t="s">
        <v>2677</v>
      </c>
      <c r="M2613" s="15" t="s">
        <v>26</v>
      </c>
      <c r="N2613" s="16" t="s">
        <v>7658</v>
      </c>
    </row>
    <row r="2614" spans="1:14" ht="56" x14ac:dyDescent="0.2">
      <c r="A2614" s="8">
        <v>2612</v>
      </c>
      <c r="B2614" s="9" t="s">
        <v>5694</v>
      </c>
      <c r="C2614" s="20">
        <v>2741</v>
      </c>
      <c r="D2614" s="11">
        <v>1490</v>
      </c>
      <c r="E2614" s="9" t="s">
        <v>1801</v>
      </c>
      <c r="F2614" s="9">
        <v>2707</v>
      </c>
      <c r="G2614" s="12">
        <f>F2614/SUM('[1]All Characters (Frequency)'!$F:$F)</f>
        <v>1.3989373595332785E-5</v>
      </c>
      <c r="H2614" s="9"/>
      <c r="I2614" s="9">
        <v>9</v>
      </c>
      <c r="J2614" s="13" t="s">
        <v>7659</v>
      </c>
      <c r="K2614" s="14" t="s">
        <v>7660</v>
      </c>
      <c r="L2614" s="14" t="s">
        <v>2997</v>
      </c>
      <c r="M2614" s="15" t="s">
        <v>52</v>
      </c>
      <c r="N2614" s="16" t="s">
        <v>7661</v>
      </c>
    </row>
    <row r="2615" spans="1:14" ht="37" x14ac:dyDescent="0.2">
      <c r="A2615" s="8">
        <v>2613</v>
      </c>
      <c r="B2615" s="9" t="s">
        <v>5694</v>
      </c>
      <c r="C2615" s="20">
        <v>2742</v>
      </c>
      <c r="D2615" s="11">
        <v>2443</v>
      </c>
      <c r="E2615" s="9" t="s">
        <v>1416</v>
      </c>
      <c r="F2615" s="9">
        <v>2698</v>
      </c>
      <c r="G2615" s="12">
        <f>F2615/SUM('[1]All Characters (Frequency)'!$F:$F)</f>
        <v>1.3942862933213097E-5</v>
      </c>
      <c r="H2615" s="9">
        <v>6</v>
      </c>
      <c r="I2615" s="9">
        <v>11</v>
      </c>
      <c r="J2615" s="13" t="s">
        <v>7662</v>
      </c>
      <c r="K2615" s="14" t="s">
        <v>3712</v>
      </c>
      <c r="L2615" s="14" t="s">
        <v>462</v>
      </c>
      <c r="M2615" s="15" t="s">
        <v>26</v>
      </c>
      <c r="N2615" s="16" t="s">
        <v>7663</v>
      </c>
    </row>
    <row r="2616" spans="1:14" ht="42" x14ac:dyDescent="0.2">
      <c r="A2616" s="8">
        <v>2614</v>
      </c>
      <c r="B2616" s="9" t="s">
        <v>5694</v>
      </c>
      <c r="C2616" s="20">
        <v>2745</v>
      </c>
      <c r="D2616" s="11">
        <v>2204</v>
      </c>
      <c r="E2616" s="9" t="s">
        <v>1253</v>
      </c>
      <c r="F2616" s="9">
        <v>2694</v>
      </c>
      <c r="G2616" s="12">
        <f>F2616/SUM('[1]All Characters (Frequency)'!$F:$F)</f>
        <v>1.3922191527826569E-5</v>
      </c>
      <c r="H2616" s="9"/>
      <c r="I2616" s="9">
        <v>11</v>
      </c>
      <c r="J2616" s="13" t="s">
        <v>7664</v>
      </c>
      <c r="K2616" s="14" t="s">
        <v>4568</v>
      </c>
      <c r="L2616" s="14" t="s">
        <v>2714</v>
      </c>
      <c r="M2616" s="15" t="s">
        <v>46</v>
      </c>
      <c r="N2616" s="16" t="s">
        <v>7665</v>
      </c>
    </row>
    <row r="2617" spans="1:14" ht="42" x14ac:dyDescent="0.2">
      <c r="A2617" s="8">
        <v>2615</v>
      </c>
      <c r="B2617" s="9" t="s">
        <v>5694</v>
      </c>
      <c r="C2617" s="20">
        <v>2746</v>
      </c>
      <c r="D2617" s="11">
        <v>864</v>
      </c>
      <c r="E2617" s="9" t="s">
        <v>270</v>
      </c>
      <c r="F2617" s="9">
        <v>2684</v>
      </c>
      <c r="G2617" s="12">
        <f>F2617/SUM('[1]All Characters (Frequency)'!$F:$F)</f>
        <v>1.387051301436025E-5</v>
      </c>
      <c r="H2617" s="9">
        <v>6</v>
      </c>
      <c r="I2617" s="9">
        <v>7</v>
      </c>
      <c r="J2617" s="13" t="s">
        <v>7666</v>
      </c>
      <c r="K2617" s="14" t="s">
        <v>3720</v>
      </c>
      <c r="L2617" s="14" t="s">
        <v>3721</v>
      </c>
      <c r="M2617" s="15" t="s">
        <v>20</v>
      </c>
      <c r="N2617" s="16" t="s">
        <v>7667</v>
      </c>
    </row>
    <row r="2618" spans="1:14" ht="42" x14ac:dyDescent="0.2">
      <c r="A2618" s="8">
        <v>2616</v>
      </c>
      <c r="B2618" s="9" t="s">
        <v>5694</v>
      </c>
      <c r="C2618" s="20">
        <v>2747</v>
      </c>
      <c r="D2618" s="11">
        <v>2970</v>
      </c>
      <c r="E2618" s="9" t="s">
        <v>3959</v>
      </c>
      <c r="F2618" s="9">
        <v>2677</v>
      </c>
      <c r="G2618" s="12">
        <f>F2618/SUM('[1]All Characters (Frequency)'!$F:$F)</f>
        <v>1.3834338054933825E-5</v>
      </c>
      <c r="H2618" s="9">
        <v>6</v>
      </c>
      <c r="I2618" s="9">
        <v>13</v>
      </c>
      <c r="J2618" s="13" t="s">
        <v>7668</v>
      </c>
      <c r="K2618" s="14" t="s">
        <v>925</v>
      </c>
      <c r="L2618" s="14" t="s">
        <v>222</v>
      </c>
      <c r="M2618" s="15" t="s">
        <v>20</v>
      </c>
      <c r="N2618" s="16" t="s">
        <v>7669</v>
      </c>
    </row>
    <row r="2619" spans="1:14" ht="42" x14ac:dyDescent="0.2">
      <c r="A2619" s="8">
        <v>2617</v>
      </c>
      <c r="B2619" s="9" t="s">
        <v>5694</v>
      </c>
      <c r="C2619" s="20">
        <v>2748</v>
      </c>
      <c r="D2619" s="11">
        <v>3027</v>
      </c>
      <c r="E2619" s="9" t="s">
        <v>7670</v>
      </c>
      <c r="F2619" s="9">
        <v>2673</v>
      </c>
      <c r="G2619" s="12">
        <f>F2619/SUM('[1]All Characters (Frequency)'!$F:$F)</f>
        <v>1.3813666649547299E-5</v>
      </c>
      <c r="H2619" s="9"/>
      <c r="I2619" s="9">
        <v>13</v>
      </c>
      <c r="J2619" s="13" t="s">
        <v>7671</v>
      </c>
      <c r="K2619" s="14" t="s">
        <v>4672</v>
      </c>
      <c r="L2619" s="14" t="s">
        <v>4673</v>
      </c>
      <c r="M2619" s="15" t="s">
        <v>20</v>
      </c>
      <c r="N2619" s="16" t="s">
        <v>7672</v>
      </c>
    </row>
    <row r="2620" spans="1:14" ht="42" x14ac:dyDescent="0.2">
      <c r="A2620" s="8">
        <v>2618</v>
      </c>
      <c r="B2620" s="9" t="s">
        <v>5694</v>
      </c>
      <c r="C2620" s="20">
        <v>2750</v>
      </c>
      <c r="D2620" s="11">
        <v>3293</v>
      </c>
      <c r="E2620" s="9" t="s">
        <v>3866</v>
      </c>
      <c r="F2620" s="9">
        <v>2665</v>
      </c>
      <c r="G2620" s="12">
        <f>F2620/SUM('[1]All Characters (Frequency)'!$F:$F)</f>
        <v>1.3772323838774242E-5</v>
      </c>
      <c r="H2620" s="9"/>
      <c r="I2620" s="9">
        <v>15</v>
      </c>
      <c r="J2620" s="13" t="s">
        <v>7673</v>
      </c>
      <c r="K2620" s="14" t="s">
        <v>2676</v>
      </c>
      <c r="L2620" s="14" t="s">
        <v>2677</v>
      </c>
      <c r="M2620" s="15" t="s">
        <v>46</v>
      </c>
      <c r="N2620" s="16" t="s">
        <v>7674</v>
      </c>
    </row>
    <row r="2621" spans="1:14" ht="37" x14ac:dyDescent="0.2">
      <c r="A2621" s="8">
        <v>2619</v>
      </c>
      <c r="B2621" s="9" t="s">
        <v>5694</v>
      </c>
      <c r="C2621" s="20">
        <v>2754</v>
      </c>
      <c r="D2621" s="11">
        <v>1398</v>
      </c>
      <c r="E2621" s="9" t="s">
        <v>1007</v>
      </c>
      <c r="F2621" s="9">
        <v>2650</v>
      </c>
      <c r="G2621" s="12">
        <f>F2621/SUM('[1]All Characters (Frequency)'!$F:$F)</f>
        <v>1.3694806068574762E-5</v>
      </c>
      <c r="H2621" s="9"/>
      <c r="I2621" s="9">
        <v>9</v>
      </c>
      <c r="J2621" s="13" t="s">
        <v>7675</v>
      </c>
      <c r="K2621" s="14" t="s">
        <v>2615</v>
      </c>
      <c r="L2621" s="14" t="s">
        <v>410</v>
      </c>
      <c r="M2621" s="15" t="s">
        <v>52</v>
      </c>
      <c r="N2621" s="16" t="s">
        <v>7676</v>
      </c>
    </row>
    <row r="2622" spans="1:14" ht="70" x14ac:dyDescent="0.2">
      <c r="A2622" s="8">
        <v>2620</v>
      </c>
      <c r="B2622" s="9" t="s">
        <v>5694</v>
      </c>
      <c r="C2622" s="20">
        <v>2756</v>
      </c>
      <c r="D2622" s="11">
        <v>3299</v>
      </c>
      <c r="E2622" s="9" t="s">
        <v>3866</v>
      </c>
      <c r="F2622" s="9">
        <v>2649</v>
      </c>
      <c r="G2622" s="12">
        <f>F2622/SUM('[1]All Characters (Frequency)'!$F:$F)</f>
        <v>1.3689638217228131E-5</v>
      </c>
      <c r="H2622" s="9">
        <v>6</v>
      </c>
      <c r="I2622" s="9">
        <v>15</v>
      </c>
      <c r="J2622" s="13" t="s">
        <v>7677</v>
      </c>
      <c r="K2622" s="14" t="s">
        <v>1338</v>
      </c>
      <c r="L2622" s="14" t="s">
        <v>1339</v>
      </c>
      <c r="M2622" s="15" t="s">
        <v>46</v>
      </c>
      <c r="N2622" s="16" t="s">
        <v>7678</v>
      </c>
    </row>
    <row r="2623" spans="1:14" ht="37" x14ac:dyDescent="0.2">
      <c r="A2623" s="8">
        <v>2621</v>
      </c>
      <c r="B2623" s="9" t="s">
        <v>5694</v>
      </c>
      <c r="C2623" s="20">
        <v>2757</v>
      </c>
      <c r="D2623" s="11">
        <v>2206</v>
      </c>
      <c r="E2623" s="9" t="s">
        <v>1253</v>
      </c>
      <c r="F2623" s="9">
        <v>2647</v>
      </c>
      <c r="G2623" s="12">
        <f>F2623/SUM('[1]All Characters (Frequency)'!$F:$F)</f>
        <v>1.3679302514534867E-5</v>
      </c>
      <c r="H2623" s="9">
        <v>6</v>
      </c>
      <c r="I2623" s="9">
        <v>11</v>
      </c>
      <c r="J2623" s="13" t="s">
        <v>7679</v>
      </c>
      <c r="K2623" s="14" t="s">
        <v>3008</v>
      </c>
      <c r="L2623" s="14" t="s">
        <v>1306</v>
      </c>
      <c r="M2623" s="15" t="s">
        <v>20</v>
      </c>
      <c r="N2623" s="16" t="s">
        <v>7680</v>
      </c>
    </row>
    <row r="2624" spans="1:14" ht="42" x14ac:dyDescent="0.2">
      <c r="A2624" s="8">
        <v>2622</v>
      </c>
      <c r="B2624" s="9" t="s">
        <v>5694</v>
      </c>
      <c r="C2624" s="20">
        <v>2759</v>
      </c>
      <c r="D2624" s="11">
        <v>2072</v>
      </c>
      <c r="E2624" s="9" t="s">
        <v>1485</v>
      </c>
      <c r="F2624" s="9">
        <v>2644</v>
      </c>
      <c r="G2624" s="12">
        <f>F2624/SUM('[1]All Characters (Frequency)'!$F:$F)</f>
        <v>1.366379896049497E-5</v>
      </c>
      <c r="H2624" s="9"/>
      <c r="I2624" s="9">
        <v>10</v>
      </c>
      <c r="J2624" s="13" t="s">
        <v>7681</v>
      </c>
      <c r="K2624" s="14" t="s">
        <v>6407</v>
      </c>
      <c r="L2624" s="14" t="s">
        <v>57</v>
      </c>
      <c r="M2624" s="15" t="s">
        <v>20</v>
      </c>
      <c r="N2624" s="16" t="s">
        <v>7682</v>
      </c>
    </row>
    <row r="2625" spans="1:14" ht="56" x14ac:dyDescent="0.2">
      <c r="A2625" s="8">
        <v>2623</v>
      </c>
      <c r="B2625" s="9" t="s">
        <v>5694</v>
      </c>
      <c r="C2625" s="20">
        <v>2760</v>
      </c>
      <c r="D2625" s="11">
        <v>3011</v>
      </c>
      <c r="E2625" s="9" t="s">
        <v>1743</v>
      </c>
      <c r="F2625" s="9">
        <v>2642</v>
      </c>
      <c r="G2625" s="12">
        <f>F2625/SUM('[1]All Characters (Frequency)'!$F:$F)</f>
        <v>1.3653463257801705E-5</v>
      </c>
      <c r="H2625" s="9">
        <v>6</v>
      </c>
      <c r="I2625" s="9">
        <v>13</v>
      </c>
      <c r="J2625" s="13" t="s">
        <v>7683</v>
      </c>
      <c r="K2625" s="14" t="s">
        <v>5595</v>
      </c>
      <c r="L2625" s="14" t="s">
        <v>2041</v>
      </c>
      <c r="M2625" s="15" t="s">
        <v>20</v>
      </c>
      <c r="N2625" s="16" t="s">
        <v>7684</v>
      </c>
    </row>
    <row r="2626" spans="1:14" ht="70" x14ac:dyDescent="0.2">
      <c r="A2626" s="8">
        <v>2624</v>
      </c>
      <c r="B2626" s="9" t="s">
        <v>5694</v>
      </c>
      <c r="C2626" s="20">
        <v>2762</v>
      </c>
      <c r="D2626" s="11">
        <v>3017</v>
      </c>
      <c r="E2626" s="9" t="s">
        <v>1743</v>
      </c>
      <c r="F2626" s="9">
        <v>2639</v>
      </c>
      <c r="G2626" s="12">
        <f>F2626/SUM('[1]All Characters (Frequency)'!$F:$F)</f>
        <v>1.363795970376181E-5</v>
      </c>
      <c r="H2626" s="9"/>
      <c r="I2626" s="9">
        <v>13</v>
      </c>
      <c r="J2626" s="13" t="s">
        <v>7685</v>
      </c>
      <c r="K2626" s="14" t="s">
        <v>958</v>
      </c>
      <c r="L2626" s="14" t="s">
        <v>959</v>
      </c>
      <c r="M2626" s="15" t="s">
        <v>26</v>
      </c>
      <c r="N2626" s="16" t="s">
        <v>7686</v>
      </c>
    </row>
    <row r="2627" spans="1:14" ht="37" x14ac:dyDescent="0.2">
      <c r="A2627" s="8">
        <v>2625</v>
      </c>
      <c r="B2627" s="9" t="s">
        <v>5694</v>
      </c>
      <c r="C2627" s="20">
        <v>2764</v>
      </c>
      <c r="D2627" s="11">
        <v>3088</v>
      </c>
      <c r="E2627" s="9" t="s">
        <v>3951</v>
      </c>
      <c r="F2627" s="9">
        <v>2633</v>
      </c>
      <c r="G2627" s="12">
        <f>F2627/SUM('[1]All Characters (Frequency)'!$F:$F)</f>
        <v>1.3606952595682018E-5</v>
      </c>
      <c r="H2627" s="9">
        <v>6</v>
      </c>
      <c r="I2627" s="9">
        <v>14</v>
      </c>
      <c r="J2627" s="13" t="s">
        <v>7687</v>
      </c>
      <c r="K2627" s="14" t="s">
        <v>7688</v>
      </c>
      <c r="L2627" s="14" t="s">
        <v>3047</v>
      </c>
      <c r="M2627" s="15" t="s">
        <v>26</v>
      </c>
      <c r="N2627" s="16" t="s">
        <v>7689</v>
      </c>
    </row>
    <row r="2628" spans="1:14" ht="37" x14ac:dyDescent="0.2">
      <c r="A2628" s="8">
        <v>2626</v>
      </c>
      <c r="B2628" s="9" t="s">
        <v>5694</v>
      </c>
      <c r="C2628" s="20">
        <v>2767</v>
      </c>
      <c r="D2628" s="11">
        <v>3101</v>
      </c>
      <c r="E2628" s="9" t="s">
        <v>7382</v>
      </c>
      <c r="F2628" s="9">
        <v>2626</v>
      </c>
      <c r="G2628" s="12">
        <f>F2628/SUM('[1]All Characters (Frequency)'!$F:$F)</f>
        <v>1.3570777636255594E-5</v>
      </c>
      <c r="H2628" s="9"/>
      <c r="I2628" s="9">
        <v>14</v>
      </c>
      <c r="J2628" s="13" t="s">
        <v>7690</v>
      </c>
      <c r="K2628" s="14" t="s">
        <v>4736</v>
      </c>
      <c r="L2628" s="14" t="s">
        <v>3794</v>
      </c>
      <c r="M2628" s="15" t="s">
        <v>52</v>
      </c>
      <c r="N2628" s="16" t="s">
        <v>7691</v>
      </c>
    </row>
    <row r="2629" spans="1:14" ht="56" x14ac:dyDescent="0.2">
      <c r="A2629" s="8">
        <v>2627</v>
      </c>
      <c r="B2629" s="9" t="s">
        <v>5694</v>
      </c>
      <c r="C2629" s="20">
        <v>2768</v>
      </c>
      <c r="D2629" s="11">
        <v>3067</v>
      </c>
      <c r="E2629" s="9" t="s">
        <v>5063</v>
      </c>
      <c r="F2629" s="9">
        <v>2626</v>
      </c>
      <c r="G2629" s="12">
        <f>F2629/SUM('[1]All Characters (Frequency)'!$F:$F)</f>
        <v>1.3570777636255594E-5</v>
      </c>
      <c r="H2629" s="9"/>
      <c r="I2629" s="9">
        <v>14</v>
      </c>
      <c r="J2629" s="13" t="s">
        <v>7692</v>
      </c>
      <c r="K2629" s="14" t="s">
        <v>1558</v>
      </c>
      <c r="L2629" s="14" t="s">
        <v>1559</v>
      </c>
      <c r="M2629" s="15" t="s">
        <v>26</v>
      </c>
      <c r="N2629" s="16" t="s">
        <v>7693</v>
      </c>
    </row>
    <row r="2630" spans="1:14" ht="42" x14ac:dyDescent="0.2">
      <c r="A2630" s="8">
        <v>2628</v>
      </c>
      <c r="B2630" s="9" t="s">
        <v>5694</v>
      </c>
      <c r="C2630" s="20">
        <v>2770</v>
      </c>
      <c r="D2630" s="11">
        <v>1704</v>
      </c>
      <c r="E2630" s="9" t="s">
        <v>114</v>
      </c>
      <c r="F2630" s="9">
        <v>2614</v>
      </c>
      <c r="G2630" s="12">
        <f>F2630/SUM('[1]All Characters (Frequency)'!$F:$F)</f>
        <v>1.3508763420096011E-5</v>
      </c>
      <c r="H2630" s="9">
        <v>6</v>
      </c>
      <c r="I2630" s="9">
        <v>9</v>
      </c>
      <c r="J2630" s="13" t="s">
        <v>7694</v>
      </c>
      <c r="K2630" s="14" t="s">
        <v>1124</v>
      </c>
      <c r="L2630" s="14" t="s">
        <v>1121</v>
      </c>
      <c r="M2630" s="15" t="s">
        <v>26</v>
      </c>
      <c r="N2630" s="16" t="s">
        <v>7695</v>
      </c>
    </row>
    <row r="2631" spans="1:14" ht="42" x14ac:dyDescent="0.2">
      <c r="A2631" s="8">
        <v>2629</v>
      </c>
      <c r="B2631" s="9" t="s">
        <v>5694</v>
      </c>
      <c r="C2631" s="20">
        <v>2771</v>
      </c>
      <c r="D2631" s="11">
        <v>1170</v>
      </c>
      <c r="E2631" s="9" t="s">
        <v>7696</v>
      </c>
      <c r="F2631" s="9">
        <v>2598</v>
      </c>
      <c r="G2631" s="12">
        <f>F2631/SUM('[1]All Characters (Frequency)'!$F:$F)</f>
        <v>1.3426077798549898E-5</v>
      </c>
      <c r="H2631" s="9"/>
      <c r="I2631" s="9">
        <v>8</v>
      </c>
      <c r="J2631" s="13" t="s">
        <v>7697</v>
      </c>
      <c r="K2631" s="14" t="s">
        <v>3301</v>
      </c>
      <c r="L2631" s="14" t="s">
        <v>766</v>
      </c>
      <c r="M2631" s="15" t="s">
        <v>52</v>
      </c>
      <c r="N2631" s="16" t="s">
        <v>7698</v>
      </c>
    </row>
    <row r="2632" spans="1:14" ht="37" x14ac:dyDescent="0.2">
      <c r="A2632" s="8">
        <v>2630</v>
      </c>
      <c r="B2632" s="9" t="s">
        <v>5694</v>
      </c>
      <c r="C2632" s="20">
        <v>2773</v>
      </c>
      <c r="D2632" s="11">
        <v>2409</v>
      </c>
      <c r="E2632" s="9" t="s">
        <v>7699</v>
      </c>
      <c r="F2632" s="9">
        <v>2595</v>
      </c>
      <c r="G2632" s="12">
        <f>F2632/SUM('[1]All Characters (Frequency)'!$F:$F)</f>
        <v>1.3410574244510003E-5</v>
      </c>
      <c r="H2632" s="9"/>
      <c r="I2632" s="9">
        <v>11</v>
      </c>
      <c r="J2632" s="13" t="s">
        <v>7700</v>
      </c>
      <c r="K2632" s="14" t="s">
        <v>2034</v>
      </c>
      <c r="L2632" s="14" t="s">
        <v>1037</v>
      </c>
      <c r="M2632" s="15" t="s">
        <v>26</v>
      </c>
      <c r="N2632" s="16" t="s">
        <v>7701</v>
      </c>
    </row>
    <row r="2633" spans="1:14" ht="42" x14ac:dyDescent="0.2">
      <c r="A2633" s="8">
        <v>2631</v>
      </c>
      <c r="B2633" s="9" t="s">
        <v>5694</v>
      </c>
      <c r="C2633" s="20">
        <v>2775</v>
      </c>
      <c r="D2633" s="11">
        <v>773</v>
      </c>
      <c r="E2633" s="9" t="s">
        <v>148</v>
      </c>
      <c r="F2633" s="9">
        <v>2589</v>
      </c>
      <c r="G2633" s="12">
        <f>F2633/SUM('[1]All Characters (Frequency)'!$F:$F)</f>
        <v>1.3379567136430211E-5</v>
      </c>
      <c r="H2633" s="9"/>
      <c r="I2633" s="9">
        <v>7</v>
      </c>
      <c r="J2633" s="13" t="s">
        <v>7702</v>
      </c>
      <c r="K2633" s="14" t="s">
        <v>1093</v>
      </c>
      <c r="L2633" s="14" t="s">
        <v>51</v>
      </c>
      <c r="M2633" s="15" t="s">
        <v>26</v>
      </c>
      <c r="N2633" s="16" t="s">
        <v>7703</v>
      </c>
    </row>
    <row r="2634" spans="1:14" ht="42" x14ac:dyDescent="0.2">
      <c r="A2634" s="8">
        <v>2632</v>
      </c>
      <c r="B2634" s="9" t="s">
        <v>5694</v>
      </c>
      <c r="C2634" s="20">
        <v>2778</v>
      </c>
      <c r="D2634" s="11">
        <v>2646</v>
      </c>
      <c r="E2634" s="9" t="s">
        <v>1027</v>
      </c>
      <c r="F2634" s="9">
        <v>2579</v>
      </c>
      <c r="G2634" s="12">
        <f>F2634/SUM('[1]All Characters (Frequency)'!$F:$F)</f>
        <v>1.3327888622963892E-5</v>
      </c>
      <c r="H2634" s="9">
        <v>6</v>
      </c>
      <c r="I2634" s="9">
        <v>12</v>
      </c>
      <c r="J2634" s="13" t="s">
        <v>7704</v>
      </c>
      <c r="K2634" s="14" t="s">
        <v>2970</v>
      </c>
      <c r="L2634" s="14" t="s">
        <v>1795</v>
      </c>
      <c r="M2634" s="15" t="s">
        <v>20</v>
      </c>
      <c r="N2634" s="16" t="s">
        <v>7705</v>
      </c>
    </row>
    <row r="2635" spans="1:14" ht="37" x14ac:dyDescent="0.2">
      <c r="A2635" s="8">
        <v>2633</v>
      </c>
      <c r="B2635" s="9" t="s">
        <v>5694</v>
      </c>
      <c r="C2635" s="20">
        <v>2780</v>
      </c>
      <c r="D2635" s="11">
        <v>815</v>
      </c>
      <c r="E2635" s="9" t="s">
        <v>602</v>
      </c>
      <c r="F2635" s="9">
        <v>2577</v>
      </c>
      <c r="G2635" s="12">
        <f>F2635/SUM('[1]All Characters (Frequency)'!$F:$F)</f>
        <v>1.3317552920270628E-5</v>
      </c>
      <c r="H2635" s="9">
        <v>5</v>
      </c>
      <c r="I2635" s="9">
        <v>7</v>
      </c>
      <c r="J2635" s="13" t="s">
        <v>7706</v>
      </c>
      <c r="K2635" s="14" t="s">
        <v>649</v>
      </c>
      <c r="L2635" s="14" t="s">
        <v>650</v>
      </c>
      <c r="M2635" s="15" t="s">
        <v>20</v>
      </c>
      <c r="N2635" s="16" t="s">
        <v>7707</v>
      </c>
    </row>
    <row r="2636" spans="1:14" ht="56" x14ac:dyDescent="0.2">
      <c r="A2636" s="8">
        <v>2634</v>
      </c>
      <c r="B2636" s="9" t="s">
        <v>5694</v>
      </c>
      <c r="C2636" s="20">
        <v>2782</v>
      </c>
      <c r="D2636" s="11">
        <v>788</v>
      </c>
      <c r="E2636" s="9" t="s">
        <v>148</v>
      </c>
      <c r="F2636" s="9">
        <v>2570</v>
      </c>
      <c r="G2636" s="12">
        <f>F2636/SUM('[1]All Characters (Frequency)'!$F:$F)</f>
        <v>1.3281377960844204E-5</v>
      </c>
      <c r="H2636" s="9">
        <v>6</v>
      </c>
      <c r="I2636" s="9">
        <v>7</v>
      </c>
      <c r="J2636" s="13" t="s">
        <v>7708</v>
      </c>
      <c r="K2636" s="14" t="s">
        <v>526</v>
      </c>
      <c r="L2636" s="14" t="s">
        <v>527</v>
      </c>
      <c r="M2636" s="15" t="s">
        <v>26</v>
      </c>
      <c r="N2636" s="16" t="s">
        <v>7709</v>
      </c>
    </row>
    <row r="2637" spans="1:14" ht="42" x14ac:dyDescent="0.2">
      <c r="A2637" s="8">
        <v>2635</v>
      </c>
      <c r="B2637" s="9" t="s">
        <v>5694</v>
      </c>
      <c r="C2637" s="20">
        <v>2784</v>
      </c>
      <c r="D2637" s="11">
        <v>2143</v>
      </c>
      <c r="E2637" s="9" t="s">
        <v>3044</v>
      </c>
      <c r="F2637" s="9">
        <v>2557</v>
      </c>
      <c r="G2637" s="12">
        <f>F2637/SUM('[1]All Characters (Frequency)'!$F:$F)</f>
        <v>1.3214195893337988E-5</v>
      </c>
      <c r="H2637" s="9"/>
      <c r="I2637" s="9">
        <v>10</v>
      </c>
      <c r="J2637" s="13" t="s">
        <v>7710</v>
      </c>
      <c r="K2637" s="14" t="s">
        <v>5022</v>
      </c>
      <c r="L2637" s="14" t="s">
        <v>1297</v>
      </c>
      <c r="M2637" s="15" t="s">
        <v>46</v>
      </c>
      <c r="N2637" s="16" t="s">
        <v>7711</v>
      </c>
    </row>
    <row r="2638" spans="1:14" ht="84" x14ac:dyDescent="0.2">
      <c r="A2638" s="8">
        <v>2636</v>
      </c>
      <c r="B2638" s="9" t="s">
        <v>5694</v>
      </c>
      <c r="C2638" s="20">
        <v>2785</v>
      </c>
      <c r="D2638" s="11">
        <v>2225</v>
      </c>
      <c r="E2638" s="9" t="s">
        <v>1978</v>
      </c>
      <c r="F2638" s="9">
        <v>2555</v>
      </c>
      <c r="G2638" s="12">
        <f>F2638/SUM('[1]All Characters (Frequency)'!$F:$F)</f>
        <v>1.3203860190644724E-5</v>
      </c>
      <c r="H2638" s="9">
        <v>6</v>
      </c>
      <c r="I2638" s="9">
        <v>11</v>
      </c>
      <c r="J2638" s="13" t="s">
        <v>7712</v>
      </c>
      <c r="K2638" s="14" t="s">
        <v>3810</v>
      </c>
      <c r="L2638" s="14" t="s">
        <v>628</v>
      </c>
      <c r="M2638" s="15" t="s">
        <v>20</v>
      </c>
      <c r="N2638" s="16" t="s">
        <v>7713</v>
      </c>
    </row>
    <row r="2639" spans="1:14" ht="37" x14ac:dyDescent="0.2">
      <c r="A2639" s="8">
        <v>2637</v>
      </c>
      <c r="B2639" s="9" t="s">
        <v>5694</v>
      </c>
      <c r="C2639" s="20">
        <v>2786</v>
      </c>
      <c r="D2639" s="11">
        <v>629</v>
      </c>
      <c r="E2639" s="9" t="s">
        <v>977</v>
      </c>
      <c r="F2639" s="9">
        <v>2552</v>
      </c>
      <c r="G2639" s="12">
        <f>F2639/SUM('[1]All Characters (Frequency)'!$F:$F)</f>
        <v>1.3188356636604827E-5</v>
      </c>
      <c r="H2639" s="9">
        <v>6</v>
      </c>
      <c r="I2639" s="9">
        <v>7</v>
      </c>
      <c r="J2639" s="13" t="s">
        <v>7714</v>
      </c>
      <c r="K2639" s="14" t="s">
        <v>1211</v>
      </c>
      <c r="L2639" s="14" t="s">
        <v>858</v>
      </c>
      <c r="M2639" s="15" t="s">
        <v>26</v>
      </c>
      <c r="N2639" s="16" t="s">
        <v>7715</v>
      </c>
    </row>
    <row r="2640" spans="1:14" ht="42" x14ac:dyDescent="0.2">
      <c r="A2640" s="8">
        <v>2638</v>
      </c>
      <c r="B2640" s="9" t="s">
        <v>5694</v>
      </c>
      <c r="C2640" s="20">
        <v>2788</v>
      </c>
      <c r="D2640" s="11">
        <v>3219</v>
      </c>
      <c r="E2640" s="9" t="s">
        <v>2613</v>
      </c>
      <c r="F2640" s="9">
        <v>2548</v>
      </c>
      <c r="G2640" s="12">
        <f>F2640/SUM('[1]All Characters (Frequency)'!$F:$F)</f>
        <v>1.31676852312183E-5</v>
      </c>
      <c r="H2640" s="9">
        <v>6</v>
      </c>
      <c r="I2640" s="9">
        <v>15</v>
      </c>
      <c r="J2640" s="13" t="s">
        <v>7716</v>
      </c>
      <c r="K2640" s="14" t="s">
        <v>2569</v>
      </c>
      <c r="L2640" s="14" t="s">
        <v>766</v>
      </c>
      <c r="M2640" s="15" t="s">
        <v>20</v>
      </c>
      <c r="N2640" s="16" t="s">
        <v>7717</v>
      </c>
    </row>
    <row r="2641" spans="1:14" ht="42" x14ac:dyDescent="0.2">
      <c r="A2641" s="8">
        <v>2639</v>
      </c>
      <c r="B2641" s="9" t="s">
        <v>5694</v>
      </c>
      <c r="C2641" s="20">
        <v>2789</v>
      </c>
      <c r="D2641" s="11">
        <v>3298</v>
      </c>
      <c r="E2641" s="9" t="s">
        <v>3866</v>
      </c>
      <c r="F2641" s="9">
        <v>2539</v>
      </c>
      <c r="G2641" s="12">
        <f>F2641/SUM('[1]All Characters (Frequency)'!$F:$F)</f>
        <v>1.3121174569098611E-5</v>
      </c>
      <c r="H2641" s="9"/>
      <c r="I2641" s="9">
        <v>15</v>
      </c>
      <c r="J2641" s="13" t="s">
        <v>7718</v>
      </c>
      <c r="K2641" s="14" t="s">
        <v>2210</v>
      </c>
      <c r="L2641" s="14" t="s">
        <v>2211</v>
      </c>
      <c r="M2641" s="15" t="s">
        <v>46</v>
      </c>
      <c r="N2641" s="16" t="s">
        <v>7719</v>
      </c>
    </row>
    <row r="2642" spans="1:14" ht="42" x14ac:dyDescent="0.2">
      <c r="A2642" s="8">
        <v>2640</v>
      </c>
      <c r="B2642" s="9" t="s">
        <v>5694</v>
      </c>
      <c r="C2642" s="20">
        <v>2792</v>
      </c>
      <c r="D2642" s="11">
        <v>843</v>
      </c>
      <c r="E2642" s="9" t="s">
        <v>1043</v>
      </c>
      <c r="F2642" s="9">
        <v>2525</v>
      </c>
      <c r="G2642" s="12">
        <f>F2642/SUM('[1]All Characters (Frequency)'!$F:$F)</f>
        <v>1.3048824650245764E-5</v>
      </c>
      <c r="H2642" s="9"/>
      <c r="I2642" s="9">
        <v>7</v>
      </c>
      <c r="J2642" s="13" t="s">
        <v>7720</v>
      </c>
      <c r="K2642" s="14" t="s">
        <v>145</v>
      </c>
      <c r="L2642" s="14" t="s">
        <v>146</v>
      </c>
      <c r="M2642" s="15" t="s">
        <v>52</v>
      </c>
      <c r="N2642" s="16" t="s">
        <v>7721</v>
      </c>
    </row>
    <row r="2643" spans="1:14" ht="56" x14ac:dyDescent="0.2">
      <c r="A2643" s="8">
        <v>2641</v>
      </c>
      <c r="B2643" s="9" t="s">
        <v>5694</v>
      </c>
      <c r="C2643" s="20">
        <v>2794</v>
      </c>
      <c r="D2643" s="11">
        <v>1375</v>
      </c>
      <c r="E2643" s="9" t="s">
        <v>1007</v>
      </c>
      <c r="F2643" s="9">
        <v>2523</v>
      </c>
      <c r="G2643" s="12">
        <f>F2643/SUM('[1]All Characters (Frequency)'!$F:$F)</f>
        <v>1.30384889475525E-5</v>
      </c>
      <c r="H2643" s="9">
        <v>6</v>
      </c>
      <c r="I2643" s="9">
        <v>9</v>
      </c>
      <c r="J2643" s="13" t="s">
        <v>7722</v>
      </c>
      <c r="K2643" s="14" t="s">
        <v>7723</v>
      </c>
      <c r="L2643" s="14" t="s">
        <v>1013</v>
      </c>
      <c r="M2643" s="15" t="s">
        <v>46</v>
      </c>
      <c r="N2643" s="16" t="s">
        <v>7724</v>
      </c>
    </row>
    <row r="2644" spans="1:14" ht="42" x14ac:dyDescent="0.2">
      <c r="A2644" s="8">
        <v>2642</v>
      </c>
      <c r="B2644" s="9" t="s">
        <v>5694</v>
      </c>
      <c r="C2644" s="20">
        <v>2795</v>
      </c>
      <c r="D2644" s="11">
        <v>2535</v>
      </c>
      <c r="E2644" s="9" t="s">
        <v>1499</v>
      </c>
      <c r="F2644" s="9">
        <v>2512</v>
      </c>
      <c r="G2644" s="12">
        <f>F2644/SUM('[1]All Characters (Frequency)'!$F:$F)</f>
        <v>1.2981642582739548E-5</v>
      </c>
      <c r="H2644" s="9">
        <v>6</v>
      </c>
      <c r="I2644" s="9">
        <v>12</v>
      </c>
      <c r="J2644" s="13" t="s">
        <v>7725</v>
      </c>
      <c r="K2644" s="14" t="s">
        <v>7726</v>
      </c>
      <c r="L2644" s="14" t="s">
        <v>1143</v>
      </c>
      <c r="M2644" s="15" t="s">
        <v>52</v>
      </c>
      <c r="N2644" s="16" t="s">
        <v>7727</v>
      </c>
    </row>
    <row r="2645" spans="1:14" ht="42" x14ac:dyDescent="0.2">
      <c r="A2645" s="8">
        <v>2643</v>
      </c>
      <c r="B2645" s="9" t="s">
        <v>5694</v>
      </c>
      <c r="C2645" s="20">
        <v>2798</v>
      </c>
      <c r="D2645" s="11">
        <v>2483</v>
      </c>
      <c r="E2645" s="9" t="s">
        <v>3071</v>
      </c>
      <c r="F2645" s="9">
        <v>2503</v>
      </c>
      <c r="G2645" s="12">
        <f>F2645/SUM('[1]All Characters (Frequency)'!$F:$F)</f>
        <v>1.293513192061986E-5</v>
      </c>
      <c r="H2645" s="9"/>
      <c r="I2645" s="9">
        <v>11</v>
      </c>
      <c r="J2645" s="13" t="s">
        <v>7728</v>
      </c>
      <c r="K2645" s="14" t="s">
        <v>1002</v>
      </c>
      <c r="L2645" s="14" t="s">
        <v>1003</v>
      </c>
      <c r="M2645" s="15" t="s">
        <v>52</v>
      </c>
      <c r="N2645" s="16" t="s">
        <v>7729</v>
      </c>
    </row>
    <row r="2646" spans="1:14" ht="37" x14ac:dyDescent="0.2">
      <c r="A2646" s="8">
        <v>2644</v>
      </c>
      <c r="B2646" s="9" t="s">
        <v>5694</v>
      </c>
      <c r="C2646" s="20">
        <v>2799</v>
      </c>
      <c r="D2646" s="11">
        <v>3349</v>
      </c>
      <c r="E2646" s="9" t="s">
        <v>2642</v>
      </c>
      <c r="F2646" s="9">
        <v>2501</v>
      </c>
      <c r="G2646" s="12">
        <f>F2646/SUM('[1]All Characters (Frequency)'!$F:$F)</f>
        <v>1.2924796217926596E-5</v>
      </c>
      <c r="H2646" s="9">
        <v>6</v>
      </c>
      <c r="I2646" s="9">
        <v>16</v>
      </c>
      <c r="J2646" s="13" t="s">
        <v>7730</v>
      </c>
      <c r="K2646" s="14" t="s">
        <v>2536</v>
      </c>
      <c r="L2646" s="14" t="s">
        <v>870</v>
      </c>
      <c r="M2646" s="15" t="s">
        <v>26</v>
      </c>
      <c r="N2646" s="16" t="s">
        <v>7731</v>
      </c>
    </row>
    <row r="2647" spans="1:14" ht="42" x14ac:dyDescent="0.2">
      <c r="A2647" s="8">
        <v>2645</v>
      </c>
      <c r="B2647" s="9" t="s">
        <v>5694</v>
      </c>
      <c r="C2647" s="20">
        <v>2800</v>
      </c>
      <c r="D2647" s="11">
        <v>3264</v>
      </c>
      <c r="E2647" s="9" t="s">
        <v>5361</v>
      </c>
      <c r="F2647" s="9">
        <v>2500</v>
      </c>
      <c r="G2647" s="12">
        <f>F2647/SUM('[1]All Characters (Frequency)'!$F:$F)</f>
        <v>1.2919628366579965E-5</v>
      </c>
      <c r="H2647" s="9">
        <v>6</v>
      </c>
      <c r="I2647" s="9">
        <v>15</v>
      </c>
      <c r="J2647" s="13" t="s">
        <v>7732</v>
      </c>
      <c r="K2647" s="14" t="s">
        <v>2601</v>
      </c>
      <c r="L2647" s="14" t="s">
        <v>227</v>
      </c>
      <c r="M2647" s="15" t="s">
        <v>26</v>
      </c>
      <c r="N2647" s="16" t="s">
        <v>7733</v>
      </c>
    </row>
    <row r="2648" spans="1:14" ht="37" x14ac:dyDescent="0.2">
      <c r="A2648" s="8">
        <v>2646</v>
      </c>
      <c r="B2648" s="9" t="s">
        <v>5694</v>
      </c>
      <c r="C2648" s="20">
        <v>2803</v>
      </c>
      <c r="D2648" s="11">
        <v>1779</v>
      </c>
      <c r="E2648" s="9" t="s">
        <v>3399</v>
      </c>
      <c r="F2648" s="9">
        <v>2486</v>
      </c>
      <c r="G2648" s="12">
        <f>F2648/SUM('[1]All Characters (Frequency)'!$F:$F)</f>
        <v>1.2847278447727116E-5</v>
      </c>
      <c r="H2648" s="9"/>
      <c r="I2648" s="9">
        <v>10</v>
      </c>
      <c r="J2648" s="13" t="s">
        <v>7734</v>
      </c>
      <c r="K2648" s="14" t="s">
        <v>2460</v>
      </c>
      <c r="L2648" s="14" t="s">
        <v>934</v>
      </c>
      <c r="M2648" s="15" t="s">
        <v>52</v>
      </c>
      <c r="N2648" s="16" t="s">
        <v>7735</v>
      </c>
    </row>
    <row r="2649" spans="1:14" ht="37" x14ac:dyDescent="0.2">
      <c r="A2649" s="8">
        <v>2647</v>
      </c>
      <c r="B2649" s="9" t="s">
        <v>5694</v>
      </c>
      <c r="C2649" s="20">
        <v>2804</v>
      </c>
      <c r="D2649" s="11">
        <v>1776</v>
      </c>
      <c r="E2649" s="9" t="s">
        <v>7736</v>
      </c>
      <c r="F2649" s="9">
        <v>2479</v>
      </c>
      <c r="G2649" s="12">
        <f>F2649/SUM('[1]All Characters (Frequency)'!$F:$F)</f>
        <v>1.2811103488300692E-5</v>
      </c>
      <c r="H2649" s="9"/>
      <c r="I2649" s="9">
        <v>10</v>
      </c>
      <c r="J2649" s="13" t="s">
        <v>7737</v>
      </c>
      <c r="K2649" s="14" t="s">
        <v>6423</v>
      </c>
      <c r="L2649" s="14" t="s">
        <v>151</v>
      </c>
      <c r="M2649" s="15" t="s">
        <v>26</v>
      </c>
      <c r="N2649" s="16" t="s">
        <v>7738</v>
      </c>
    </row>
    <row r="2650" spans="1:14" ht="42" x14ac:dyDescent="0.2">
      <c r="A2650" s="8">
        <v>2648</v>
      </c>
      <c r="B2650" s="9" t="s">
        <v>5694</v>
      </c>
      <c r="C2650" s="20">
        <v>2806</v>
      </c>
      <c r="D2650" s="11">
        <v>3029</v>
      </c>
      <c r="E2650" s="9" t="s">
        <v>7739</v>
      </c>
      <c r="F2650" s="9">
        <v>2475</v>
      </c>
      <c r="G2650" s="12">
        <f>F2650/SUM('[1]All Characters (Frequency)'!$F:$F)</f>
        <v>1.2790432082914164E-5</v>
      </c>
      <c r="H2650" s="9">
        <v>6</v>
      </c>
      <c r="I2650" s="9">
        <v>13</v>
      </c>
      <c r="J2650" s="13" t="s">
        <v>7740</v>
      </c>
      <c r="K2650" s="14" t="s">
        <v>7741</v>
      </c>
      <c r="L2650" s="14" t="s">
        <v>2553</v>
      </c>
      <c r="M2650" s="15" t="s">
        <v>52</v>
      </c>
      <c r="N2650" s="16" t="s">
        <v>7742</v>
      </c>
    </row>
    <row r="2651" spans="1:14" ht="42" x14ac:dyDescent="0.2">
      <c r="A2651" s="8">
        <v>2649</v>
      </c>
      <c r="B2651" s="9" t="s">
        <v>5694</v>
      </c>
      <c r="C2651" s="20">
        <v>2807</v>
      </c>
      <c r="D2651" s="11">
        <v>2518</v>
      </c>
      <c r="E2651" s="9" t="s">
        <v>1499</v>
      </c>
      <c r="F2651" s="9">
        <v>2474</v>
      </c>
      <c r="G2651" s="12">
        <f>F2651/SUM('[1]All Characters (Frequency)'!$F:$F)</f>
        <v>1.2785264231567533E-5</v>
      </c>
      <c r="H2651" s="9"/>
      <c r="I2651" s="9">
        <v>12</v>
      </c>
      <c r="J2651" s="13" t="s">
        <v>7743</v>
      </c>
      <c r="K2651" s="14" t="s">
        <v>4728</v>
      </c>
      <c r="L2651" s="14" t="s">
        <v>2211</v>
      </c>
      <c r="M2651" s="15" t="s">
        <v>52</v>
      </c>
      <c r="N2651" s="16" t="s">
        <v>7744</v>
      </c>
    </row>
    <row r="2652" spans="1:14" ht="56" x14ac:dyDescent="0.2">
      <c r="A2652" s="8">
        <v>2650</v>
      </c>
      <c r="B2652" s="9" t="s">
        <v>5694</v>
      </c>
      <c r="C2652" s="20">
        <v>2808</v>
      </c>
      <c r="D2652" s="11">
        <v>3494</v>
      </c>
      <c r="E2652" s="9" t="s">
        <v>7745</v>
      </c>
      <c r="F2652" s="9">
        <v>2474</v>
      </c>
      <c r="G2652" s="12">
        <f>F2652/SUM('[1]All Characters (Frequency)'!$F:$F)</f>
        <v>1.2785264231567533E-5</v>
      </c>
      <c r="H2652" s="9"/>
      <c r="I2652" s="9">
        <v>21</v>
      </c>
      <c r="J2652" s="13" t="s">
        <v>7746</v>
      </c>
      <c r="K2652" s="14" t="s">
        <v>7747</v>
      </c>
      <c r="L2652" s="14" t="s">
        <v>1086</v>
      </c>
      <c r="M2652" s="15" t="s">
        <v>52</v>
      </c>
      <c r="N2652" s="16" t="s">
        <v>7748</v>
      </c>
    </row>
    <row r="2653" spans="1:14" ht="42" x14ac:dyDescent="0.2">
      <c r="A2653" s="8">
        <v>2651</v>
      </c>
      <c r="B2653" s="9" t="s">
        <v>5694</v>
      </c>
      <c r="C2653" s="20">
        <v>2809</v>
      </c>
      <c r="D2653" s="11">
        <v>1134</v>
      </c>
      <c r="E2653" s="9" t="s">
        <v>7749</v>
      </c>
      <c r="F2653" s="9">
        <v>2472</v>
      </c>
      <c r="G2653" s="12">
        <f>F2653/SUM('[1]All Characters (Frequency)'!$F:$F)</f>
        <v>1.2774928528874269E-5</v>
      </c>
      <c r="H2653" s="9"/>
      <c r="I2653" s="9">
        <v>8</v>
      </c>
      <c r="J2653" s="13" t="s">
        <v>7750</v>
      </c>
      <c r="K2653" s="14" t="s">
        <v>4891</v>
      </c>
      <c r="L2653" s="14" t="s">
        <v>834</v>
      </c>
      <c r="M2653" s="15" t="s">
        <v>52</v>
      </c>
      <c r="N2653" s="16" t="s">
        <v>7751</v>
      </c>
    </row>
    <row r="2654" spans="1:14" ht="37" x14ac:dyDescent="0.2">
      <c r="A2654" s="8">
        <v>2652</v>
      </c>
      <c r="B2654" s="9" t="s">
        <v>5694</v>
      </c>
      <c r="C2654" s="20">
        <v>2810</v>
      </c>
      <c r="D2654" s="11">
        <v>1894</v>
      </c>
      <c r="E2654" s="9" t="s">
        <v>1018</v>
      </c>
      <c r="F2654" s="9">
        <v>2466</v>
      </c>
      <c r="G2654" s="12">
        <f>F2654/SUM('[1]All Characters (Frequency)'!$F:$F)</f>
        <v>1.2743921420794477E-5</v>
      </c>
      <c r="H2654" s="9">
        <v>6</v>
      </c>
      <c r="I2654" s="9">
        <v>10</v>
      </c>
      <c r="J2654" s="13" t="s">
        <v>7752</v>
      </c>
      <c r="K2654" s="14" t="s">
        <v>3078</v>
      </c>
      <c r="L2654" s="14" t="s">
        <v>31</v>
      </c>
      <c r="M2654" s="15" t="s">
        <v>52</v>
      </c>
      <c r="N2654" s="16" t="s">
        <v>7753</v>
      </c>
    </row>
    <row r="2655" spans="1:14" ht="37" x14ac:dyDescent="0.2">
      <c r="A2655" s="8">
        <v>2653</v>
      </c>
      <c r="B2655" s="9" t="s">
        <v>5694</v>
      </c>
      <c r="C2655" s="20">
        <v>2811</v>
      </c>
      <c r="D2655" s="11">
        <v>264</v>
      </c>
      <c r="E2655" s="9" t="s">
        <v>7754</v>
      </c>
      <c r="F2655" s="9">
        <v>2466</v>
      </c>
      <c r="G2655" s="12">
        <f>F2655/SUM('[1]All Characters (Frequency)'!$F:$F)</f>
        <v>1.2743921420794477E-5</v>
      </c>
      <c r="H2655" s="9"/>
      <c r="I2655" s="9">
        <v>5</v>
      </c>
      <c r="J2655" s="13" t="s">
        <v>7755</v>
      </c>
      <c r="K2655" s="14" t="s">
        <v>1414</v>
      </c>
      <c r="L2655" s="14" t="s">
        <v>25</v>
      </c>
      <c r="M2655" s="15" t="s">
        <v>52</v>
      </c>
      <c r="N2655" s="16" t="s">
        <v>7756</v>
      </c>
    </row>
    <row r="2656" spans="1:14" ht="42" x14ac:dyDescent="0.2">
      <c r="A2656" s="8">
        <v>2654</v>
      </c>
      <c r="B2656" s="9" t="s">
        <v>5694</v>
      </c>
      <c r="C2656" s="20">
        <v>2813</v>
      </c>
      <c r="D2656" s="11">
        <v>1109</v>
      </c>
      <c r="E2656" s="9" t="s">
        <v>4902</v>
      </c>
      <c r="F2656" s="9">
        <v>2452</v>
      </c>
      <c r="G2656" s="12">
        <f>F2656/SUM('[1]All Characters (Frequency)'!$F:$F)</f>
        <v>1.2671571501941629E-5</v>
      </c>
      <c r="H2656" s="9">
        <v>6</v>
      </c>
      <c r="I2656" s="9">
        <v>8</v>
      </c>
      <c r="J2656" s="13" t="s">
        <v>7757</v>
      </c>
      <c r="K2656" s="14" t="s">
        <v>2379</v>
      </c>
      <c r="L2656" s="14" t="s">
        <v>391</v>
      </c>
      <c r="M2656" s="15" t="s">
        <v>26</v>
      </c>
      <c r="N2656" s="16" t="s">
        <v>7758</v>
      </c>
    </row>
    <row r="2657" spans="1:14" ht="42" x14ac:dyDescent="0.2">
      <c r="A2657" s="8">
        <v>2655</v>
      </c>
      <c r="B2657" s="9" t="s">
        <v>5694</v>
      </c>
      <c r="C2657" s="20">
        <v>2815</v>
      </c>
      <c r="D2657" s="11">
        <v>3103</v>
      </c>
      <c r="E2657" s="9" t="s">
        <v>5382</v>
      </c>
      <c r="F2657" s="9">
        <v>2438</v>
      </c>
      <c r="G2657" s="12">
        <f>F2657/SUM('[1]All Characters (Frequency)'!$F:$F)</f>
        <v>1.2599221583088781E-5</v>
      </c>
      <c r="H2657" s="9">
        <v>4</v>
      </c>
      <c r="I2657" s="9">
        <v>14</v>
      </c>
      <c r="J2657" s="13" t="s">
        <v>7759</v>
      </c>
      <c r="K2657" s="14" t="s">
        <v>7760</v>
      </c>
      <c r="L2657" s="14" t="s">
        <v>4542</v>
      </c>
      <c r="M2657" s="15" t="s">
        <v>26</v>
      </c>
      <c r="N2657" s="16" t="s">
        <v>7761</v>
      </c>
    </row>
    <row r="2658" spans="1:14" ht="42" x14ac:dyDescent="0.2">
      <c r="A2658" s="8">
        <v>2656</v>
      </c>
      <c r="B2658" s="9" t="s">
        <v>5694</v>
      </c>
      <c r="C2658" s="20">
        <v>2816</v>
      </c>
      <c r="D2658" s="11">
        <v>1374</v>
      </c>
      <c r="E2658" s="9" t="s">
        <v>1007</v>
      </c>
      <c r="F2658" s="9">
        <v>2438</v>
      </c>
      <c r="G2658" s="12">
        <f>F2658/SUM('[1]All Characters (Frequency)'!$F:$F)</f>
        <v>1.2599221583088781E-5</v>
      </c>
      <c r="H2658" s="9"/>
      <c r="I2658" s="9">
        <v>9</v>
      </c>
      <c r="J2658" s="13" t="s">
        <v>7762</v>
      </c>
      <c r="K2658" s="14" t="s">
        <v>2301</v>
      </c>
      <c r="L2658" s="14" t="s">
        <v>326</v>
      </c>
      <c r="M2658" s="15" t="s">
        <v>46</v>
      </c>
      <c r="N2658" s="16" t="s">
        <v>7763</v>
      </c>
    </row>
    <row r="2659" spans="1:14" ht="42" x14ac:dyDescent="0.2">
      <c r="A2659" s="8">
        <v>2657</v>
      </c>
      <c r="B2659" s="9" t="s">
        <v>5694</v>
      </c>
      <c r="C2659" s="20">
        <v>2817</v>
      </c>
      <c r="D2659" s="11">
        <v>1537</v>
      </c>
      <c r="E2659" s="9" t="s">
        <v>7764</v>
      </c>
      <c r="F2659" s="9">
        <v>2437</v>
      </c>
      <c r="G2659" s="12">
        <f>F2659/SUM('[1]All Characters (Frequency)'!$F:$F)</f>
        <v>1.2594053731742149E-5</v>
      </c>
      <c r="H2659" s="9"/>
      <c r="I2659" s="9">
        <v>9</v>
      </c>
      <c r="J2659" s="13" t="s">
        <v>7765</v>
      </c>
      <c r="K2659" s="14" t="s">
        <v>1908</v>
      </c>
      <c r="L2659" s="14" t="s">
        <v>1909</v>
      </c>
      <c r="M2659" s="15" t="s">
        <v>20</v>
      </c>
      <c r="N2659" s="16" t="s">
        <v>7766</v>
      </c>
    </row>
    <row r="2660" spans="1:14" ht="56" x14ac:dyDescent="0.2">
      <c r="A2660" s="8">
        <v>2658</v>
      </c>
      <c r="B2660" s="9" t="s">
        <v>5694</v>
      </c>
      <c r="C2660" s="20">
        <v>2818</v>
      </c>
      <c r="D2660" s="11">
        <v>2540</v>
      </c>
      <c r="E2660" s="9" t="s">
        <v>1499</v>
      </c>
      <c r="F2660" s="9">
        <v>2427</v>
      </c>
      <c r="G2660" s="12">
        <f>F2660/SUM('[1]All Characters (Frequency)'!$F:$F)</f>
        <v>1.2542375218275829E-5</v>
      </c>
      <c r="H2660" s="9">
        <v>6</v>
      </c>
      <c r="I2660" s="9">
        <v>12</v>
      </c>
      <c r="J2660" s="13" t="s">
        <v>7767</v>
      </c>
      <c r="K2660" s="14" t="s">
        <v>5971</v>
      </c>
      <c r="L2660" s="14" t="s">
        <v>1192</v>
      </c>
      <c r="M2660" s="15" t="s">
        <v>46</v>
      </c>
      <c r="N2660" s="16" t="s">
        <v>7768</v>
      </c>
    </row>
    <row r="2661" spans="1:14" ht="42" x14ac:dyDescent="0.2">
      <c r="A2661" s="8">
        <v>2659</v>
      </c>
      <c r="B2661" s="9" t="s">
        <v>5694</v>
      </c>
      <c r="C2661" s="20">
        <v>2819</v>
      </c>
      <c r="D2661" s="11">
        <v>2968</v>
      </c>
      <c r="E2661" s="9" t="s">
        <v>3959</v>
      </c>
      <c r="F2661" s="9">
        <v>2425</v>
      </c>
      <c r="G2661" s="12">
        <f>F2661/SUM('[1]All Characters (Frequency)'!$F:$F)</f>
        <v>1.2532039515582565E-5</v>
      </c>
      <c r="H2661" s="9">
        <v>6</v>
      </c>
      <c r="I2661" s="9">
        <v>13</v>
      </c>
      <c r="J2661" s="13" t="s">
        <v>7769</v>
      </c>
      <c r="K2661" s="14" t="s">
        <v>6423</v>
      </c>
      <c r="L2661" s="14" t="s">
        <v>151</v>
      </c>
      <c r="M2661" s="15" t="s">
        <v>26</v>
      </c>
      <c r="N2661" s="16" t="s">
        <v>7770</v>
      </c>
    </row>
    <row r="2662" spans="1:14" ht="42" x14ac:dyDescent="0.2">
      <c r="A2662" s="8">
        <v>2660</v>
      </c>
      <c r="B2662" s="9" t="s">
        <v>5694</v>
      </c>
      <c r="C2662" s="20">
        <v>2820</v>
      </c>
      <c r="D2662" s="11">
        <v>592</v>
      </c>
      <c r="E2662" s="9" t="s">
        <v>6620</v>
      </c>
      <c r="F2662" s="9">
        <v>2423</v>
      </c>
      <c r="G2662" s="12">
        <f>F2662/SUM('[1]All Characters (Frequency)'!$F:$F)</f>
        <v>1.2521703812889302E-5</v>
      </c>
      <c r="H2662" s="9"/>
      <c r="I2662" s="9">
        <v>6</v>
      </c>
      <c r="J2662" s="13" t="s">
        <v>7771</v>
      </c>
      <c r="K2662" s="14" t="s">
        <v>3617</v>
      </c>
      <c r="L2662" s="14" t="s">
        <v>3104</v>
      </c>
      <c r="M2662" s="15" t="s">
        <v>46</v>
      </c>
      <c r="N2662" s="16" t="s">
        <v>7772</v>
      </c>
    </row>
    <row r="2663" spans="1:14" ht="42" x14ac:dyDescent="0.2">
      <c r="A2663" s="8">
        <v>2661</v>
      </c>
      <c r="B2663" s="9" t="s">
        <v>5694</v>
      </c>
      <c r="C2663" s="20">
        <v>2821</v>
      </c>
      <c r="D2663" s="11">
        <v>2815</v>
      </c>
      <c r="E2663" s="9" t="s">
        <v>3513</v>
      </c>
      <c r="F2663" s="9">
        <v>2410</v>
      </c>
      <c r="G2663" s="12">
        <f>F2663/SUM('[1]All Characters (Frequency)'!$F:$F)</f>
        <v>1.2454521745383086E-5</v>
      </c>
      <c r="H2663" s="9"/>
      <c r="I2663" s="9">
        <v>12</v>
      </c>
      <c r="J2663" s="13" t="s">
        <v>7773</v>
      </c>
      <c r="K2663" s="14" t="s">
        <v>4728</v>
      </c>
      <c r="L2663" s="14" t="s">
        <v>2211</v>
      </c>
      <c r="M2663" s="15" t="s">
        <v>52</v>
      </c>
      <c r="N2663" s="16" t="s">
        <v>7774</v>
      </c>
    </row>
    <row r="2664" spans="1:14" ht="42" x14ac:dyDescent="0.2">
      <c r="A2664" s="8">
        <v>2662</v>
      </c>
      <c r="B2664" s="9" t="s">
        <v>5694</v>
      </c>
      <c r="C2664" s="20">
        <v>2823</v>
      </c>
      <c r="D2664" s="11">
        <v>3283</v>
      </c>
      <c r="E2664" s="9" t="s">
        <v>4711</v>
      </c>
      <c r="F2664" s="9">
        <v>2399</v>
      </c>
      <c r="G2664" s="12">
        <f>F2664/SUM('[1]All Characters (Frequency)'!$F:$F)</f>
        <v>1.2397675380570134E-5</v>
      </c>
      <c r="H2664" s="9">
        <v>6</v>
      </c>
      <c r="I2664" s="9">
        <v>15</v>
      </c>
      <c r="J2664" s="13" t="s">
        <v>7775</v>
      </c>
      <c r="K2664" s="14" t="s">
        <v>6288</v>
      </c>
      <c r="L2664" s="14" t="s">
        <v>2677</v>
      </c>
      <c r="M2664" s="15" t="s">
        <v>20</v>
      </c>
      <c r="N2664" s="16" t="s">
        <v>7776</v>
      </c>
    </row>
    <row r="2665" spans="1:14" ht="42" x14ac:dyDescent="0.2">
      <c r="A2665" s="8">
        <v>2663</v>
      </c>
      <c r="B2665" s="9" t="s">
        <v>5694</v>
      </c>
      <c r="C2665" s="20">
        <v>2824</v>
      </c>
      <c r="D2665" s="11">
        <v>1118</v>
      </c>
      <c r="E2665" s="9" t="s">
        <v>2749</v>
      </c>
      <c r="F2665" s="9">
        <v>2398</v>
      </c>
      <c r="G2665" s="12">
        <f>F2665/SUM('[1]All Characters (Frequency)'!$F:$F)</f>
        <v>1.2392507529223502E-5</v>
      </c>
      <c r="H2665" s="9"/>
      <c r="I2665" s="9">
        <v>8</v>
      </c>
      <c r="J2665" s="13" t="s">
        <v>7777</v>
      </c>
      <c r="K2665" s="14" t="s">
        <v>703</v>
      </c>
      <c r="L2665" s="14" t="s">
        <v>704</v>
      </c>
      <c r="M2665" s="15" t="s">
        <v>26</v>
      </c>
      <c r="N2665" s="16" t="s">
        <v>7778</v>
      </c>
    </row>
    <row r="2666" spans="1:14" ht="37" x14ac:dyDescent="0.2">
      <c r="A2666" s="8">
        <v>2664</v>
      </c>
      <c r="B2666" s="9" t="s">
        <v>5694</v>
      </c>
      <c r="C2666" s="20">
        <v>2825</v>
      </c>
      <c r="D2666" s="11">
        <v>1173</v>
      </c>
      <c r="E2666" s="9" t="s">
        <v>2273</v>
      </c>
      <c r="F2666" s="9">
        <v>2396</v>
      </c>
      <c r="G2666" s="12">
        <f>F2666/SUM('[1]All Characters (Frequency)'!$F:$F)</f>
        <v>1.2382171826530237E-5</v>
      </c>
      <c r="H2666" s="9">
        <v>6</v>
      </c>
      <c r="I2666" s="9">
        <v>8</v>
      </c>
      <c r="J2666" s="13" t="s">
        <v>7779</v>
      </c>
      <c r="K2666" s="14" t="s">
        <v>3381</v>
      </c>
      <c r="L2666" s="14" t="s">
        <v>947</v>
      </c>
      <c r="M2666" s="15" t="s">
        <v>26</v>
      </c>
      <c r="N2666" s="16" t="s">
        <v>7780</v>
      </c>
    </row>
    <row r="2667" spans="1:14" ht="42" x14ac:dyDescent="0.2">
      <c r="A2667" s="8">
        <v>2665</v>
      </c>
      <c r="B2667" s="9" t="s">
        <v>5694</v>
      </c>
      <c r="C2667" s="20">
        <v>2826</v>
      </c>
      <c r="D2667" s="11">
        <v>3422</v>
      </c>
      <c r="E2667" s="9" t="s">
        <v>7781</v>
      </c>
      <c r="F2667" s="9">
        <v>2394</v>
      </c>
      <c r="G2667" s="12">
        <f>F2667/SUM('[1]All Characters (Frequency)'!$F:$F)</f>
        <v>1.2371836123836973E-5</v>
      </c>
      <c r="H2667" s="9"/>
      <c r="I2667" s="9">
        <v>17</v>
      </c>
      <c r="J2667" s="13" t="s">
        <v>7782</v>
      </c>
      <c r="K2667" s="14" t="s">
        <v>5073</v>
      </c>
      <c r="L2667" s="14" t="s">
        <v>3525</v>
      </c>
      <c r="M2667" s="15" t="s">
        <v>46</v>
      </c>
      <c r="N2667" s="16" t="s">
        <v>7783</v>
      </c>
    </row>
    <row r="2668" spans="1:14" ht="56" x14ac:dyDescent="0.2">
      <c r="A2668" s="8">
        <v>2666</v>
      </c>
      <c r="B2668" s="9" t="s">
        <v>5694</v>
      </c>
      <c r="C2668" s="20">
        <v>2827</v>
      </c>
      <c r="D2668" s="11">
        <v>3271</v>
      </c>
      <c r="E2668" s="9" t="s">
        <v>6989</v>
      </c>
      <c r="F2668" s="9">
        <v>2391</v>
      </c>
      <c r="G2668" s="12">
        <f>F2668/SUM('[1]All Characters (Frequency)'!$F:$F)</f>
        <v>1.2356332569797078E-5</v>
      </c>
      <c r="H2668" s="9">
        <v>6</v>
      </c>
      <c r="I2668" s="9">
        <v>15</v>
      </c>
      <c r="J2668" s="13" t="s">
        <v>7784</v>
      </c>
      <c r="K2668" s="14" t="s">
        <v>6666</v>
      </c>
      <c r="L2668" s="14" t="s">
        <v>2793</v>
      </c>
      <c r="M2668" s="15" t="s">
        <v>26</v>
      </c>
      <c r="N2668" s="16" t="s">
        <v>7785</v>
      </c>
    </row>
    <row r="2669" spans="1:14" ht="56" x14ac:dyDescent="0.2">
      <c r="A2669" s="8">
        <v>2667</v>
      </c>
      <c r="B2669" s="9" t="s">
        <v>5694</v>
      </c>
      <c r="C2669" s="20">
        <v>2829</v>
      </c>
      <c r="D2669" s="11">
        <v>3069</v>
      </c>
      <c r="E2669" s="9" t="s">
        <v>4909</v>
      </c>
      <c r="F2669" s="9">
        <v>2390</v>
      </c>
      <c r="G2669" s="12">
        <f>F2669/SUM('[1]All Characters (Frequency)'!$F:$F)</f>
        <v>1.2351164718450445E-5</v>
      </c>
      <c r="H2669" s="9">
        <v>6</v>
      </c>
      <c r="I2669" s="9">
        <v>14</v>
      </c>
      <c r="J2669" s="13" t="s">
        <v>7786</v>
      </c>
      <c r="K2669" s="14" t="s">
        <v>1110</v>
      </c>
      <c r="L2669" s="14" t="s">
        <v>1111</v>
      </c>
      <c r="M2669" s="15" t="s">
        <v>26</v>
      </c>
      <c r="N2669" s="16" t="s">
        <v>7787</v>
      </c>
    </row>
    <row r="2670" spans="1:14" ht="42" x14ac:dyDescent="0.2">
      <c r="A2670" s="8">
        <v>2668</v>
      </c>
      <c r="B2670" s="9" t="s">
        <v>5694</v>
      </c>
      <c r="C2670" s="20">
        <v>2831</v>
      </c>
      <c r="D2670" s="11">
        <v>2647</v>
      </c>
      <c r="E2670" s="9" t="s">
        <v>7788</v>
      </c>
      <c r="F2670" s="9">
        <v>2387</v>
      </c>
      <c r="G2670" s="12">
        <f>F2670/SUM('[1]All Characters (Frequency)'!$F:$F)</f>
        <v>1.233566116441055E-5</v>
      </c>
      <c r="H2670" s="9">
        <v>6</v>
      </c>
      <c r="I2670" s="9">
        <v>12</v>
      </c>
      <c r="J2670" s="13" t="s">
        <v>7789</v>
      </c>
      <c r="K2670" s="14" t="s">
        <v>4765</v>
      </c>
      <c r="L2670" s="14" t="s">
        <v>343</v>
      </c>
      <c r="M2670" s="15" t="s">
        <v>26</v>
      </c>
      <c r="N2670" s="16" t="s">
        <v>7790</v>
      </c>
    </row>
    <row r="2671" spans="1:14" ht="42" x14ac:dyDescent="0.2">
      <c r="A2671" s="8">
        <v>2669</v>
      </c>
      <c r="B2671" s="9" t="s">
        <v>5694</v>
      </c>
      <c r="C2671" s="20">
        <v>2832</v>
      </c>
      <c r="D2671" s="11">
        <v>4491</v>
      </c>
      <c r="E2671" s="9" t="s">
        <v>7791</v>
      </c>
      <c r="F2671" s="9">
        <v>2380</v>
      </c>
      <c r="G2671" s="12">
        <f>F2671/SUM('[1]All Characters (Frequency)'!$F:$F)</f>
        <v>1.2299486204984126E-5</v>
      </c>
      <c r="H2671" s="9"/>
      <c r="I2671" s="9">
        <v>10</v>
      </c>
      <c r="J2671" s="13" t="s">
        <v>7792</v>
      </c>
      <c r="K2671" s="14" t="s">
        <v>342</v>
      </c>
      <c r="L2671" s="14" t="s">
        <v>343</v>
      </c>
      <c r="M2671" s="15" t="s">
        <v>46</v>
      </c>
      <c r="N2671" s="16" t="s">
        <v>7793</v>
      </c>
    </row>
    <row r="2672" spans="1:14" ht="56" x14ac:dyDescent="0.2">
      <c r="A2672" s="8">
        <v>2670</v>
      </c>
      <c r="B2672" s="9" t="s">
        <v>5694</v>
      </c>
      <c r="C2672" s="20">
        <v>2833</v>
      </c>
      <c r="D2672" s="11">
        <v>1899</v>
      </c>
      <c r="E2672" s="9" t="s">
        <v>1844</v>
      </c>
      <c r="F2672" s="9">
        <v>2378</v>
      </c>
      <c r="G2672" s="12">
        <f>F2672/SUM('[1]All Characters (Frequency)'!$F:$F)</f>
        <v>1.2289150502290862E-5</v>
      </c>
      <c r="H2672" s="9">
        <v>6</v>
      </c>
      <c r="I2672" s="9">
        <v>10</v>
      </c>
      <c r="J2672" s="13" t="s">
        <v>7794</v>
      </c>
      <c r="K2672" s="14" t="s">
        <v>2922</v>
      </c>
      <c r="L2672" s="14" t="s">
        <v>2923</v>
      </c>
      <c r="M2672" s="15" t="s">
        <v>26</v>
      </c>
      <c r="N2672" s="16" t="s">
        <v>7795</v>
      </c>
    </row>
    <row r="2673" spans="1:14" ht="37" x14ac:dyDescent="0.2">
      <c r="A2673" s="8">
        <v>2671</v>
      </c>
      <c r="B2673" s="9" t="s">
        <v>5694</v>
      </c>
      <c r="C2673" s="20">
        <v>2835</v>
      </c>
      <c r="D2673" s="11">
        <v>3090</v>
      </c>
      <c r="E2673" s="9" t="s">
        <v>6706</v>
      </c>
      <c r="F2673" s="9">
        <v>2375</v>
      </c>
      <c r="G2673" s="12">
        <f>F2673/SUM('[1]All Characters (Frequency)'!$F:$F)</f>
        <v>1.2273646948250967E-5</v>
      </c>
      <c r="H2673" s="9"/>
      <c r="I2673" s="9">
        <v>14</v>
      </c>
      <c r="J2673" s="13" t="s">
        <v>7796</v>
      </c>
      <c r="K2673" s="14" t="s">
        <v>6894</v>
      </c>
      <c r="L2673" s="14" t="s">
        <v>5366</v>
      </c>
      <c r="M2673" s="15" t="s">
        <v>46</v>
      </c>
      <c r="N2673" s="16" t="s">
        <v>7797</v>
      </c>
    </row>
    <row r="2674" spans="1:14" ht="42" x14ac:dyDescent="0.2">
      <c r="A2674" s="8">
        <v>2672</v>
      </c>
      <c r="B2674" s="9" t="s">
        <v>5694</v>
      </c>
      <c r="C2674" s="20">
        <v>2837</v>
      </c>
      <c r="D2674" s="11">
        <v>1592</v>
      </c>
      <c r="E2674" s="9" t="s">
        <v>2010</v>
      </c>
      <c r="F2674" s="9">
        <v>2365</v>
      </c>
      <c r="G2674" s="12">
        <f>F2674/SUM('[1]All Characters (Frequency)'!$F:$F)</f>
        <v>1.2221968434784646E-5</v>
      </c>
      <c r="H2674" s="9"/>
      <c r="I2674" s="9">
        <v>9</v>
      </c>
      <c r="J2674" s="13" t="s">
        <v>7798</v>
      </c>
      <c r="K2674" s="14" t="s">
        <v>2905</v>
      </c>
      <c r="L2674" s="14" t="s">
        <v>2906</v>
      </c>
      <c r="M2674" s="15" t="s">
        <v>46</v>
      </c>
      <c r="N2674" s="16" t="s">
        <v>7783</v>
      </c>
    </row>
    <row r="2675" spans="1:14" ht="37" x14ac:dyDescent="0.2">
      <c r="A2675" s="8">
        <v>2673</v>
      </c>
      <c r="B2675" s="9" t="s">
        <v>5694</v>
      </c>
      <c r="C2675" s="20">
        <v>2839</v>
      </c>
      <c r="D2675" s="11">
        <v>3442</v>
      </c>
      <c r="E2675" s="9" t="s">
        <v>7799</v>
      </c>
      <c r="F2675" s="9">
        <v>2358</v>
      </c>
      <c r="G2675" s="12">
        <f>F2675/SUM('[1]All Characters (Frequency)'!$F:$F)</f>
        <v>1.2185793475358223E-5</v>
      </c>
      <c r="H2675" s="9">
        <v>6</v>
      </c>
      <c r="I2675" s="9">
        <v>18</v>
      </c>
      <c r="J2675" s="13" t="s">
        <v>7800</v>
      </c>
      <c r="K2675" s="14" t="s">
        <v>7801</v>
      </c>
      <c r="L2675" s="14" t="s">
        <v>6732</v>
      </c>
      <c r="M2675" s="15" t="s">
        <v>26</v>
      </c>
      <c r="N2675" s="16" t="s">
        <v>7802</v>
      </c>
    </row>
    <row r="2676" spans="1:14" ht="37" x14ac:dyDescent="0.2">
      <c r="A2676" s="8">
        <v>2674</v>
      </c>
      <c r="B2676" s="9" t="s">
        <v>5694</v>
      </c>
      <c r="C2676" s="20">
        <v>2841</v>
      </c>
      <c r="D2676" s="11">
        <v>1677</v>
      </c>
      <c r="E2676" s="9" t="s">
        <v>1247</v>
      </c>
      <c r="F2676" s="9">
        <v>2355</v>
      </c>
      <c r="G2676" s="12">
        <f>F2676/SUM('[1]All Characters (Frequency)'!$F:$F)</f>
        <v>1.2170289921318326E-5</v>
      </c>
      <c r="H2676" s="9">
        <v>5</v>
      </c>
      <c r="I2676" s="9">
        <v>9</v>
      </c>
      <c r="J2676" s="13" t="s">
        <v>7803</v>
      </c>
      <c r="K2676" s="14" t="s">
        <v>1718</v>
      </c>
      <c r="L2676" s="14" t="s">
        <v>890</v>
      </c>
      <c r="M2676" s="15" t="s">
        <v>46</v>
      </c>
      <c r="N2676" s="16" t="s">
        <v>7804</v>
      </c>
    </row>
    <row r="2677" spans="1:14" ht="42" x14ac:dyDescent="0.2">
      <c r="A2677" s="8">
        <v>2675</v>
      </c>
      <c r="B2677" s="9" t="s">
        <v>5694</v>
      </c>
      <c r="C2677" s="20">
        <v>2842</v>
      </c>
      <c r="D2677" s="11">
        <v>5548</v>
      </c>
      <c r="E2677" s="9" t="s">
        <v>3230</v>
      </c>
      <c r="F2677" s="9">
        <v>2350</v>
      </c>
      <c r="G2677" s="12">
        <f>F2677/SUM('[1]All Characters (Frequency)'!$F:$F)</f>
        <v>1.2144450664585166E-5</v>
      </c>
      <c r="H2677" s="9">
        <v>5</v>
      </c>
      <c r="I2677" s="9">
        <v>13</v>
      </c>
      <c r="J2677" s="13" t="s">
        <v>7805</v>
      </c>
      <c r="K2677" s="14" t="s">
        <v>1393</v>
      </c>
      <c r="L2677" s="14" t="s">
        <v>19</v>
      </c>
      <c r="M2677" s="15" t="s">
        <v>26</v>
      </c>
      <c r="N2677" s="16" t="s">
        <v>7806</v>
      </c>
    </row>
    <row r="2678" spans="1:14" ht="37" x14ac:dyDescent="0.2">
      <c r="A2678" s="8">
        <v>2676</v>
      </c>
      <c r="B2678" s="9" t="s">
        <v>5694</v>
      </c>
      <c r="C2678" s="20">
        <v>2844</v>
      </c>
      <c r="D2678" s="11">
        <v>255</v>
      </c>
      <c r="E2678" s="9" t="s">
        <v>793</v>
      </c>
      <c r="F2678" s="9">
        <v>2344</v>
      </c>
      <c r="G2678" s="12">
        <f>F2678/SUM('[1]All Characters (Frequency)'!$F:$F)</f>
        <v>1.2113443556505374E-5</v>
      </c>
      <c r="H2678" s="9">
        <v>6</v>
      </c>
      <c r="I2678" s="9">
        <v>5</v>
      </c>
      <c r="J2678" s="13" t="s">
        <v>7807</v>
      </c>
      <c r="K2678" s="14" t="s">
        <v>3124</v>
      </c>
      <c r="L2678" s="14" t="s">
        <v>112</v>
      </c>
      <c r="M2678" s="15" t="s">
        <v>20</v>
      </c>
      <c r="N2678" s="16" t="s">
        <v>7808</v>
      </c>
    </row>
    <row r="2679" spans="1:14" ht="42" x14ac:dyDescent="0.2">
      <c r="A2679" s="8">
        <v>2677</v>
      </c>
      <c r="B2679" s="9" t="s">
        <v>5694</v>
      </c>
      <c r="C2679" s="20">
        <v>2845</v>
      </c>
      <c r="D2679" s="11">
        <v>562</v>
      </c>
      <c r="E2679" s="9" t="s">
        <v>1503</v>
      </c>
      <c r="F2679" s="9">
        <v>2341</v>
      </c>
      <c r="G2679" s="12">
        <f>F2679/SUM('[1]All Characters (Frequency)'!$F:$F)</f>
        <v>1.2097940002465478E-5</v>
      </c>
      <c r="H2679" s="9"/>
      <c r="I2679" s="9">
        <v>6</v>
      </c>
      <c r="J2679" s="13" t="s">
        <v>7809</v>
      </c>
      <c r="K2679" s="14" t="s">
        <v>721</v>
      </c>
      <c r="L2679" s="14" t="s">
        <v>722</v>
      </c>
      <c r="M2679" s="15" t="s">
        <v>46</v>
      </c>
      <c r="N2679" s="16" t="s">
        <v>7810</v>
      </c>
    </row>
    <row r="2680" spans="1:14" ht="42" x14ac:dyDescent="0.2">
      <c r="A2680" s="8">
        <v>2678</v>
      </c>
      <c r="B2680" s="9" t="s">
        <v>5694</v>
      </c>
      <c r="C2680" s="20">
        <v>2846</v>
      </c>
      <c r="D2680" s="11">
        <v>502</v>
      </c>
      <c r="E2680" s="9" t="s">
        <v>867</v>
      </c>
      <c r="F2680" s="9">
        <v>2341</v>
      </c>
      <c r="G2680" s="12">
        <f>F2680/SUM('[1]All Characters (Frequency)'!$F:$F)</f>
        <v>1.2097940002465478E-5</v>
      </c>
      <c r="H2680" s="9"/>
      <c r="I2680" s="9">
        <v>6</v>
      </c>
      <c r="J2680" s="13" t="s">
        <v>7811</v>
      </c>
      <c r="K2680" s="14" t="s">
        <v>2773</v>
      </c>
      <c r="L2680" s="14" t="s">
        <v>1594</v>
      </c>
      <c r="M2680" s="15" t="s">
        <v>26</v>
      </c>
      <c r="N2680" s="16" t="s">
        <v>7812</v>
      </c>
    </row>
    <row r="2681" spans="1:14" ht="37" x14ac:dyDescent="0.2">
      <c r="A2681" s="8">
        <v>2679</v>
      </c>
      <c r="B2681" s="9" t="s">
        <v>5694</v>
      </c>
      <c r="C2681" s="20">
        <v>2847</v>
      </c>
      <c r="D2681" s="11">
        <v>1498</v>
      </c>
      <c r="E2681" s="9" t="s">
        <v>1804</v>
      </c>
      <c r="F2681" s="9">
        <v>2338</v>
      </c>
      <c r="G2681" s="12">
        <f>F2681/SUM('[1]All Characters (Frequency)'!$F:$F)</f>
        <v>1.2082436448425583E-5</v>
      </c>
      <c r="H2681" s="9"/>
      <c r="I2681" s="9">
        <v>9</v>
      </c>
      <c r="J2681" s="13" t="s">
        <v>7813</v>
      </c>
      <c r="K2681" s="14" t="s">
        <v>7099</v>
      </c>
      <c r="L2681" s="14" t="s">
        <v>186</v>
      </c>
      <c r="M2681" s="15" t="s">
        <v>20</v>
      </c>
      <c r="N2681" s="16" t="s">
        <v>7814</v>
      </c>
    </row>
    <row r="2682" spans="1:14" ht="56" x14ac:dyDescent="0.2">
      <c r="A2682" s="8">
        <v>2680</v>
      </c>
      <c r="B2682" s="9" t="s">
        <v>5694</v>
      </c>
      <c r="C2682" s="20">
        <v>2851</v>
      </c>
      <c r="D2682" s="11">
        <v>1040</v>
      </c>
      <c r="E2682" s="9" t="s">
        <v>491</v>
      </c>
      <c r="F2682" s="9">
        <v>2319</v>
      </c>
      <c r="G2682" s="12">
        <f>F2682/SUM('[1]All Characters (Frequency)'!$F:$F)</f>
        <v>1.1984247272839575E-5</v>
      </c>
      <c r="H2682" s="9"/>
      <c r="I2682" s="9">
        <v>8</v>
      </c>
      <c r="J2682" s="13" t="s">
        <v>7815</v>
      </c>
      <c r="K2682" s="14" t="s">
        <v>869</v>
      </c>
      <c r="L2682" s="14" t="s">
        <v>870</v>
      </c>
      <c r="M2682" s="15" t="s">
        <v>52</v>
      </c>
      <c r="N2682" s="16" t="s">
        <v>7816</v>
      </c>
    </row>
    <row r="2683" spans="1:14" ht="42" x14ac:dyDescent="0.2">
      <c r="A2683" s="8">
        <v>2681</v>
      </c>
      <c r="B2683" s="9" t="s">
        <v>5694</v>
      </c>
      <c r="C2683" s="20">
        <v>2855</v>
      </c>
      <c r="D2683" s="11">
        <v>725</v>
      </c>
      <c r="E2683" s="9" t="s">
        <v>671</v>
      </c>
      <c r="F2683" s="9">
        <v>2292</v>
      </c>
      <c r="G2683" s="12">
        <f>F2683/SUM('[1]All Characters (Frequency)'!$F:$F)</f>
        <v>1.1844715286480512E-5</v>
      </c>
      <c r="H2683" s="9">
        <v>6</v>
      </c>
      <c r="I2683" s="9">
        <v>7</v>
      </c>
      <c r="J2683" s="13" t="s">
        <v>7817</v>
      </c>
      <c r="K2683" s="14" t="s">
        <v>4372</v>
      </c>
      <c r="L2683" s="14" t="s">
        <v>4373</v>
      </c>
      <c r="M2683" s="15" t="s">
        <v>52</v>
      </c>
      <c r="N2683" s="16" t="s">
        <v>7818</v>
      </c>
    </row>
    <row r="2684" spans="1:14" ht="42" x14ac:dyDescent="0.2">
      <c r="A2684" s="8">
        <v>2682</v>
      </c>
      <c r="B2684" s="9" t="s">
        <v>5694</v>
      </c>
      <c r="C2684" s="20">
        <v>2857</v>
      </c>
      <c r="D2684" s="11">
        <v>229</v>
      </c>
      <c r="E2684" s="9" t="s">
        <v>133</v>
      </c>
      <c r="F2684" s="9">
        <v>2287</v>
      </c>
      <c r="G2684" s="12">
        <f>F2684/SUM('[1]All Characters (Frequency)'!$F:$F)</f>
        <v>1.1818876029747351E-5</v>
      </c>
      <c r="H2684" s="9">
        <v>6</v>
      </c>
      <c r="I2684" s="9">
        <v>5</v>
      </c>
      <c r="J2684" s="13" t="s">
        <v>7819</v>
      </c>
      <c r="K2684" s="14" t="s">
        <v>2689</v>
      </c>
      <c r="L2684" s="14" t="s">
        <v>885</v>
      </c>
      <c r="M2684" s="15" t="s">
        <v>20</v>
      </c>
      <c r="N2684" s="16" t="s">
        <v>7820</v>
      </c>
    </row>
    <row r="2685" spans="1:14" ht="42" x14ac:dyDescent="0.2">
      <c r="A2685" s="8">
        <v>2683</v>
      </c>
      <c r="B2685" s="9" t="s">
        <v>5694</v>
      </c>
      <c r="C2685" s="20">
        <v>2858</v>
      </c>
      <c r="D2685" s="11">
        <v>3157</v>
      </c>
      <c r="E2685" s="9" t="s">
        <v>4677</v>
      </c>
      <c r="F2685" s="9">
        <v>2284</v>
      </c>
      <c r="G2685" s="12">
        <f>F2685/SUM('[1]All Characters (Frequency)'!$F:$F)</f>
        <v>1.1803372475707455E-5</v>
      </c>
      <c r="H2685" s="9">
        <v>6</v>
      </c>
      <c r="I2685" s="9">
        <v>14</v>
      </c>
      <c r="J2685" s="13" t="s">
        <v>7821</v>
      </c>
      <c r="K2685" s="14" t="s">
        <v>497</v>
      </c>
      <c r="L2685" s="14" t="s">
        <v>498</v>
      </c>
      <c r="M2685" s="15" t="s">
        <v>20</v>
      </c>
      <c r="N2685" s="16" t="s">
        <v>7822</v>
      </c>
    </row>
    <row r="2686" spans="1:14" ht="70" x14ac:dyDescent="0.2">
      <c r="A2686" s="8">
        <v>2684</v>
      </c>
      <c r="B2686" s="9" t="s">
        <v>5694</v>
      </c>
      <c r="C2686" s="20">
        <v>2862</v>
      </c>
      <c r="D2686" s="11">
        <v>260</v>
      </c>
      <c r="E2686" s="9" t="s">
        <v>133</v>
      </c>
      <c r="F2686" s="9">
        <v>2273</v>
      </c>
      <c r="G2686" s="12">
        <f>F2686/SUM('[1]All Characters (Frequency)'!$F:$F)</f>
        <v>1.1746526110894503E-5</v>
      </c>
      <c r="H2686" s="9">
        <v>6</v>
      </c>
      <c r="I2686" s="9">
        <v>5</v>
      </c>
      <c r="J2686" s="13" t="s">
        <v>7823</v>
      </c>
      <c r="K2686" s="14" t="s">
        <v>7824</v>
      </c>
      <c r="L2686" s="14" t="s">
        <v>5534</v>
      </c>
      <c r="M2686" s="15" t="s">
        <v>20</v>
      </c>
      <c r="N2686" s="16" t="s">
        <v>7825</v>
      </c>
    </row>
    <row r="2687" spans="1:14" ht="56" x14ac:dyDescent="0.2">
      <c r="A2687" s="8">
        <v>2685</v>
      </c>
      <c r="B2687" s="9" t="s">
        <v>5694</v>
      </c>
      <c r="C2687" s="20">
        <v>2863</v>
      </c>
      <c r="D2687" s="11">
        <v>2652</v>
      </c>
      <c r="E2687" s="9" t="s">
        <v>3944</v>
      </c>
      <c r="F2687" s="9">
        <v>2271</v>
      </c>
      <c r="G2687" s="12">
        <f>F2687/SUM('[1]All Characters (Frequency)'!$F:$F)</f>
        <v>1.1736190408201239E-5</v>
      </c>
      <c r="H2687" s="9"/>
      <c r="I2687" s="9">
        <v>12</v>
      </c>
      <c r="J2687" s="13" t="s">
        <v>7826</v>
      </c>
      <c r="K2687" s="14" t="s">
        <v>2159</v>
      </c>
      <c r="L2687" s="14" t="s">
        <v>664</v>
      </c>
      <c r="M2687" s="15" t="s">
        <v>46</v>
      </c>
      <c r="N2687" s="16" t="s">
        <v>7827</v>
      </c>
    </row>
    <row r="2688" spans="1:14" ht="56" x14ac:dyDescent="0.2">
      <c r="A2688" s="8">
        <v>2686</v>
      </c>
      <c r="B2688" s="9" t="s">
        <v>5694</v>
      </c>
      <c r="C2688" s="20">
        <v>2864</v>
      </c>
      <c r="D2688" s="11">
        <v>103</v>
      </c>
      <c r="E2688" s="9" t="s">
        <v>7828</v>
      </c>
      <c r="F2688" s="9">
        <v>2268</v>
      </c>
      <c r="G2688" s="12">
        <f>F2688/SUM('[1]All Characters (Frequency)'!$F:$F)</f>
        <v>1.1720686854161344E-5</v>
      </c>
      <c r="H2688" s="9"/>
      <c r="I2688" s="9">
        <v>4</v>
      </c>
      <c r="J2688" s="13" t="s">
        <v>7829</v>
      </c>
      <c r="K2688" s="14" t="s">
        <v>7830</v>
      </c>
      <c r="L2688" s="14" t="s">
        <v>5461</v>
      </c>
      <c r="M2688" s="15" t="s">
        <v>46</v>
      </c>
      <c r="N2688" s="16" t="s">
        <v>7831</v>
      </c>
    </row>
    <row r="2689" spans="1:14" ht="56" x14ac:dyDescent="0.2">
      <c r="A2689" s="8">
        <v>2687</v>
      </c>
      <c r="B2689" s="9" t="s">
        <v>5694</v>
      </c>
      <c r="C2689" s="20">
        <v>2865</v>
      </c>
      <c r="D2689" s="11">
        <v>3275</v>
      </c>
      <c r="E2689" s="9" t="s">
        <v>5526</v>
      </c>
      <c r="F2689" s="9">
        <v>2266</v>
      </c>
      <c r="G2689" s="12">
        <f>F2689/SUM('[1]All Characters (Frequency)'!$F:$F)</f>
        <v>1.171035115146808E-5</v>
      </c>
      <c r="H2689" s="9">
        <v>6</v>
      </c>
      <c r="I2689" s="9">
        <v>15</v>
      </c>
      <c r="J2689" s="13" t="s">
        <v>7832</v>
      </c>
      <c r="K2689" s="14" t="s">
        <v>2127</v>
      </c>
      <c r="L2689" s="14" t="s">
        <v>2128</v>
      </c>
      <c r="M2689" s="15" t="s">
        <v>46</v>
      </c>
      <c r="N2689" s="16" t="s">
        <v>7833</v>
      </c>
    </row>
    <row r="2690" spans="1:14" ht="42" x14ac:dyDescent="0.2">
      <c r="A2690" s="8">
        <v>2688</v>
      </c>
      <c r="B2690" s="9" t="s">
        <v>5694</v>
      </c>
      <c r="C2690" s="20">
        <v>2866</v>
      </c>
      <c r="D2690" s="11">
        <v>1667</v>
      </c>
      <c r="E2690" s="9" t="s">
        <v>1247</v>
      </c>
      <c r="F2690" s="9">
        <v>2265</v>
      </c>
      <c r="G2690" s="12">
        <f>F2690/SUM('[1]All Characters (Frequency)'!$F:$F)</f>
        <v>1.1705183300121447E-5</v>
      </c>
      <c r="H2690" s="9">
        <v>5</v>
      </c>
      <c r="I2690" s="9">
        <v>9</v>
      </c>
      <c r="J2690" s="13" t="s">
        <v>7834</v>
      </c>
      <c r="K2690" s="14" t="s">
        <v>1646</v>
      </c>
      <c r="L2690" s="14" t="s">
        <v>545</v>
      </c>
      <c r="M2690" s="15" t="s">
        <v>20</v>
      </c>
      <c r="N2690" s="16" t="s">
        <v>7835</v>
      </c>
    </row>
    <row r="2691" spans="1:14" ht="42" x14ac:dyDescent="0.2">
      <c r="A2691" s="8">
        <v>2689</v>
      </c>
      <c r="B2691" s="9" t="s">
        <v>5694</v>
      </c>
      <c r="C2691" s="20">
        <v>2867</v>
      </c>
      <c r="D2691" s="11">
        <v>853</v>
      </c>
      <c r="E2691" s="9" t="s">
        <v>4364</v>
      </c>
      <c r="F2691" s="9">
        <v>2262</v>
      </c>
      <c r="G2691" s="12">
        <f>F2691/SUM('[1]All Characters (Frequency)'!$F:$F)</f>
        <v>1.1689679746081552E-5</v>
      </c>
      <c r="H2691" s="9"/>
      <c r="I2691" s="9">
        <v>7</v>
      </c>
      <c r="J2691" s="13" t="s">
        <v>7836</v>
      </c>
      <c r="K2691" s="14" t="s">
        <v>7837</v>
      </c>
      <c r="L2691" s="14" t="s">
        <v>1237</v>
      </c>
      <c r="M2691" s="15" t="s">
        <v>46</v>
      </c>
      <c r="N2691" s="16" t="s">
        <v>7838</v>
      </c>
    </row>
    <row r="2692" spans="1:14" ht="42" x14ac:dyDescent="0.2">
      <c r="A2692" s="8">
        <v>2690</v>
      </c>
      <c r="B2692" s="9" t="s">
        <v>5694</v>
      </c>
      <c r="C2692" s="20">
        <v>2870</v>
      </c>
      <c r="D2692" s="11">
        <v>2584</v>
      </c>
      <c r="E2692" s="9" t="s">
        <v>2303</v>
      </c>
      <c r="F2692" s="9">
        <v>2256</v>
      </c>
      <c r="G2692" s="12">
        <f>F2692/SUM('[1]All Characters (Frequency)'!$F:$F)</f>
        <v>1.1658672638001759E-5</v>
      </c>
      <c r="H2692" s="9"/>
      <c r="I2692" s="9">
        <v>12</v>
      </c>
      <c r="J2692" s="13" t="s">
        <v>7839</v>
      </c>
      <c r="K2692" s="14" t="s">
        <v>1727</v>
      </c>
      <c r="L2692" s="14" t="s">
        <v>368</v>
      </c>
      <c r="M2692" s="15" t="s">
        <v>46</v>
      </c>
      <c r="N2692" s="16" t="s">
        <v>7840</v>
      </c>
    </row>
    <row r="2693" spans="1:14" ht="42" x14ac:dyDescent="0.2">
      <c r="A2693" s="8">
        <v>2691</v>
      </c>
      <c r="B2693" s="9" t="s">
        <v>5694</v>
      </c>
      <c r="C2693" s="20">
        <v>2871</v>
      </c>
      <c r="D2693" s="11">
        <v>3216</v>
      </c>
      <c r="E2693" s="9" t="s">
        <v>7841</v>
      </c>
      <c r="F2693" s="9">
        <v>2251</v>
      </c>
      <c r="G2693" s="12">
        <f>F2693/SUM('[1]All Characters (Frequency)'!$F:$F)</f>
        <v>1.16328333812686E-5</v>
      </c>
      <c r="H2693" s="9">
        <v>4</v>
      </c>
      <c r="I2693" s="9">
        <v>15</v>
      </c>
      <c r="J2693" s="13" t="s">
        <v>7842</v>
      </c>
      <c r="K2693" s="14" t="s">
        <v>1442</v>
      </c>
      <c r="L2693" s="14" t="s">
        <v>358</v>
      </c>
      <c r="M2693" s="15" t="s">
        <v>26</v>
      </c>
      <c r="N2693" s="16" t="s">
        <v>7843</v>
      </c>
    </row>
    <row r="2694" spans="1:14" ht="37" x14ac:dyDescent="0.2">
      <c r="A2694" s="8">
        <v>2692</v>
      </c>
      <c r="B2694" s="9" t="s">
        <v>5694</v>
      </c>
      <c r="C2694" s="20">
        <v>2873</v>
      </c>
      <c r="D2694" s="11">
        <v>2245</v>
      </c>
      <c r="E2694" s="9" t="s">
        <v>2845</v>
      </c>
      <c r="F2694" s="9">
        <v>2250</v>
      </c>
      <c r="G2694" s="12">
        <f>F2694/SUM('[1]All Characters (Frequency)'!$F:$F)</f>
        <v>1.1627665529921969E-5</v>
      </c>
      <c r="H2694" s="9">
        <v>6</v>
      </c>
      <c r="I2694" s="9">
        <v>11</v>
      </c>
      <c r="J2694" s="13" t="s">
        <v>7844</v>
      </c>
      <c r="K2694" s="14" t="s">
        <v>2905</v>
      </c>
      <c r="L2694" s="14" t="s">
        <v>2906</v>
      </c>
      <c r="M2694" s="15" t="s">
        <v>46</v>
      </c>
      <c r="N2694" s="16" t="s">
        <v>7845</v>
      </c>
    </row>
    <row r="2695" spans="1:14" ht="42" x14ac:dyDescent="0.2">
      <c r="A2695" s="8">
        <v>2693</v>
      </c>
      <c r="B2695" s="9" t="s">
        <v>5694</v>
      </c>
      <c r="C2695" s="20">
        <v>2874</v>
      </c>
      <c r="D2695" s="11">
        <v>1736</v>
      </c>
      <c r="E2695" s="9" t="s">
        <v>4075</v>
      </c>
      <c r="F2695" s="9">
        <v>2249</v>
      </c>
      <c r="G2695" s="12">
        <f>F2695/SUM('[1]All Characters (Frequency)'!$F:$F)</f>
        <v>1.1622497678575336E-5</v>
      </c>
      <c r="H2695" s="9">
        <v>5</v>
      </c>
      <c r="I2695" s="9">
        <v>9</v>
      </c>
      <c r="J2695" s="13" t="s">
        <v>7846</v>
      </c>
      <c r="K2695" s="14" t="s">
        <v>516</v>
      </c>
      <c r="L2695" s="14" t="s">
        <v>517</v>
      </c>
      <c r="M2695" s="15" t="s">
        <v>52</v>
      </c>
      <c r="N2695" s="16" t="s">
        <v>7847</v>
      </c>
    </row>
    <row r="2696" spans="1:14" ht="56" x14ac:dyDescent="0.2">
      <c r="A2696" s="8">
        <v>2694</v>
      </c>
      <c r="B2696" s="9" t="s">
        <v>5694</v>
      </c>
      <c r="C2696" s="20">
        <v>2878</v>
      </c>
      <c r="D2696" s="11">
        <v>1247</v>
      </c>
      <c r="E2696" s="9" t="s">
        <v>1343</v>
      </c>
      <c r="F2696" s="9">
        <v>2229</v>
      </c>
      <c r="G2696" s="12">
        <f>F2696/SUM('[1]All Characters (Frequency)'!$F:$F)</f>
        <v>1.1519140651642696E-5</v>
      </c>
      <c r="H2696" s="9">
        <v>6</v>
      </c>
      <c r="I2696" s="9">
        <v>8</v>
      </c>
      <c r="J2696" s="13" t="s">
        <v>7848</v>
      </c>
      <c r="K2696" s="14" t="s">
        <v>1870</v>
      </c>
      <c r="L2696" s="14" t="s">
        <v>1871</v>
      </c>
      <c r="M2696" s="15" t="s">
        <v>52</v>
      </c>
      <c r="N2696" s="16" t="s">
        <v>7849</v>
      </c>
    </row>
    <row r="2697" spans="1:14" ht="37" x14ac:dyDescent="0.2">
      <c r="A2697" s="8">
        <v>2695</v>
      </c>
      <c r="B2697" s="9" t="s">
        <v>5694</v>
      </c>
      <c r="C2697" s="20">
        <v>2879</v>
      </c>
      <c r="D2697" s="11">
        <v>2203</v>
      </c>
      <c r="E2697" s="9" t="s">
        <v>1253</v>
      </c>
      <c r="F2697" s="9">
        <v>2229</v>
      </c>
      <c r="G2697" s="12">
        <f>F2697/SUM('[1]All Characters (Frequency)'!$F:$F)</f>
        <v>1.1519140651642696E-5</v>
      </c>
      <c r="H2697" s="9">
        <v>6</v>
      </c>
      <c r="I2697" s="9">
        <v>11</v>
      </c>
      <c r="J2697" s="13" t="s">
        <v>7850</v>
      </c>
      <c r="K2697" s="14" t="s">
        <v>5073</v>
      </c>
      <c r="L2697" s="14" t="s">
        <v>3525</v>
      </c>
      <c r="M2697" s="15" t="s">
        <v>46</v>
      </c>
      <c r="N2697" s="16" t="s">
        <v>7851</v>
      </c>
    </row>
    <row r="2698" spans="1:14" ht="42" x14ac:dyDescent="0.2">
      <c r="A2698" s="8">
        <v>2696</v>
      </c>
      <c r="B2698" s="9" t="s">
        <v>5694</v>
      </c>
      <c r="C2698" s="20">
        <v>2880</v>
      </c>
      <c r="D2698" s="11">
        <v>1561</v>
      </c>
      <c r="E2698" s="9" t="s">
        <v>1470</v>
      </c>
      <c r="F2698" s="9">
        <v>2229</v>
      </c>
      <c r="G2698" s="12">
        <f>F2698/SUM('[1]All Characters (Frequency)'!$F:$F)</f>
        <v>1.1519140651642696E-5</v>
      </c>
      <c r="H2698" s="9"/>
      <c r="I2698" s="9">
        <v>9</v>
      </c>
      <c r="J2698" s="13" t="s">
        <v>7852</v>
      </c>
      <c r="K2698" s="14" t="s">
        <v>7853</v>
      </c>
      <c r="L2698" s="14" t="s">
        <v>3158</v>
      </c>
      <c r="M2698" s="15" t="s">
        <v>26</v>
      </c>
      <c r="N2698" s="16" t="s">
        <v>7854</v>
      </c>
    </row>
    <row r="2699" spans="1:14" ht="42" x14ac:dyDescent="0.2">
      <c r="A2699" s="8">
        <v>2697</v>
      </c>
      <c r="B2699" s="9" t="s">
        <v>5694</v>
      </c>
      <c r="C2699" s="20">
        <v>2882</v>
      </c>
      <c r="D2699" s="11">
        <v>3064</v>
      </c>
      <c r="E2699" s="9" t="s">
        <v>3178</v>
      </c>
      <c r="F2699" s="9">
        <v>2219</v>
      </c>
      <c r="G2699" s="12">
        <f>F2699/SUM('[1]All Characters (Frequency)'!$F:$F)</f>
        <v>1.1467462138176376E-5</v>
      </c>
      <c r="H2699" s="9">
        <v>6</v>
      </c>
      <c r="I2699" s="9">
        <v>14</v>
      </c>
      <c r="J2699" s="13" t="s">
        <v>7855</v>
      </c>
      <c r="K2699" s="14" t="s">
        <v>7856</v>
      </c>
      <c r="L2699" s="14" t="s">
        <v>7857</v>
      </c>
      <c r="M2699" s="15" t="s">
        <v>20</v>
      </c>
      <c r="N2699" s="16" t="s">
        <v>7858</v>
      </c>
    </row>
    <row r="2700" spans="1:14" ht="56" x14ac:dyDescent="0.2">
      <c r="A2700" s="8">
        <v>2698</v>
      </c>
      <c r="B2700" s="9" t="s">
        <v>5694</v>
      </c>
      <c r="C2700" s="20">
        <v>2884</v>
      </c>
      <c r="D2700" s="11">
        <v>2742</v>
      </c>
      <c r="E2700" s="9" t="s">
        <v>5673</v>
      </c>
      <c r="F2700" s="9">
        <v>2217</v>
      </c>
      <c r="G2700" s="12">
        <f>F2700/SUM('[1]All Characters (Frequency)'!$F:$F)</f>
        <v>1.1457126435483113E-5</v>
      </c>
      <c r="H2700" s="9"/>
      <c r="I2700" s="9">
        <v>12</v>
      </c>
      <c r="J2700" s="13" t="s">
        <v>7859</v>
      </c>
      <c r="K2700" s="14" t="s">
        <v>2008</v>
      </c>
      <c r="L2700" s="14" t="s">
        <v>303</v>
      </c>
      <c r="M2700" s="15" t="s">
        <v>26</v>
      </c>
      <c r="N2700" s="16" t="s">
        <v>7860</v>
      </c>
    </row>
    <row r="2701" spans="1:14" ht="42" x14ac:dyDescent="0.2">
      <c r="A2701" s="8">
        <v>2699</v>
      </c>
      <c r="B2701" s="9" t="s">
        <v>5694</v>
      </c>
      <c r="C2701" s="20">
        <v>2891</v>
      </c>
      <c r="D2701" s="11">
        <v>1567</v>
      </c>
      <c r="E2701" s="9" t="s">
        <v>1470</v>
      </c>
      <c r="F2701" s="9">
        <v>2193</v>
      </c>
      <c r="G2701" s="12">
        <f>F2701/SUM('[1]All Characters (Frequency)'!$F:$F)</f>
        <v>1.1333098003163945E-5</v>
      </c>
      <c r="H2701" s="9">
        <v>6</v>
      </c>
      <c r="I2701" s="9">
        <v>9</v>
      </c>
      <c r="J2701" s="13" t="s">
        <v>7861</v>
      </c>
      <c r="K2701" s="14" t="s">
        <v>1980</v>
      </c>
      <c r="L2701" s="14" t="s">
        <v>430</v>
      </c>
      <c r="M2701" s="15" t="s">
        <v>52</v>
      </c>
      <c r="N2701" s="16" t="s">
        <v>7862</v>
      </c>
    </row>
    <row r="2702" spans="1:14" ht="37" x14ac:dyDescent="0.2">
      <c r="A2702" s="8">
        <v>2700</v>
      </c>
      <c r="B2702" s="9" t="s">
        <v>5694</v>
      </c>
      <c r="C2702" s="20">
        <v>2892</v>
      </c>
      <c r="D2702" s="11">
        <v>1107</v>
      </c>
      <c r="E2702" s="9" t="s">
        <v>4902</v>
      </c>
      <c r="F2702" s="9">
        <v>2191</v>
      </c>
      <c r="G2702" s="12">
        <f>F2702/SUM('[1]All Characters (Frequency)'!$F:$F)</f>
        <v>1.1322762300470681E-5</v>
      </c>
      <c r="H2702" s="9">
        <v>6</v>
      </c>
      <c r="I2702" s="9">
        <v>8</v>
      </c>
      <c r="J2702" s="13" t="s">
        <v>7863</v>
      </c>
      <c r="K2702" s="14" t="s">
        <v>3949</v>
      </c>
      <c r="L2702" s="14" t="s">
        <v>2005</v>
      </c>
      <c r="M2702" s="15" t="s">
        <v>20</v>
      </c>
      <c r="N2702" s="16" t="s">
        <v>7864</v>
      </c>
    </row>
    <row r="2703" spans="1:14" ht="42" x14ac:dyDescent="0.2">
      <c r="A2703" s="8">
        <v>2701</v>
      </c>
      <c r="B2703" s="9" t="s">
        <v>5694</v>
      </c>
      <c r="C2703" s="20">
        <v>2893</v>
      </c>
      <c r="D2703" s="11">
        <v>3000</v>
      </c>
      <c r="E2703" s="9" t="s">
        <v>1750</v>
      </c>
      <c r="F2703" s="9">
        <v>2183</v>
      </c>
      <c r="G2703" s="12">
        <f>F2703/SUM('[1]All Characters (Frequency)'!$F:$F)</f>
        <v>1.1281419489697625E-5</v>
      </c>
      <c r="H2703" s="9">
        <v>6</v>
      </c>
      <c r="I2703" s="9">
        <v>13</v>
      </c>
      <c r="J2703" s="13" t="s">
        <v>7865</v>
      </c>
      <c r="K2703" s="14" t="s">
        <v>429</v>
      </c>
      <c r="L2703" s="14" t="s">
        <v>430</v>
      </c>
      <c r="M2703" s="15" t="s">
        <v>20</v>
      </c>
      <c r="N2703" s="16" t="s">
        <v>7866</v>
      </c>
    </row>
    <row r="2704" spans="1:14" ht="42" x14ac:dyDescent="0.2">
      <c r="A2704" s="8">
        <v>2702</v>
      </c>
      <c r="B2704" s="9" t="s">
        <v>5694</v>
      </c>
      <c r="C2704" s="20">
        <v>2894</v>
      </c>
      <c r="D2704" s="11">
        <v>2820</v>
      </c>
      <c r="E2704" s="9" t="s">
        <v>3513</v>
      </c>
      <c r="F2704" s="9">
        <v>2181</v>
      </c>
      <c r="G2704" s="12">
        <f>F2704/SUM('[1]All Characters (Frequency)'!$F:$F)</f>
        <v>1.1271083787004361E-5</v>
      </c>
      <c r="H2704" s="9"/>
      <c r="I2704" s="9">
        <v>12</v>
      </c>
      <c r="J2704" s="13" t="s">
        <v>7867</v>
      </c>
      <c r="K2704" s="14" t="s">
        <v>2111</v>
      </c>
      <c r="L2704" s="14" t="s">
        <v>2112</v>
      </c>
      <c r="M2704" s="15" t="s">
        <v>52</v>
      </c>
      <c r="N2704" s="16" t="s">
        <v>7868</v>
      </c>
    </row>
    <row r="2705" spans="1:14" ht="56" x14ac:dyDescent="0.2">
      <c r="A2705" s="8">
        <v>2703</v>
      </c>
      <c r="B2705" s="9" t="s">
        <v>5694</v>
      </c>
      <c r="C2705" s="20">
        <v>2896</v>
      </c>
      <c r="D2705" s="11">
        <v>3418</v>
      </c>
      <c r="E2705" s="9" t="s">
        <v>7400</v>
      </c>
      <c r="F2705" s="9">
        <v>2173</v>
      </c>
      <c r="G2705" s="12">
        <f>F2705/SUM('[1]All Characters (Frequency)'!$F:$F)</f>
        <v>1.1229740976231304E-5</v>
      </c>
      <c r="H2705" s="9"/>
      <c r="I2705" s="9">
        <v>17</v>
      </c>
      <c r="J2705" s="13" t="s">
        <v>7869</v>
      </c>
      <c r="K2705" s="14" t="s">
        <v>3731</v>
      </c>
      <c r="L2705" s="14" t="s">
        <v>3732</v>
      </c>
      <c r="M2705" s="15" t="s">
        <v>26</v>
      </c>
      <c r="N2705" s="16" t="s">
        <v>7870</v>
      </c>
    </row>
    <row r="2706" spans="1:14" ht="42" x14ac:dyDescent="0.2">
      <c r="A2706" s="8">
        <v>2704</v>
      </c>
      <c r="B2706" s="9" t="s">
        <v>5694</v>
      </c>
      <c r="C2706" s="20">
        <v>2897</v>
      </c>
      <c r="D2706" s="11">
        <v>2563</v>
      </c>
      <c r="E2706" s="9" t="s">
        <v>2303</v>
      </c>
      <c r="F2706" s="9">
        <v>2168</v>
      </c>
      <c r="G2706" s="12">
        <f>F2706/SUM('[1]All Characters (Frequency)'!$F:$F)</f>
        <v>1.1203901719498145E-5</v>
      </c>
      <c r="H2706" s="9"/>
      <c r="I2706" s="9">
        <v>12</v>
      </c>
      <c r="J2706" s="13" t="s">
        <v>7871</v>
      </c>
      <c r="K2706" s="14" t="s">
        <v>7872</v>
      </c>
      <c r="L2706" s="14" t="s">
        <v>1046</v>
      </c>
      <c r="M2706" s="15" t="s">
        <v>46</v>
      </c>
      <c r="N2706" s="16" t="s">
        <v>7873</v>
      </c>
    </row>
    <row r="2707" spans="1:14" ht="56" x14ac:dyDescent="0.2">
      <c r="A2707" s="8">
        <v>2705</v>
      </c>
      <c r="B2707" s="9" t="s">
        <v>5694</v>
      </c>
      <c r="C2707" s="20">
        <v>2899</v>
      </c>
      <c r="D2707" s="11">
        <v>738</v>
      </c>
      <c r="E2707" s="9" t="s">
        <v>671</v>
      </c>
      <c r="F2707" s="9">
        <v>2163</v>
      </c>
      <c r="G2707" s="12">
        <f>F2707/SUM('[1]All Characters (Frequency)'!$F:$F)</f>
        <v>1.1178062462764985E-5</v>
      </c>
      <c r="H2707" s="9"/>
      <c r="I2707" s="9">
        <v>7</v>
      </c>
      <c r="J2707" s="13" t="s">
        <v>7874</v>
      </c>
      <c r="K2707" s="14" t="s">
        <v>174</v>
      </c>
      <c r="L2707" s="14" t="s">
        <v>175</v>
      </c>
      <c r="M2707" s="15" t="s">
        <v>26</v>
      </c>
      <c r="N2707" s="16" t="s">
        <v>7875</v>
      </c>
    </row>
    <row r="2708" spans="1:14" ht="37" x14ac:dyDescent="0.2">
      <c r="A2708" s="8">
        <v>2706</v>
      </c>
      <c r="B2708" s="9" t="s">
        <v>5694</v>
      </c>
      <c r="C2708" s="20">
        <v>2901</v>
      </c>
      <c r="D2708" s="11">
        <v>3102</v>
      </c>
      <c r="E2708" s="9" t="s">
        <v>2221</v>
      </c>
      <c r="F2708" s="9">
        <v>2152</v>
      </c>
      <c r="G2708" s="12">
        <f>F2708/SUM('[1]All Characters (Frequency)'!$F:$F)</f>
        <v>1.1121216097952033E-5</v>
      </c>
      <c r="H2708" s="9">
        <v>6</v>
      </c>
      <c r="I2708" s="9">
        <v>14</v>
      </c>
      <c r="J2708" s="13" t="s">
        <v>7876</v>
      </c>
      <c r="K2708" s="14" t="s">
        <v>1041</v>
      </c>
      <c r="L2708" s="14" t="s">
        <v>664</v>
      </c>
      <c r="M2708" s="15" t="s">
        <v>26</v>
      </c>
      <c r="N2708" s="16" t="s">
        <v>7877</v>
      </c>
    </row>
    <row r="2709" spans="1:14" ht="42" x14ac:dyDescent="0.2">
      <c r="A2709" s="8">
        <v>2707</v>
      </c>
      <c r="B2709" s="9" t="s">
        <v>5694</v>
      </c>
      <c r="C2709" s="20">
        <v>2903</v>
      </c>
      <c r="D2709" s="11">
        <v>2087</v>
      </c>
      <c r="E2709" s="9" t="s">
        <v>972</v>
      </c>
      <c r="F2709" s="9">
        <v>2149</v>
      </c>
      <c r="G2709" s="12">
        <f>F2709/SUM('[1]All Characters (Frequency)'!$F:$F)</f>
        <v>1.1105712543912136E-5</v>
      </c>
      <c r="H2709" s="9">
        <v>5</v>
      </c>
      <c r="I2709" s="9">
        <v>10</v>
      </c>
      <c r="J2709" s="13" t="s">
        <v>7878</v>
      </c>
      <c r="K2709" s="14" t="s">
        <v>5641</v>
      </c>
      <c r="L2709" s="14" t="s">
        <v>2128</v>
      </c>
      <c r="M2709" s="15" t="s">
        <v>26</v>
      </c>
      <c r="N2709" s="16" t="s">
        <v>7879</v>
      </c>
    </row>
    <row r="2710" spans="1:14" ht="37" x14ac:dyDescent="0.2">
      <c r="A2710" s="8">
        <v>2708</v>
      </c>
      <c r="B2710" s="9" t="s">
        <v>5694</v>
      </c>
      <c r="C2710" s="20">
        <v>2904</v>
      </c>
      <c r="D2710" s="11">
        <v>2634</v>
      </c>
      <c r="E2710" s="9" t="s">
        <v>6561</v>
      </c>
      <c r="F2710" s="9">
        <v>2149</v>
      </c>
      <c r="G2710" s="12">
        <f>F2710/SUM('[1]All Characters (Frequency)'!$F:$F)</f>
        <v>1.1105712543912136E-5</v>
      </c>
      <c r="H2710" s="9"/>
      <c r="I2710" s="9">
        <v>12</v>
      </c>
      <c r="J2710" s="13" t="s">
        <v>7880</v>
      </c>
      <c r="K2710" s="14" t="s">
        <v>5506</v>
      </c>
      <c r="L2710" s="14" t="s">
        <v>4111</v>
      </c>
      <c r="M2710" s="15" t="s">
        <v>20</v>
      </c>
      <c r="N2710" s="16" t="s">
        <v>7881</v>
      </c>
    </row>
    <row r="2711" spans="1:14" ht="42" x14ac:dyDescent="0.2">
      <c r="A2711" s="8">
        <v>2709</v>
      </c>
      <c r="B2711" s="9" t="s">
        <v>5694</v>
      </c>
      <c r="C2711" s="20">
        <v>2905</v>
      </c>
      <c r="D2711" s="11">
        <v>96</v>
      </c>
      <c r="E2711" s="9" t="s">
        <v>7882</v>
      </c>
      <c r="F2711" s="9">
        <v>2148</v>
      </c>
      <c r="G2711" s="12">
        <f>F2711/SUM('[1]All Characters (Frequency)'!$F:$F)</f>
        <v>1.1100544692565505E-5</v>
      </c>
      <c r="H2711" s="9">
        <v>6</v>
      </c>
      <c r="I2711" s="9">
        <v>4</v>
      </c>
      <c r="J2711" s="13" t="s">
        <v>7883</v>
      </c>
      <c r="K2711" s="14" t="s">
        <v>6793</v>
      </c>
      <c r="L2711" s="14" t="s">
        <v>1681</v>
      </c>
      <c r="M2711" s="15" t="s">
        <v>52</v>
      </c>
      <c r="N2711" s="16" t="s">
        <v>7884</v>
      </c>
    </row>
    <row r="2712" spans="1:14" ht="42" x14ac:dyDescent="0.2">
      <c r="A2712" s="8">
        <v>2710</v>
      </c>
      <c r="B2712" s="9" t="s">
        <v>5694</v>
      </c>
      <c r="C2712" s="20">
        <v>2907</v>
      </c>
      <c r="D2712" s="11">
        <v>2554</v>
      </c>
      <c r="E2712" s="9" t="s">
        <v>2711</v>
      </c>
      <c r="F2712" s="9">
        <v>2147</v>
      </c>
      <c r="G2712" s="12">
        <f>F2712/SUM('[1]All Characters (Frequency)'!$F:$F)</f>
        <v>1.1095376841218874E-5</v>
      </c>
      <c r="H2712" s="9"/>
      <c r="I2712" s="9">
        <v>12</v>
      </c>
      <c r="J2712" s="13" t="s">
        <v>7885</v>
      </c>
      <c r="K2712" s="14" t="s">
        <v>4640</v>
      </c>
      <c r="L2712" s="14" t="s">
        <v>353</v>
      </c>
      <c r="M2712" s="15" t="s">
        <v>20</v>
      </c>
      <c r="N2712" s="16" t="s">
        <v>7886</v>
      </c>
    </row>
    <row r="2713" spans="1:14" ht="56" x14ac:dyDescent="0.2">
      <c r="A2713" s="8">
        <v>2711</v>
      </c>
      <c r="B2713" s="9" t="s">
        <v>5694</v>
      </c>
      <c r="C2713" s="20">
        <v>2911</v>
      </c>
      <c r="D2713" s="11">
        <v>2989</v>
      </c>
      <c r="E2713" s="9" t="s">
        <v>7887</v>
      </c>
      <c r="F2713" s="9">
        <v>2141</v>
      </c>
      <c r="G2713" s="12">
        <f>F2713/SUM('[1]All Characters (Frequency)'!$F:$F)</f>
        <v>1.1064369733139082E-5</v>
      </c>
      <c r="H2713" s="9">
        <v>6</v>
      </c>
      <c r="I2713" s="9">
        <v>13</v>
      </c>
      <c r="J2713" s="13" t="s">
        <v>7888</v>
      </c>
      <c r="K2713" s="14" t="s">
        <v>3507</v>
      </c>
      <c r="L2713" s="14" t="s">
        <v>3508</v>
      </c>
      <c r="M2713" s="15" t="s">
        <v>26</v>
      </c>
      <c r="N2713" s="16" t="s">
        <v>7889</v>
      </c>
    </row>
    <row r="2714" spans="1:14" ht="56" x14ac:dyDescent="0.2">
      <c r="A2714" s="8">
        <v>2712</v>
      </c>
      <c r="B2714" s="9" t="s">
        <v>5694</v>
      </c>
      <c r="C2714" s="20">
        <v>2912</v>
      </c>
      <c r="D2714" s="11">
        <v>551</v>
      </c>
      <c r="E2714" s="9" t="s">
        <v>1503</v>
      </c>
      <c r="F2714" s="9">
        <v>2139</v>
      </c>
      <c r="G2714" s="12">
        <f>F2714/SUM('[1]All Characters (Frequency)'!$F:$F)</f>
        <v>1.1054034030445818E-5</v>
      </c>
      <c r="H2714" s="9">
        <v>6</v>
      </c>
      <c r="I2714" s="9">
        <v>6</v>
      </c>
      <c r="J2714" s="13" t="s">
        <v>7890</v>
      </c>
      <c r="K2714" s="14" t="s">
        <v>140</v>
      </c>
      <c r="L2714" s="14" t="s">
        <v>141</v>
      </c>
      <c r="M2714" s="15" t="s">
        <v>26</v>
      </c>
      <c r="N2714" s="16" t="s">
        <v>7891</v>
      </c>
    </row>
    <row r="2715" spans="1:14" ht="42" x14ac:dyDescent="0.2">
      <c r="A2715" s="8">
        <v>2713</v>
      </c>
      <c r="B2715" s="9" t="s">
        <v>5694</v>
      </c>
      <c r="C2715" s="20">
        <v>2915</v>
      </c>
      <c r="D2715" s="11">
        <v>3468</v>
      </c>
      <c r="E2715" s="9" t="s">
        <v>7892</v>
      </c>
      <c r="F2715" s="9">
        <v>2127</v>
      </c>
      <c r="G2715" s="12">
        <f>F2715/SUM('[1]All Characters (Frequency)'!$F:$F)</f>
        <v>1.0992019814286233E-5</v>
      </c>
      <c r="H2715" s="9">
        <v>6</v>
      </c>
      <c r="I2715" s="9">
        <v>19</v>
      </c>
      <c r="J2715" s="13" t="s">
        <v>7893</v>
      </c>
      <c r="K2715" s="14" t="s">
        <v>912</v>
      </c>
      <c r="L2715" s="14" t="s">
        <v>913</v>
      </c>
      <c r="M2715" s="15" t="s">
        <v>26</v>
      </c>
      <c r="N2715" s="16" t="s">
        <v>7894</v>
      </c>
    </row>
    <row r="2716" spans="1:14" ht="56" x14ac:dyDescent="0.2">
      <c r="A2716" s="8">
        <v>2714</v>
      </c>
      <c r="B2716" s="9" t="s">
        <v>5694</v>
      </c>
      <c r="C2716" s="20">
        <v>2916</v>
      </c>
      <c r="D2716" s="11">
        <v>2310</v>
      </c>
      <c r="E2716" s="9" t="s">
        <v>7895</v>
      </c>
      <c r="F2716" s="9">
        <v>2126</v>
      </c>
      <c r="G2716" s="12">
        <f>F2716/SUM('[1]All Characters (Frequency)'!$F:$F)</f>
        <v>1.0986851962939602E-5</v>
      </c>
      <c r="H2716" s="9"/>
      <c r="I2716" s="9">
        <v>11</v>
      </c>
      <c r="J2716" s="13" t="s">
        <v>7896</v>
      </c>
      <c r="K2716" s="14" t="s">
        <v>1984</v>
      </c>
      <c r="L2716" s="14" t="s">
        <v>545</v>
      </c>
      <c r="M2716" s="15" t="s">
        <v>52</v>
      </c>
      <c r="N2716" s="16" t="s">
        <v>7897</v>
      </c>
    </row>
    <row r="2717" spans="1:14" ht="42" x14ac:dyDescent="0.2">
      <c r="A2717" s="8">
        <v>2715</v>
      </c>
      <c r="B2717" s="9" t="s">
        <v>5694</v>
      </c>
      <c r="C2717" s="20">
        <v>2918</v>
      </c>
      <c r="D2717" s="11">
        <v>1017</v>
      </c>
      <c r="E2717" s="9" t="s">
        <v>491</v>
      </c>
      <c r="F2717" s="9">
        <v>2124</v>
      </c>
      <c r="G2717" s="12">
        <f>F2717/SUM('[1]All Characters (Frequency)'!$F:$F)</f>
        <v>1.0976516260246337E-5</v>
      </c>
      <c r="H2717" s="9">
        <v>6</v>
      </c>
      <c r="I2717" s="9">
        <v>8</v>
      </c>
      <c r="J2717" s="13" t="s">
        <v>7898</v>
      </c>
      <c r="K2717" s="14" t="s">
        <v>969</v>
      </c>
      <c r="L2717" s="14" t="s">
        <v>970</v>
      </c>
      <c r="M2717" s="15" t="s">
        <v>52</v>
      </c>
      <c r="N2717" s="16" t="s">
        <v>7899</v>
      </c>
    </row>
    <row r="2718" spans="1:14" ht="37" x14ac:dyDescent="0.2">
      <c r="A2718" s="8">
        <v>2716</v>
      </c>
      <c r="B2718" s="9" t="s">
        <v>5694</v>
      </c>
      <c r="C2718" s="20">
        <v>2921</v>
      </c>
      <c r="D2718" s="11">
        <v>2503</v>
      </c>
      <c r="E2718" s="9" t="s">
        <v>4654</v>
      </c>
      <c r="F2718" s="9">
        <v>2117</v>
      </c>
      <c r="G2718" s="12">
        <f>F2718/SUM('[1]All Characters (Frequency)'!$F:$F)</f>
        <v>1.0940341300819914E-5</v>
      </c>
      <c r="H2718" s="9">
        <v>6</v>
      </c>
      <c r="I2718" s="9">
        <v>12</v>
      </c>
      <c r="J2718" s="13" t="s">
        <v>7900</v>
      </c>
      <c r="K2718" s="14" t="s">
        <v>1292</v>
      </c>
      <c r="L2718" s="14" t="s">
        <v>204</v>
      </c>
      <c r="M2718" s="15" t="s">
        <v>46</v>
      </c>
      <c r="N2718" s="16" t="s">
        <v>7901</v>
      </c>
    </row>
    <row r="2719" spans="1:14" ht="42" x14ac:dyDescent="0.2">
      <c r="A2719" s="8">
        <v>2717</v>
      </c>
      <c r="B2719" s="9" t="s">
        <v>5694</v>
      </c>
      <c r="C2719" s="20">
        <v>2922</v>
      </c>
      <c r="D2719" s="11">
        <v>173</v>
      </c>
      <c r="E2719" s="9" t="s">
        <v>586</v>
      </c>
      <c r="F2719" s="9">
        <v>2114</v>
      </c>
      <c r="G2719" s="12">
        <f>F2719/SUM('[1]All Characters (Frequency)'!$F:$F)</f>
        <v>1.0924837746780019E-5</v>
      </c>
      <c r="H2719" s="9">
        <v>6</v>
      </c>
      <c r="I2719" s="9">
        <v>4</v>
      </c>
      <c r="J2719" s="13" t="s">
        <v>7902</v>
      </c>
      <c r="K2719" s="14" t="s">
        <v>367</v>
      </c>
      <c r="L2719" s="14" t="s">
        <v>368</v>
      </c>
      <c r="M2719" s="15" t="s">
        <v>20</v>
      </c>
      <c r="N2719" s="16" t="s">
        <v>7903</v>
      </c>
    </row>
    <row r="2720" spans="1:14" ht="56" x14ac:dyDescent="0.2">
      <c r="A2720" s="8">
        <v>2718</v>
      </c>
      <c r="B2720" s="9" t="s">
        <v>5694</v>
      </c>
      <c r="C2720" s="20">
        <v>2924</v>
      </c>
      <c r="D2720" s="11">
        <v>3028</v>
      </c>
      <c r="E2720" s="9" t="s">
        <v>7670</v>
      </c>
      <c r="F2720" s="9">
        <v>2109</v>
      </c>
      <c r="G2720" s="12">
        <f>F2720/SUM('[1]All Characters (Frequency)'!$F:$F)</f>
        <v>1.0898998490046857E-5</v>
      </c>
      <c r="H2720" s="9"/>
      <c r="I2720" s="9">
        <v>13</v>
      </c>
      <c r="J2720" s="13" t="s">
        <v>7904</v>
      </c>
      <c r="K2720" s="14" t="s">
        <v>2214</v>
      </c>
      <c r="L2720" s="14" t="s">
        <v>2215</v>
      </c>
      <c r="M2720" s="15" t="s">
        <v>20</v>
      </c>
      <c r="N2720" s="16" t="s">
        <v>7905</v>
      </c>
    </row>
    <row r="2721" spans="1:14" ht="42" x14ac:dyDescent="0.2">
      <c r="A2721" s="8">
        <v>2719</v>
      </c>
      <c r="B2721" s="9" t="s">
        <v>5694</v>
      </c>
      <c r="C2721" s="20">
        <v>2925</v>
      </c>
      <c r="D2721" s="11">
        <v>2350</v>
      </c>
      <c r="E2721" s="9" t="s">
        <v>542</v>
      </c>
      <c r="F2721" s="9">
        <v>2107</v>
      </c>
      <c r="G2721" s="12">
        <f>F2721/SUM('[1]All Characters (Frequency)'!$F:$F)</f>
        <v>1.0888662787353593E-5</v>
      </c>
      <c r="H2721" s="9"/>
      <c r="I2721" s="9">
        <v>11</v>
      </c>
      <c r="J2721" s="13" t="s">
        <v>7906</v>
      </c>
      <c r="K2721" s="14" t="s">
        <v>1898</v>
      </c>
      <c r="L2721" s="14" t="s">
        <v>1899</v>
      </c>
      <c r="M2721" s="15" t="s">
        <v>52</v>
      </c>
      <c r="N2721" s="16" t="s">
        <v>7907</v>
      </c>
    </row>
    <row r="2722" spans="1:14" ht="42" x14ac:dyDescent="0.2">
      <c r="A2722" s="8">
        <v>2720</v>
      </c>
      <c r="B2722" s="9" t="s">
        <v>5694</v>
      </c>
      <c r="C2722" s="20">
        <v>2928</v>
      </c>
      <c r="D2722" s="11">
        <v>1591</v>
      </c>
      <c r="E2722" s="9" t="s">
        <v>2010</v>
      </c>
      <c r="F2722" s="9">
        <v>2093</v>
      </c>
      <c r="G2722" s="12">
        <f>F2722/SUM('[1]All Characters (Frequency)'!$F:$F)</f>
        <v>1.0816312868500746E-5</v>
      </c>
      <c r="H2722" s="9"/>
      <c r="I2722" s="9">
        <v>9</v>
      </c>
      <c r="J2722" s="13" t="s">
        <v>7908</v>
      </c>
      <c r="K2722" s="14" t="s">
        <v>7909</v>
      </c>
      <c r="L2722" s="14" t="s">
        <v>2939</v>
      </c>
      <c r="M2722" s="15" t="s">
        <v>20</v>
      </c>
      <c r="N2722" s="16" t="s">
        <v>7910</v>
      </c>
    </row>
    <row r="2723" spans="1:14" ht="42" x14ac:dyDescent="0.2">
      <c r="A2723" s="8">
        <v>2721</v>
      </c>
      <c r="B2723" s="9" t="s">
        <v>5694</v>
      </c>
      <c r="C2723" s="20">
        <v>2930</v>
      </c>
      <c r="D2723" s="11">
        <v>2490</v>
      </c>
      <c r="E2723" s="9" t="s">
        <v>2178</v>
      </c>
      <c r="F2723" s="9">
        <v>2089</v>
      </c>
      <c r="G2723" s="12">
        <f>F2723/SUM('[1]All Characters (Frequency)'!$F:$F)</f>
        <v>1.0795641463114218E-5</v>
      </c>
      <c r="H2723" s="9"/>
      <c r="I2723" s="9">
        <v>11</v>
      </c>
      <c r="J2723" s="13" t="s">
        <v>7911</v>
      </c>
      <c r="K2723" s="14" t="s">
        <v>7912</v>
      </c>
      <c r="L2723" s="14" t="s">
        <v>7913</v>
      </c>
      <c r="M2723" s="15" t="s">
        <v>26</v>
      </c>
      <c r="N2723" s="16" t="s">
        <v>7914</v>
      </c>
    </row>
    <row r="2724" spans="1:14" ht="37" x14ac:dyDescent="0.2">
      <c r="A2724" s="8">
        <v>2722</v>
      </c>
      <c r="B2724" s="9" t="s">
        <v>5694</v>
      </c>
      <c r="C2724" s="20">
        <v>2934</v>
      </c>
      <c r="D2724" s="11">
        <v>1554</v>
      </c>
      <c r="E2724" s="9" t="s">
        <v>7915</v>
      </c>
      <c r="F2724" s="9">
        <v>2083</v>
      </c>
      <c r="G2724" s="12">
        <f>F2724/SUM('[1]All Characters (Frequency)'!$F:$F)</f>
        <v>1.0764634355034426E-5</v>
      </c>
      <c r="H2724" s="9"/>
      <c r="I2724" s="9">
        <v>9</v>
      </c>
      <c r="J2724" s="13" t="s">
        <v>7916</v>
      </c>
      <c r="K2724" s="14" t="s">
        <v>5444</v>
      </c>
      <c r="L2724" s="14" t="s">
        <v>756</v>
      </c>
      <c r="M2724" s="15" t="s">
        <v>20</v>
      </c>
      <c r="N2724" s="16" t="s">
        <v>7917</v>
      </c>
    </row>
    <row r="2725" spans="1:14" ht="56" x14ac:dyDescent="0.2">
      <c r="A2725" s="8">
        <v>2723</v>
      </c>
      <c r="B2725" s="9" t="s">
        <v>5694</v>
      </c>
      <c r="C2725" s="20">
        <v>2935</v>
      </c>
      <c r="D2725" s="11">
        <v>3170</v>
      </c>
      <c r="E2725" s="9" t="s">
        <v>1108</v>
      </c>
      <c r="F2725" s="9">
        <v>2078</v>
      </c>
      <c r="G2725" s="12">
        <f>F2725/SUM('[1]All Characters (Frequency)'!$F:$F)</f>
        <v>1.0738795098301266E-5</v>
      </c>
      <c r="H2725" s="9">
        <v>6</v>
      </c>
      <c r="I2725" s="9">
        <v>14</v>
      </c>
      <c r="J2725" s="13" t="s">
        <v>7918</v>
      </c>
      <c r="K2725" s="14" t="s">
        <v>2077</v>
      </c>
      <c r="L2725" s="14" t="s">
        <v>2078</v>
      </c>
      <c r="M2725" s="15" t="s">
        <v>20</v>
      </c>
      <c r="N2725" s="16" t="s">
        <v>7919</v>
      </c>
    </row>
    <row r="2726" spans="1:14" ht="56" x14ac:dyDescent="0.2">
      <c r="A2726" s="8">
        <v>2724</v>
      </c>
      <c r="B2726" s="9" t="s">
        <v>5694</v>
      </c>
      <c r="C2726" s="20">
        <v>2937</v>
      </c>
      <c r="D2726" s="11">
        <v>2940</v>
      </c>
      <c r="E2726" s="9" t="s">
        <v>995</v>
      </c>
      <c r="F2726" s="9">
        <v>2071</v>
      </c>
      <c r="G2726" s="12">
        <f>F2726/SUM('[1]All Characters (Frequency)'!$F:$F)</f>
        <v>1.0702620138874843E-5</v>
      </c>
      <c r="H2726" s="9">
        <v>6</v>
      </c>
      <c r="I2726" s="9">
        <v>13</v>
      </c>
      <c r="J2726" s="13" t="s">
        <v>7920</v>
      </c>
      <c r="K2726" s="14" t="s">
        <v>5982</v>
      </c>
      <c r="L2726" s="14" t="s">
        <v>2265</v>
      </c>
      <c r="M2726" s="15" t="s">
        <v>46</v>
      </c>
      <c r="N2726" s="16" t="s">
        <v>7921</v>
      </c>
    </row>
    <row r="2727" spans="1:14" ht="42" x14ac:dyDescent="0.2">
      <c r="A2727" s="8">
        <v>2725</v>
      </c>
      <c r="B2727" s="9" t="s">
        <v>5694</v>
      </c>
      <c r="C2727" s="20">
        <v>2938</v>
      </c>
      <c r="D2727" s="11">
        <v>1843</v>
      </c>
      <c r="E2727" s="9" t="s">
        <v>328</v>
      </c>
      <c r="F2727" s="9">
        <v>2068</v>
      </c>
      <c r="G2727" s="12">
        <f>F2727/SUM('[1]All Characters (Frequency)'!$F:$F)</f>
        <v>1.0687116584834947E-5</v>
      </c>
      <c r="H2727" s="9"/>
      <c r="I2727" s="9">
        <v>10</v>
      </c>
      <c r="J2727" s="13" t="s">
        <v>7922</v>
      </c>
      <c r="K2727" s="14" t="s">
        <v>7923</v>
      </c>
      <c r="L2727" s="14" t="s">
        <v>7924</v>
      </c>
      <c r="M2727" s="15" t="s">
        <v>20</v>
      </c>
      <c r="N2727" s="16" t="s">
        <v>7925</v>
      </c>
    </row>
    <row r="2728" spans="1:14" ht="37" x14ac:dyDescent="0.2">
      <c r="A2728" s="8">
        <v>2726</v>
      </c>
      <c r="B2728" s="9" t="s">
        <v>5694</v>
      </c>
      <c r="C2728" s="20">
        <v>2939</v>
      </c>
      <c r="D2728" s="11">
        <v>2017</v>
      </c>
      <c r="E2728" s="9" t="s">
        <v>328</v>
      </c>
      <c r="F2728" s="9">
        <v>2067</v>
      </c>
      <c r="G2728" s="12">
        <f>F2728/SUM('[1]All Characters (Frequency)'!$F:$F)</f>
        <v>1.0681948733488314E-5</v>
      </c>
      <c r="H2728" s="9">
        <v>6</v>
      </c>
      <c r="I2728" s="9">
        <v>10</v>
      </c>
      <c r="J2728" s="13" t="s">
        <v>7926</v>
      </c>
      <c r="K2728" s="14" t="s">
        <v>1848</v>
      </c>
      <c r="L2728" s="14" t="s">
        <v>1849</v>
      </c>
      <c r="M2728" s="15" t="s">
        <v>52</v>
      </c>
      <c r="N2728" s="16" t="s">
        <v>7927</v>
      </c>
    </row>
    <row r="2729" spans="1:14" ht="37" x14ac:dyDescent="0.2">
      <c r="A2729" s="8">
        <v>2727</v>
      </c>
      <c r="B2729" s="9" t="s">
        <v>5694</v>
      </c>
      <c r="C2729" s="20">
        <v>2940</v>
      </c>
      <c r="D2729" s="11">
        <v>1901</v>
      </c>
      <c r="E2729" s="9" t="s">
        <v>7928</v>
      </c>
      <c r="F2729" s="9">
        <v>2065</v>
      </c>
      <c r="G2729" s="12">
        <f>F2729/SUM('[1]All Characters (Frequency)'!$F:$F)</f>
        <v>1.067161303079505E-5</v>
      </c>
      <c r="H2729" s="9"/>
      <c r="I2729" s="9">
        <v>10</v>
      </c>
      <c r="J2729" s="13" t="s">
        <v>7929</v>
      </c>
      <c r="K2729" s="14" t="s">
        <v>458</v>
      </c>
      <c r="L2729" s="14" t="s">
        <v>435</v>
      </c>
      <c r="M2729" s="15" t="s">
        <v>46</v>
      </c>
      <c r="N2729" s="16" t="s">
        <v>7930</v>
      </c>
    </row>
    <row r="2730" spans="1:14" ht="37" x14ac:dyDescent="0.2">
      <c r="A2730" s="8">
        <v>2728</v>
      </c>
      <c r="B2730" s="9" t="s">
        <v>5694</v>
      </c>
      <c r="C2730" s="20">
        <v>2941</v>
      </c>
      <c r="D2730" s="11">
        <v>3227</v>
      </c>
      <c r="E2730" s="9" t="s">
        <v>6153</v>
      </c>
      <c r="F2730" s="9">
        <v>2064</v>
      </c>
      <c r="G2730" s="12">
        <f>F2730/SUM('[1]All Characters (Frequency)'!$F:$F)</f>
        <v>1.0666445179448419E-5</v>
      </c>
      <c r="H2730" s="9">
        <v>6</v>
      </c>
      <c r="I2730" s="9">
        <v>15</v>
      </c>
      <c r="J2730" s="13" t="s">
        <v>7931</v>
      </c>
      <c r="K2730" s="14" t="s">
        <v>4880</v>
      </c>
      <c r="L2730" s="14" t="s">
        <v>1081</v>
      </c>
      <c r="M2730" s="15" t="s">
        <v>26</v>
      </c>
      <c r="N2730" s="16" t="s">
        <v>7932</v>
      </c>
    </row>
    <row r="2731" spans="1:14" ht="42" x14ac:dyDescent="0.2">
      <c r="A2731" s="8">
        <v>2729</v>
      </c>
      <c r="B2731" s="9" t="s">
        <v>5694</v>
      </c>
      <c r="C2731" s="20">
        <v>2943</v>
      </c>
      <c r="D2731" s="11">
        <v>2440</v>
      </c>
      <c r="E2731" s="9" t="s">
        <v>1416</v>
      </c>
      <c r="F2731" s="9">
        <v>2062</v>
      </c>
      <c r="G2731" s="12">
        <f>F2731/SUM('[1]All Characters (Frequency)'!$F:$F)</f>
        <v>1.0656109476755155E-5</v>
      </c>
      <c r="H2731" s="9">
        <v>5</v>
      </c>
      <c r="I2731" s="9">
        <v>11</v>
      </c>
      <c r="J2731" s="13" t="s">
        <v>7933</v>
      </c>
      <c r="K2731" s="14" t="s">
        <v>5111</v>
      </c>
      <c r="L2731" s="14" t="s">
        <v>1815</v>
      </c>
      <c r="M2731" s="15" t="s">
        <v>46</v>
      </c>
      <c r="N2731" s="16" t="s">
        <v>7934</v>
      </c>
    </row>
    <row r="2732" spans="1:14" ht="42" x14ac:dyDescent="0.2">
      <c r="A2732" s="8">
        <v>2730</v>
      </c>
      <c r="B2732" s="9" t="s">
        <v>5694</v>
      </c>
      <c r="C2732" s="20">
        <v>2944</v>
      </c>
      <c r="D2732" s="11">
        <v>3451</v>
      </c>
      <c r="E2732" s="9" t="s">
        <v>3821</v>
      </c>
      <c r="F2732" s="9">
        <v>2051</v>
      </c>
      <c r="G2732" s="12">
        <f>F2732/SUM('[1]All Characters (Frequency)'!$F:$F)</f>
        <v>1.0599263111942203E-5</v>
      </c>
      <c r="H2732" s="9"/>
      <c r="I2732" s="9">
        <v>18</v>
      </c>
      <c r="J2732" s="13" t="s">
        <v>7935</v>
      </c>
      <c r="K2732" s="14" t="s">
        <v>7936</v>
      </c>
      <c r="L2732" s="14" t="s">
        <v>7913</v>
      </c>
      <c r="M2732" s="15" t="s">
        <v>20</v>
      </c>
      <c r="N2732" s="16" t="s">
        <v>7937</v>
      </c>
    </row>
    <row r="2733" spans="1:14" ht="42" x14ac:dyDescent="0.2">
      <c r="A2733" s="8">
        <v>2731</v>
      </c>
      <c r="B2733" s="9" t="s">
        <v>5694</v>
      </c>
      <c r="C2733" s="20">
        <v>2947</v>
      </c>
      <c r="D2733" s="11">
        <v>2724</v>
      </c>
      <c r="E2733" s="9" t="s">
        <v>7938</v>
      </c>
      <c r="F2733" s="9">
        <v>2032</v>
      </c>
      <c r="G2733" s="12">
        <f>F2733/SUM('[1]All Characters (Frequency)'!$F:$F)</f>
        <v>1.0501073936356195E-5</v>
      </c>
      <c r="H2733" s="9">
        <v>6</v>
      </c>
      <c r="I2733" s="9">
        <v>12</v>
      </c>
      <c r="J2733" s="13" t="s">
        <v>7939</v>
      </c>
      <c r="K2733" s="14" t="s">
        <v>6339</v>
      </c>
      <c r="L2733" s="14" t="s">
        <v>4673</v>
      </c>
      <c r="M2733" s="15" t="s">
        <v>26</v>
      </c>
      <c r="N2733" s="16" t="s">
        <v>7940</v>
      </c>
    </row>
    <row r="2734" spans="1:14" ht="42" x14ac:dyDescent="0.2">
      <c r="A2734" s="8">
        <v>2732</v>
      </c>
      <c r="B2734" s="9" t="s">
        <v>5694</v>
      </c>
      <c r="C2734" s="20">
        <v>2949</v>
      </c>
      <c r="D2734" s="11">
        <v>2760</v>
      </c>
      <c r="E2734" s="9" t="s">
        <v>1299</v>
      </c>
      <c r="F2734" s="9">
        <v>2019</v>
      </c>
      <c r="G2734" s="12">
        <f>F2734/SUM('[1]All Characters (Frequency)'!$F:$F)</f>
        <v>1.0433891868849979E-5</v>
      </c>
      <c r="H2734" s="9">
        <v>6</v>
      </c>
      <c r="I2734" s="9">
        <v>12</v>
      </c>
      <c r="J2734" s="13" t="s">
        <v>7941</v>
      </c>
      <c r="K2734" s="14" t="s">
        <v>466</v>
      </c>
      <c r="L2734" s="14" t="s">
        <v>430</v>
      </c>
      <c r="M2734" s="15" t="s">
        <v>26</v>
      </c>
      <c r="N2734" s="16" t="s">
        <v>7942</v>
      </c>
    </row>
    <row r="2735" spans="1:14" ht="37" x14ac:dyDescent="0.2">
      <c r="A2735" s="8">
        <v>2733</v>
      </c>
      <c r="B2735" s="9" t="s">
        <v>5694</v>
      </c>
      <c r="C2735" s="20">
        <v>2951</v>
      </c>
      <c r="D2735" s="11">
        <v>1525</v>
      </c>
      <c r="E2735" s="9" t="s">
        <v>2080</v>
      </c>
      <c r="F2735" s="9">
        <v>2017</v>
      </c>
      <c r="G2735" s="12">
        <f>F2735/SUM('[1]All Characters (Frequency)'!$F:$F)</f>
        <v>1.0423556166156715E-5</v>
      </c>
      <c r="H2735" s="9">
        <v>6</v>
      </c>
      <c r="I2735" s="9">
        <v>9</v>
      </c>
      <c r="J2735" s="13" t="s">
        <v>7943</v>
      </c>
      <c r="K2735" s="14" t="s">
        <v>2986</v>
      </c>
      <c r="L2735" s="14" t="s">
        <v>1642</v>
      </c>
      <c r="M2735" s="15" t="s">
        <v>26</v>
      </c>
      <c r="N2735" s="16" t="s">
        <v>7944</v>
      </c>
    </row>
    <row r="2736" spans="1:14" ht="42" x14ac:dyDescent="0.2">
      <c r="A2736" s="8">
        <v>2734</v>
      </c>
      <c r="B2736" s="9" t="s">
        <v>5694</v>
      </c>
      <c r="C2736" s="20">
        <v>2952</v>
      </c>
      <c r="D2736" s="11">
        <v>3397</v>
      </c>
      <c r="E2736" s="9" t="s">
        <v>7945</v>
      </c>
      <c r="F2736" s="9">
        <v>2017</v>
      </c>
      <c r="G2736" s="12">
        <f>F2736/SUM('[1]All Characters (Frequency)'!$F:$F)</f>
        <v>1.0423556166156715E-5</v>
      </c>
      <c r="H2736" s="9"/>
      <c r="I2736" s="9">
        <v>17</v>
      </c>
      <c r="J2736" s="13" t="s">
        <v>7946</v>
      </c>
      <c r="K2736" s="14" t="s">
        <v>1646</v>
      </c>
      <c r="L2736" s="14" t="s">
        <v>545</v>
      </c>
      <c r="M2736" s="15" t="s">
        <v>20</v>
      </c>
      <c r="N2736" s="16" t="s">
        <v>7947</v>
      </c>
    </row>
    <row r="2737" spans="1:14" ht="42" x14ac:dyDescent="0.2">
      <c r="A2737" s="8">
        <v>2735</v>
      </c>
      <c r="B2737" s="9" t="s">
        <v>5694</v>
      </c>
      <c r="C2737" s="20">
        <v>2953</v>
      </c>
      <c r="D2737" s="11">
        <v>3149</v>
      </c>
      <c r="E2737" s="9" t="s">
        <v>7948</v>
      </c>
      <c r="F2737" s="9">
        <v>2014</v>
      </c>
      <c r="G2737" s="12">
        <f>F2737/SUM('[1]All Characters (Frequency)'!$F:$F)</f>
        <v>1.0408052612116819E-5</v>
      </c>
      <c r="H2737" s="9">
        <v>6</v>
      </c>
      <c r="I2737" s="9">
        <v>14</v>
      </c>
      <c r="J2737" s="13" t="s">
        <v>7949</v>
      </c>
      <c r="K2737" s="14" t="s">
        <v>2500</v>
      </c>
      <c r="L2737" s="14" t="s">
        <v>1405</v>
      </c>
      <c r="M2737" s="15" t="s">
        <v>20</v>
      </c>
      <c r="N2737" s="16" t="s">
        <v>7950</v>
      </c>
    </row>
    <row r="2738" spans="1:14" ht="42" x14ac:dyDescent="0.2">
      <c r="A2738" s="8">
        <v>2736</v>
      </c>
      <c r="B2738" s="9" t="s">
        <v>5694</v>
      </c>
      <c r="C2738" s="20">
        <v>2954</v>
      </c>
      <c r="D2738" s="11">
        <v>3432</v>
      </c>
      <c r="E2738" s="9" t="s">
        <v>7951</v>
      </c>
      <c r="F2738" s="9">
        <v>2013</v>
      </c>
      <c r="G2738" s="12">
        <f>F2738/SUM('[1]All Characters (Frequency)'!$F:$F)</f>
        <v>1.0402884760770186E-5</v>
      </c>
      <c r="H2738" s="9"/>
      <c r="I2738" s="9">
        <v>17</v>
      </c>
      <c r="J2738" s="13" t="s">
        <v>7952</v>
      </c>
      <c r="K2738" s="14" t="s">
        <v>7953</v>
      </c>
      <c r="L2738" s="14" t="s">
        <v>842</v>
      </c>
      <c r="M2738" s="15" t="s">
        <v>20</v>
      </c>
      <c r="N2738" s="16" t="s">
        <v>7954</v>
      </c>
    </row>
    <row r="2739" spans="1:14" ht="56" x14ac:dyDescent="0.2">
      <c r="A2739" s="8">
        <v>2737</v>
      </c>
      <c r="B2739" s="9" t="s">
        <v>5694</v>
      </c>
      <c r="C2739" s="20">
        <v>2958</v>
      </c>
      <c r="D2739" s="11">
        <v>3055</v>
      </c>
      <c r="E2739" s="9" t="s">
        <v>2649</v>
      </c>
      <c r="F2739" s="9">
        <v>2010</v>
      </c>
      <c r="G2739" s="12">
        <f>F2739/SUM('[1]All Characters (Frequency)'!$F:$F)</f>
        <v>1.0387381206730291E-5</v>
      </c>
      <c r="H2739" s="9">
        <v>6</v>
      </c>
      <c r="I2739" s="9">
        <v>14</v>
      </c>
      <c r="J2739" s="13" t="s">
        <v>7955</v>
      </c>
      <c r="K2739" s="14" t="s">
        <v>1756</v>
      </c>
      <c r="L2739" s="14" t="s">
        <v>1594</v>
      </c>
      <c r="M2739" s="15" t="s">
        <v>20</v>
      </c>
      <c r="N2739" s="16" t="s">
        <v>7956</v>
      </c>
    </row>
    <row r="2740" spans="1:14" ht="42" x14ac:dyDescent="0.2">
      <c r="A2740" s="8">
        <v>2738</v>
      </c>
      <c r="B2740" s="9" t="s">
        <v>5694</v>
      </c>
      <c r="C2740" s="20">
        <v>2960</v>
      </c>
      <c r="D2740" s="11">
        <v>3441</v>
      </c>
      <c r="E2740" s="9" t="s">
        <v>7957</v>
      </c>
      <c r="F2740" s="9">
        <v>2005</v>
      </c>
      <c r="G2740" s="12">
        <f>F2740/SUM('[1]All Characters (Frequency)'!$F:$F)</f>
        <v>1.0361541949997132E-5</v>
      </c>
      <c r="H2740" s="9">
        <v>6</v>
      </c>
      <c r="I2740" s="9">
        <v>18</v>
      </c>
      <c r="J2740" s="13" t="s">
        <v>7958</v>
      </c>
      <c r="K2740" s="14" t="s">
        <v>6828</v>
      </c>
      <c r="L2740" s="14" t="s">
        <v>934</v>
      </c>
      <c r="M2740" s="15" t="s">
        <v>20</v>
      </c>
      <c r="N2740" s="16" t="s">
        <v>7959</v>
      </c>
    </row>
    <row r="2741" spans="1:14" ht="56" x14ac:dyDescent="0.2">
      <c r="A2741" s="8">
        <v>2739</v>
      </c>
      <c r="B2741" s="9" t="s">
        <v>5694</v>
      </c>
      <c r="C2741" s="20">
        <v>2963</v>
      </c>
      <c r="D2741" s="11">
        <v>2441</v>
      </c>
      <c r="E2741" s="9" t="s">
        <v>1416</v>
      </c>
      <c r="F2741" s="9">
        <v>1997</v>
      </c>
      <c r="G2741" s="12">
        <f>F2741/SUM('[1]All Characters (Frequency)'!$F:$F)</f>
        <v>1.0320199139224075E-5</v>
      </c>
      <c r="H2741" s="9">
        <v>6</v>
      </c>
      <c r="I2741" s="9">
        <v>11</v>
      </c>
      <c r="J2741" s="13" t="s">
        <v>7960</v>
      </c>
      <c r="K2741" s="14" t="s">
        <v>111</v>
      </c>
      <c r="L2741" s="14" t="s">
        <v>112</v>
      </c>
      <c r="M2741" s="15" t="s">
        <v>26</v>
      </c>
      <c r="N2741" s="16" t="s">
        <v>7961</v>
      </c>
    </row>
    <row r="2742" spans="1:14" ht="42" x14ac:dyDescent="0.2">
      <c r="A2742" s="8">
        <v>2740</v>
      </c>
      <c r="B2742" s="9" t="s">
        <v>5694</v>
      </c>
      <c r="C2742" s="20">
        <v>2965</v>
      </c>
      <c r="D2742" s="11">
        <v>961</v>
      </c>
      <c r="E2742" s="9" t="s">
        <v>1654</v>
      </c>
      <c r="F2742" s="9">
        <v>1981</v>
      </c>
      <c r="G2742" s="12">
        <f>F2742/SUM('[1]All Characters (Frequency)'!$F:$F)</f>
        <v>1.0237513517677964E-5</v>
      </c>
      <c r="H2742" s="9">
        <v>6</v>
      </c>
      <c r="I2742" s="9">
        <v>8</v>
      </c>
      <c r="J2742" s="13" t="s">
        <v>7962</v>
      </c>
      <c r="K2742" s="14" t="s">
        <v>1980</v>
      </c>
      <c r="L2742" s="14" t="s">
        <v>430</v>
      </c>
      <c r="M2742" s="15" t="s">
        <v>52</v>
      </c>
      <c r="N2742" s="16" t="s">
        <v>7963</v>
      </c>
    </row>
    <row r="2743" spans="1:14" ht="56" x14ac:dyDescent="0.2">
      <c r="A2743" s="8">
        <v>2741</v>
      </c>
      <c r="B2743" s="9" t="s">
        <v>5694</v>
      </c>
      <c r="C2743" s="20">
        <v>2966</v>
      </c>
      <c r="D2743" s="11">
        <v>2755</v>
      </c>
      <c r="E2743" s="9" t="s">
        <v>1299</v>
      </c>
      <c r="F2743" s="9">
        <v>1980</v>
      </c>
      <c r="G2743" s="12">
        <f>F2743/SUM('[1]All Characters (Frequency)'!$F:$F)</f>
        <v>1.0232345666331331E-5</v>
      </c>
      <c r="H2743" s="9">
        <v>6</v>
      </c>
      <c r="I2743" s="9">
        <v>12</v>
      </c>
      <c r="J2743" s="13" t="s">
        <v>7964</v>
      </c>
      <c r="K2743" s="14" t="s">
        <v>4806</v>
      </c>
      <c r="L2743" s="14" t="s">
        <v>3841</v>
      </c>
      <c r="M2743" s="15" t="s">
        <v>52</v>
      </c>
      <c r="N2743" s="16" t="s">
        <v>7965</v>
      </c>
    </row>
    <row r="2744" spans="1:14" ht="42" x14ac:dyDescent="0.2">
      <c r="A2744" s="8">
        <v>2742</v>
      </c>
      <c r="B2744" s="9" t="s">
        <v>5694</v>
      </c>
      <c r="C2744" s="20">
        <v>2969</v>
      </c>
      <c r="D2744" s="11">
        <v>858</v>
      </c>
      <c r="E2744" s="9" t="s">
        <v>270</v>
      </c>
      <c r="F2744" s="9">
        <v>1968</v>
      </c>
      <c r="G2744" s="12">
        <f>F2744/SUM('[1]All Characters (Frequency)'!$F:$F)</f>
        <v>1.0170331450171748E-5</v>
      </c>
      <c r="H2744" s="9">
        <v>6</v>
      </c>
      <c r="I2744" s="9">
        <v>7</v>
      </c>
      <c r="J2744" s="13" t="s">
        <v>7966</v>
      </c>
      <c r="K2744" s="14" t="s">
        <v>631</v>
      </c>
      <c r="L2744" s="14" t="s">
        <v>632</v>
      </c>
      <c r="M2744" s="15" t="s">
        <v>26</v>
      </c>
      <c r="N2744" s="16" t="s">
        <v>7967</v>
      </c>
    </row>
    <row r="2745" spans="1:14" ht="42" x14ac:dyDescent="0.2">
      <c r="A2745" s="8">
        <v>2743</v>
      </c>
      <c r="B2745" s="9" t="s">
        <v>5694</v>
      </c>
      <c r="C2745" s="20">
        <v>2970</v>
      </c>
      <c r="D2745" s="11">
        <v>5589</v>
      </c>
      <c r="E2745" s="9" t="s">
        <v>1876</v>
      </c>
      <c r="F2745" s="9">
        <v>1966</v>
      </c>
      <c r="G2745" s="12">
        <f>F2745/SUM('[1]All Characters (Frequency)'!$F:$F)</f>
        <v>1.0159995747478484E-5</v>
      </c>
      <c r="H2745" s="9"/>
      <c r="I2745" s="9">
        <v>13</v>
      </c>
      <c r="J2745" s="13" t="s">
        <v>7968</v>
      </c>
      <c r="K2745" s="14" t="s">
        <v>2452</v>
      </c>
      <c r="L2745" s="14" t="s">
        <v>2453</v>
      </c>
      <c r="M2745" s="15" t="s">
        <v>26</v>
      </c>
      <c r="N2745" s="16" t="s">
        <v>7969</v>
      </c>
    </row>
    <row r="2746" spans="1:14" ht="42" x14ac:dyDescent="0.2">
      <c r="A2746" s="8">
        <v>2744</v>
      </c>
      <c r="B2746" s="9" t="s">
        <v>5694</v>
      </c>
      <c r="C2746" s="20">
        <v>2974</v>
      </c>
      <c r="D2746" s="11">
        <v>3497</v>
      </c>
      <c r="E2746" s="9" t="s">
        <v>7970</v>
      </c>
      <c r="F2746" s="9">
        <v>1950</v>
      </c>
      <c r="G2746" s="12">
        <f>F2746/SUM('[1]All Characters (Frequency)'!$F:$F)</f>
        <v>1.0077310125932373E-5</v>
      </c>
      <c r="H2746" s="9">
        <v>6</v>
      </c>
      <c r="I2746" s="9">
        <v>22</v>
      </c>
      <c r="J2746" s="13" t="s">
        <v>7971</v>
      </c>
      <c r="K2746" s="14" t="s">
        <v>1450</v>
      </c>
      <c r="L2746" s="14" t="s">
        <v>358</v>
      </c>
      <c r="M2746" s="15" t="s">
        <v>20</v>
      </c>
      <c r="N2746" s="16" t="s">
        <v>7972</v>
      </c>
    </row>
    <row r="2747" spans="1:14" ht="37" x14ac:dyDescent="0.2">
      <c r="A2747" s="8">
        <v>2745</v>
      </c>
      <c r="B2747" s="9" t="s">
        <v>5694</v>
      </c>
      <c r="C2747" s="20">
        <v>2977</v>
      </c>
      <c r="D2747" s="11">
        <v>1493</v>
      </c>
      <c r="E2747" s="9" t="s">
        <v>7973</v>
      </c>
      <c r="F2747" s="9">
        <v>1942</v>
      </c>
      <c r="G2747" s="12">
        <f>F2747/SUM('[1]All Characters (Frequency)'!$F:$F)</f>
        <v>1.0035967315159316E-5</v>
      </c>
      <c r="H2747" s="9">
        <v>6</v>
      </c>
      <c r="I2747" s="9">
        <v>9</v>
      </c>
      <c r="J2747" s="13" t="s">
        <v>7974</v>
      </c>
      <c r="K2747" s="14" t="s">
        <v>7975</v>
      </c>
      <c r="L2747" s="14" t="s">
        <v>1921</v>
      </c>
      <c r="M2747" s="15" t="s">
        <v>20</v>
      </c>
      <c r="N2747" s="16" t="s">
        <v>7976</v>
      </c>
    </row>
    <row r="2748" spans="1:14" ht="37" x14ac:dyDescent="0.2">
      <c r="A2748" s="8">
        <v>2746</v>
      </c>
      <c r="B2748" s="9" t="s">
        <v>5694</v>
      </c>
      <c r="C2748" s="20">
        <v>2978</v>
      </c>
      <c r="D2748" s="11">
        <v>2494</v>
      </c>
      <c r="E2748" s="9" t="s">
        <v>2178</v>
      </c>
      <c r="F2748" s="9">
        <v>1941</v>
      </c>
      <c r="G2748" s="12">
        <f>F2748/SUM('[1]All Characters (Frequency)'!$F:$F)</f>
        <v>1.0030799463812685E-5</v>
      </c>
      <c r="H2748" s="9"/>
      <c r="I2748" s="9">
        <v>11</v>
      </c>
      <c r="J2748" s="13" t="s">
        <v>7977</v>
      </c>
      <c r="K2748" s="14" t="s">
        <v>7978</v>
      </c>
      <c r="L2748" s="14" t="s">
        <v>6732</v>
      </c>
      <c r="M2748" s="15" t="s">
        <v>52</v>
      </c>
      <c r="N2748" s="16" t="s">
        <v>7979</v>
      </c>
    </row>
    <row r="2749" spans="1:14" ht="42" x14ac:dyDescent="0.2">
      <c r="A2749" s="8">
        <v>2747</v>
      </c>
      <c r="B2749" s="9" t="s">
        <v>5694</v>
      </c>
      <c r="C2749" s="20">
        <v>2979</v>
      </c>
      <c r="D2749" s="11">
        <v>2787</v>
      </c>
      <c r="E2749" s="9" t="s">
        <v>3696</v>
      </c>
      <c r="F2749" s="9">
        <v>1935</v>
      </c>
      <c r="G2749" s="12">
        <f>F2749/SUM('[1]All Characters (Frequency)'!$F:$F)</f>
        <v>9.9997923557328926E-6</v>
      </c>
      <c r="H2749" s="9"/>
      <c r="I2749" s="9">
        <v>12</v>
      </c>
      <c r="J2749" s="13" t="s">
        <v>7980</v>
      </c>
      <c r="K2749" s="14" t="s">
        <v>7981</v>
      </c>
      <c r="L2749" s="14" t="s">
        <v>7982</v>
      </c>
      <c r="M2749" s="15" t="s">
        <v>52</v>
      </c>
      <c r="N2749" s="16" t="s">
        <v>7983</v>
      </c>
    </row>
    <row r="2750" spans="1:14" ht="42" x14ac:dyDescent="0.2">
      <c r="A2750" s="8">
        <v>2748</v>
      </c>
      <c r="B2750" s="9" t="s">
        <v>5694</v>
      </c>
      <c r="C2750" s="20">
        <v>2984</v>
      </c>
      <c r="D2750" s="11">
        <v>1857</v>
      </c>
      <c r="E2750" s="9" t="s">
        <v>2019</v>
      </c>
      <c r="F2750" s="9">
        <v>1928</v>
      </c>
      <c r="G2750" s="12">
        <f>F2750/SUM('[1]All Characters (Frequency)'!$F:$F)</f>
        <v>9.963617396306469E-6</v>
      </c>
      <c r="H2750" s="9">
        <v>6</v>
      </c>
      <c r="I2750" s="9">
        <v>10</v>
      </c>
      <c r="J2750" s="13" t="s">
        <v>7984</v>
      </c>
      <c r="K2750" s="14" t="s">
        <v>7837</v>
      </c>
      <c r="L2750" s="14" t="s">
        <v>1237</v>
      </c>
      <c r="M2750" s="15" t="s">
        <v>46</v>
      </c>
      <c r="N2750" s="16" t="s">
        <v>7985</v>
      </c>
    </row>
    <row r="2751" spans="1:14" ht="42" x14ac:dyDescent="0.2">
      <c r="A2751" s="8">
        <v>2749</v>
      </c>
      <c r="B2751" s="9" t="s">
        <v>5694</v>
      </c>
      <c r="C2751" s="20">
        <v>2985</v>
      </c>
      <c r="D2751" s="11">
        <v>1668</v>
      </c>
      <c r="E2751" s="9" t="s">
        <v>1247</v>
      </c>
      <c r="F2751" s="9">
        <v>1924</v>
      </c>
      <c r="G2751" s="12">
        <f>F2751/SUM('[1]All Characters (Frequency)'!$F:$F)</f>
        <v>9.9429459909199408E-6</v>
      </c>
      <c r="H2751" s="9">
        <v>6</v>
      </c>
      <c r="I2751" s="9">
        <v>9</v>
      </c>
      <c r="J2751" s="13" t="s">
        <v>7986</v>
      </c>
      <c r="K2751" s="14" t="s">
        <v>7837</v>
      </c>
      <c r="L2751" s="14" t="s">
        <v>1237</v>
      </c>
      <c r="M2751" s="15" t="s">
        <v>46</v>
      </c>
      <c r="N2751" s="16" t="s">
        <v>7987</v>
      </c>
    </row>
    <row r="2752" spans="1:14" ht="56" x14ac:dyDescent="0.2">
      <c r="A2752" s="8">
        <v>2750</v>
      </c>
      <c r="B2752" s="9" t="s">
        <v>5694</v>
      </c>
      <c r="C2752" s="20">
        <v>2987</v>
      </c>
      <c r="D2752" s="11">
        <v>3315</v>
      </c>
      <c r="E2752" s="9" t="s">
        <v>3786</v>
      </c>
      <c r="F2752" s="9">
        <v>1922</v>
      </c>
      <c r="G2752" s="12">
        <f>F2752/SUM('[1]All Characters (Frequency)'!$F:$F)</f>
        <v>9.9326102882266766E-6</v>
      </c>
      <c r="H2752" s="9">
        <v>6</v>
      </c>
      <c r="I2752" s="9">
        <v>16</v>
      </c>
      <c r="J2752" s="13" t="s">
        <v>7988</v>
      </c>
      <c r="K2752" s="14" t="s">
        <v>1050</v>
      </c>
      <c r="L2752" s="14" t="s">
        <v>1051</v>
      </c>
      <c r="M2752" s="15" t="s">
        <v>26</v>
      </c>
      <c r="N2752" s="16" t="s">
        <v>7989</v>
      </c>
    </row>
    <row r="2753" spans="1:14" ht="56" x14ac:dyDescent="0.2">
      <c r="A2753" s="8">
        <v>2751</v>
      </c>
      <c r="B2753" s="9" t="s">
        <v>5694</v>
      </c>
      <c r="C2753" s="20">
        <v>2988</v>
      </c>
      <c r="D2753" s="11">
        <v>2902</v>
      </c>
      <c r="E2753" s="9" t="s">
        <v>7282</v>
      </c>
      <c r="F2753" s="9">
        <v>1922</v>
      </c>
      <c r="G2753" s="12">
        <f>F2753/SUM('[1]All Characters (Frequency)'!$F:$F)</f>
        <v>9.9326102882266766E-6</v>
      </c>
      <c r="H2753" s="9"/>
      <c r="I2753" s="9">
        <v>13</v>
      </c>
      <c r="J2753" s="13" t="s">
        <v>7990</v>
      </c>
      <c r="K2753" s="14" t="s">
        <v>24</v>
      </c>
      <c r="L2753" s="14" t="s">
        <v>25</v>
      </c>
      <c r="M2753" s="15" t="s">
        <v>26</v>
      </c>
      <c r="N2753" s="16" t="s">
        <v>7991</v>
      </c>
    </row>
    <row r="2754" spans="1:14" ht="42" x14ac:dyDescent="0.2">
      <c r="A2754" s="8">
        <v>2752</v>
      </c>
      <c r="B2754" s="9" t="s">
        <v>5694</v>
      </c>
      <c r="C2754" s="20">
        <v>2989</v>
      </c>
      <c r="D2754" s="11">
        <v>354</v>
      </c>
      <c r="E2754" s="9" t="s">
        <v>3680</v>
      </c>
      <c r="F2754" s="9">
        <v>1921</v>
      </c>
      <c r="G2754" s="12">
        <f>F2754/SUM('[1]All Characters (Frequency)'!$F:$F)</f>
        <v>9.9274424368800437E-6</v>
      </c>
      <c r="H2754" s="9">
        <v>6</v>
      </c>
      <c r="I2754" s="9">
        <v>6</v>
      </c>
      <c r="J2754" s="13" t="s">
        <v>7992</v>
      </c>
      <c r="K2754" s="14" t="s">
        <v>7993</v>
      </c>
      <c r="L2754" s="14" t="s">
        <v>2078</v>
      </c>
      <c r="M2754" s="15" t="s">
        <v>46</v>
      </c>
      <c r="N2754" s="16" t="s">
        <v>7994</v>
      </c>
    </row>
    <row r="2755" spans="1:14" ht="42" x14ac:dyDescent="0.2">
      <c r="A2755" s="8">
        <v>2753</v>
      </c>
      <c r="B2755" s="9" t="s">
        <v>5694</v>
      </c>
      <c r="C2755" s="20">
        <v>2991</v>
      </c>
      <c r="D2755" s="11">
        <v>3225</v>
      </c>
      <c r="E2755" s="9" t="s">
        <v>6153</v>
      </c>
      <c r="F2755" s="9">
        <v>1909</v>
      </c>
      <c r="G2755" s="12">
        <f>F2755/SUM('[1]All Characters (Frequency)'!$F:$F)</f>
        <v>9.8654282207204607E-6</v>
      </c>
      <c r="H2755" s="9">
        <v>6</v>
      </c>
      <c r="I2755" s="9">
        <v>15</v>
      </c>
      <c r="J2755" s="13" t="s">
        <v>7995</v>
      </c>
      <c r="K2755" s="14" t="s">
        <v>1608</v>
      </c>
      <c r="L2755" s="14" t="s">
        <v>952</v>
      </c>
      <c r="M2755" s="15" t="s">
        <v>20</v>
      </c>
      <c r="N2755" s="16" t="s">
        <v>7996</v>
      </c>
    </row>
    <row r="2756" spans="1:14" ht="42" x14ac:dyDescent="0.2">
      <c r="A2756" s="8">
        <v>2754</v>
      </c>
      <c r="B2756" s="9" t="s">
        <v>5694</v>
      </c>
      <c r="C2756" s="20">
        <v>2992</v>
      </c>
      <c r="D2756" s="11">
        <v>2601</v>
      </c>
      <c r="E2756" s="9" t="s">
        <v>6738</v>
      </c>
      <c r="F2756" s="9">
        <v>1909</v>
      </c>
      <c r="G2756" s="12">
        <f>F2756/SUM('[1]All Characters (Frequency)'!$F:$F)</f>
        <v>9.8654282207204607E-6</v>
      </c>
      <c r="H2756" s="9">
        <v>6</v>
      </c>
      <c r="I2756" s="9">
        <v>12</v>
      </c>
      <c r="J2756" s="13" t="s">
        <v>7997</v>
      </c>
      <c r="K2756" s="14" t="s">
        <v>7853</v>
      </c>
      <c r="L2756" s="14" t="s">
        <v>3158</v>
      </c>
      <c r="M2756" s="15" t="s">
        <v>26</v>
      </c>
      <c r="N2756" s="16" t="s">
        <v>7998</v>
      </c>
    </row>
    <row r="2757" spans="1:14" ht="70" x14ac:dyDescent="0.2">
      <c r="A2757" s="8">
        <v>2755</v>
      </c>
      <c r="B2757" s="9" t="s">
        <v>5694</v>
      </c>
      <c r="C2757" s="20">
        <v>2993</v>
      </c>
      <c r="D2757" s="11">
        <v>3214</v>
      </c>
      <c r="E2757" s="9" t="s">
        <v>3430</v>
      </c>
      <c r="F2757" s="9">
        <v>1908</v>
      </c>
      <c r="G2757" s="12">
        <f>F2757/SUM('[1]All Characters (Frequency)'!$F:$F)</f>
        <v>9.8602603693738295E-6</v>
      </c>
      <c r="H2757" s="9"/>
      <c r="I2757" s="9">
        <v>15</v>
      </c>
      <c r="J2757" s="13" t="s">
        <v>7999</v>
      </c>
      <c r="K2757" s="14" t="s">
        <v>5968</v>
      </c>
      <c r="L2757" s="14" t="s">
        <v>2015</v>
      </c>
      <c r="M2757" s="15" t="s">
        <v>46</v>
      </c>
      <c r="N2757" s="16" t="s">
        <v>8000</v>
      </c>
    </row>
    <row r="2758" spans="1:14" ht="37" x14ac:dyDescent="0.2">
      <c r="A2758" s="8">
        <v>2756</v>
      </c>
      <c r="B2758" s="9" t="s">
        <v>5694</v>
      </c>
      <c r="C2758" s="20">
        <v>2994</v>
      </c>
      <c r="D2758" s="11">
        <v>2419</v>
      </c>
      <c r="E2758" s="9" t="s">
        <v>1670</v>
      </c>
      <c r="F2758" s="9">
        <v>1906</v>
      </c>
      <c r="G2758" s="12">
        <f>F2758/SUM('[1]All Characters (Frequency)'!$F:$F)</f>
        <v>9.8499246666805654E-6</v>
      </c>
      <c r="H2758" s="9"/>
      <c r="I2758" s="9">
        <v>11</v>
      </c>
      <c r="J2758" s="13" t="s">
        <v>8001</v>
      </c>
      <c r="K2758" s="14" t="s">
        <v>3991</v>
      </c>
      <c r="L2758" s="14" t="s">
        <v>2128</v>
      </c>
      <c r="M2758" s="15" t="s">
        <v>52</v>
      </c>
      <c r="N2758" s="16" t="s">
        <v>8002</v>
      </c>
    </row>
    <row r="2759" spans="1:14" ht="42" x14ac:dyDescent="0.2">
      <c r="A2759" s="8">
        <v>2757</v>
      </c>
      <c r="B2759" s="9" t="s">
        <v>5694</v>
      </c>
      <c r="C2759" s="20">
        <v>2996</v>
      </c>
      <c r="D2759" s="11">
        <v>2950</v>
      </c>
      <c r="E2759" s="9" t="s">
        <v>4519</v>
      </c>
      <c r="F2759" s="9">
        <v>1900</v>
      </c>
      <c r="G2759" s="12">
        <f>F2759/SUM('[1]All Characters (Frequency)'!$F:$F)</f>
        <v>9.818917558600773E-6</v>
      </c>
      <c r="H2759" s="9"/>
      <c r="I2759" s="9">
        <v>13</v>
      </c>
      <c r="J2759" s="13" t="s">
        <v>8003</v>
      </c>
      <c r="K2759" s="14" t="s">
        <v>8004</v>
      </c>
      <c r="L2759" s="14" t="s">
        <v>1810</v>
      </c>
      <c r="M2759" s="15" t="s">
        <v>46</v>
      </c>
      <c r="N2759" s="16" t="s">
        <v>8005</v>
      </c>
    </row>
    <row r="2760" spans="1:14" ht="42" x14ac:dyDescent="0.2">
      <c r="A2760" s="8">
        <v>2758</v>
      </c>
      <c r="B2760" s="9" t="s">
        <v>5694</v>
      </c>
      <c r="C2760" s="20">
        <v>2997</v>
      </c>
      <c r="D2760" s="11">
        <v>3119</v>
      </c>
      <c r="E2760" s="9" t="s">
        <v>4677</v>
      </c>
      <c r="F2760" s="9">
        <v>1900</v>
      </c>
      <c r="G2760" s="12">
        <f>F2760/SUM('[1]All Characters (Frequency)'!$F:$F)</f>
        <v>9.818917558600773E-6</v>
      </c>
      <c r="H2760" s="9">
        <v>6</v>
      </c>
      <c r="I2760" s="9">
        <v>14</v>
      </c>
      <c r="J2760" s="13" t="s">
        <v>8006</v>
      </c>
      <c r="K2760" s="14" t="s">
        <v>7020</v>
      </c>
      <c r="L2760" s="14" t="s">
        <v>3104</v>
      </c>
      <c r="M2760" s="15" t="s">
        <v>20</v>
      </c>
      <c r="N2760" s="16" t="s">
        <v>8007</v>
      </c>
    </row>
    <row r="2761" spans="1:14" ht="42" x14ac:dyDescent="0.2">
      <c r="A2761" s="8">
        <v>2759</v>
      </c>
      <c r="B2761" s="9" t="s">
        <v>5694</v>
      </c>
      <c r="C2761" s="21">
        <v>3001</v>
      </c>
      <c r="D2761" s="11">
        <v>759</v>
      </c>
      <c r="E2761" s="9" t="s">
        <v>5415</v>
      </c>
      <c r="F2761" s="9">
        <v>1889</v>
      </c>
      <c r="G2761" s="12">
        <f>F2761/SUM('[1]All Characters (Frequency)'!$F:$F)</f>
        <v>9.7620711937878212E-6</v>
      </c>
      <c r="H2761" s="9"/>
      <c r="I2761" s="9">
        <v>7</v>
      </c>
      <c r="J2761" s="13" t="s">
        <v>8008</v>
      </c>
      <c r="K2761" s="14" t="s">
        <v>2789</v>
      </c>
      <c r="L2761" s="14" t="s">
        <v>1559</v>
      </c>
      <c r="M2761" s="15" t="s">
        <v>52</v>
      </c>
      <c r="N2761" s="16" t="s">
        <v>8009</v>
      </c>
    </row>
    <row r="2762" spans="1:14" ht="42" x14ac:dyDescent="0.2">
      <c r="A2762" s="8">
        <v>2760</v>
      </c>
      <c r="B2762" s="9" t="s">
        <v>5694</v>
      </c>
      <c r="C2762" s="21">
        <v>3002</v>
      </c>
      <c r="D2762" s="11">
        <v>2499</v>
      </c>
      <c r="E2762" s="9" t="s">
        <v>2178</v>
      </c>
      <c r="F2762" s="9">
        <v>1887</v>
      </c>
      <c r="G2762" s="12">
        <f>F2762/SUM('[1]All Characters (Frequency)'!$F:$F)</f>
        <v>9.7517354910945571E-6</v>
      </c>
      <c r="H2762" s="9">
        <v>6</v>
      </c>
      <c r="I2762" s="9">
        <v>11</v>
      </c>
      <c r="J2762" s="13" t="s">
        <v>8010</v>
      </c>
      <c r="K2762" s="14" t="s">
        <v>6914</v>
      </c>
      <c r="L2762" s="14" t="s">
        <v>2967</v>
      </c>
      <c r="M2762" s="15" t="s">
        <v>26</v>
      </c>
      <c r="N2762" s="16" t="s">
        <v>8011</v>
      </c>
    </row>
    <row r="2763" spans="1:14" ht="42" x14ac:dyDescent="0.2">
      <c r="A2763" s="8">
        <v>2761</v>
      </c>
      <c r="B2763" s="9" t="s">
        <v>5694</v>
      </c>
      <c r="C2763" s="21">
        <v>3003</v>
      </c>
      <c r="D2763" s="11">
        <v>1581</v>
      </c>
      <c r="E2763" s="9" t="s">
        <v>437</v>
      </c>
      <c r="F2763" s="9">
        <v>1885</v>
      </c>
      <c r="G2763" s="12">
        <f>F2763/SUM('[1]All Characters (Frequency)'!$F:$F)</f>
        <v>9.741399788401293E-6</v>
      </c>
      <c r="H2763" s="9">
        <v>6</v>
      </c>
      <c r="I2763" s="9">
        <v>9</v>
      </c>
      <c r="J2763" s="13" t="s">
        <v>8012</v>
      </c>
      <c r="K2763" s="14" t="s">
        <v>3466</v>
      </c>
      <c r="L2763" s="14" t="s">
        <v>1128</v>
      </c>
      <c r="M2763" s="15" t="s">
        <v>46</v>
      </c>
      <c r="N2763" s="16" t="s">
        <v>8013</v>
      </c>
    </row>
    <row r="2764" spans="1:14" ht="37" x14ac:dyDescent="0.2">
      <c r="A2764" s="8">
        <v>2762</v>
      </c>
      <c r="B2764" s="9" t="s">
        <v>5694</v>
      </c>
      <c r="C2764" s="21">
        <v>3005</v>
      </c>
      <c r="D2764" s="11">
        <v>1188</v>
      </c>
      <c r="E2764" s="9" t="s">
        <v>1888</v>
      </c>
      <c r="F2764" s="9">
        <v>1882</v>
      </c>
      <c r="G2764" s="12">
        <f>F2764/SUM('[1]All Characters (Frequency)'!$F:$F)</f>
        <v>9.7258962343613976E-6</v>
      </c>
      <c r="H2764" s="9">
        <v>6</v>
      </c>
      <c r="I2764" s="9">
        <v>8</v>
      </c>
      <c r="J2764" s="13" t="s">
        <v>8014</v>
      </c>
      <c r="K2764" s="14" t="s">
        <v>908</v>
      </c>
      <c r="L2764" s="14" t="s">
        <v>235</v>
      </c>
      <c r="M2764" s="15" t="s">
        <v>46</v>
      </c>
      <c r="N2764" s="16" t="s">
        <v>8015</v>
      </c>
    </row>
    <row r="2765" spans="1:14" ht="37" x14ac:dyDescent="0.2">
      <c r="A2765" s="8">
        <v>2763</v>
      </c>
      <c r="B2765" s="9" t="s">
        <v>5694</v>
      </c>
      <c r="C2765" s="21">
        <v>3006</v>
      </c>
      <c r="D2765" s="11">
        <v>2083</v>
      </c>
      <c r="E2765" s="9" t="s">
        <v>1485</v>
      </c>
      <c r="F2765" s="9">
        <v>1880</v>
      </c>
      <c r="G2765" s="12">
        <f>F2765/SUM('[1]All Characters (Frequency)'!$F:$F)</f>
        <v>9.7155605316681335E-6</v>
      </c>
      <c r="H2765" s="9">
        <v>6</v>
      </c>
      <c r="I2765" s="9">
        <v>10</v>
      </c>
      <c r="J2765" s="13" t="s">
        <v>8016</v>
      </c>
      <c r="K2765" s="14" t="s">
        <v>3712</v>
      </c>
      <c r="L2765" s="14" t="s">
        <v>462</v>
      </c>
      <c r="M2765" s="15" t="s">
        <v>26</v>
      </c>
      <c r="N2765" s="16" t="s">
        <v>8017</v>
      </c>
    </row>
    <row r="2766" spans="1:14" ht="37" x14ac:dyDescent="0.2">
      <c r="A2766" s="8">
        <v>2764</v>
      </c>
      <c r="B2766" s="9" t="s">
        <v>5694</v>
      </c>
      <c r="C2766" s="21">
        <v>3007</v>
      </c>
      <c r="D2766" s="11">
        <v>2722</v>
      </c>
      <c r="E2766" s="9" t="s">
        <v>8018</v>
      </c>
      <c r="F2766" s="9">
        <v>1879</v>
      </c>
      <c r="G2766" s="12">
        <f>F2766/SUM('[1]All Characters (Frequency)'!$F:$F)</f>
        <v>9.7103926803215006E-6</v>
      </c>
      <c r="H2766" s="9">
        <v>6</v>
      </c>
      <c r="I2766" s="9">
        <v>12</v>
      </c>
      <c r="J2766" s="13" t="s">
        <v>8019</v>
      </c>
      <c r="K2766" s="14" t="s">
        <v>812</v>
      </c>
      <c r="L2766" s="14" t="s">
        <v>712</v>
      </c>
      <c r="M2766" s="15" t="s">
        <v>26</v>
      </c>
      <c r="N2766" s="16" t="s">
        <v>8020</v>
      </c>
    </row>
    <row r="2767" spans="1:14" ht="56" x14ac:dyDescent="0.2">
      <c r="A2767" s="8">
        <v>2765</v>
      </c>
      <c r="B2767" s="9" t="s">
        <v>5694</v>
      </c>
      <c r="C2767" s="21">
        <v>3012</v>
      </c>
      <c r="D2767" s="11">
        <v>1808</v>
      </c>
      <c r="E2767" s="9" t="s">
        <v>1007</v>
      </c>
      <c r="F2767" s="9">
        <v>1873</v>
      </c>
      <c r="G2767" s="12">
        <f>F2767/SUM('[1]All Characters (Frequency)'!$F:$F)</f>
        <v>9.6793855722417099E-6</v>
      </c>
      <c r="H2767" s="9">
        <v>6</v>
      </c>
      <c r="I2767" s="9">
        <v>10</v>
      </c>
      <c r="J2767" s="13" t="s">
        <v>8021</v>
      </c>
      <c r="K2767" s="14" t="s">
        <v>2379</v>
      </c>
      <c r="L2767" s="14" t="s">
        <v>391</v>
      </c>
      <c r="M2767" s="15" t="s">
        <v>26</v>
      </c>
      <c r="N2767" s="16" t="s">
        <v>8022</v>
      </c>
    </row>
    <row r="2768" spans="1:14" ht="42" x14ac:dyDescent="0.2">
      <c r="A2768" s="8">
        <v>2766</v>
      </c>
      <c r="B2768" s="9" t="s">
        <v>5694</v>
      </c>
      <c r="C2768" s="21">
        <v>3015</v>
      </c>
      <c r="D2768" s="11">
        <v>1349</v>
      </c>
      <c r="E2768" s="9" t="s">
        <v>1243</v>
      </c>
      <c r="F2768" s="9">
        <v>1870</v>
      </c>
      <c r="G2768" s="12">
        <f>F2768/SUM('[1]All Characters (Frequency)'!$F:$F)</f>
        <v>9.6638820182018129E-6</v>
      </c>
      <c r="H2768" s="9">
        <v>6</v>
      </c>
      <c r="I2768" s="9">
        <v>8</v>
      </c>
      <c r="J2768" s="13" t="s">
        <v>8023</v>
      </c>
      <c r="K2768" s="14" t="s">
        <v>1393</v>
      </c>
      <c r="L2768" s="14" t="s">
        <v>19</v>
      </c>
      <c r="M2768" s="15" t="s">
        <v>26</v>
      </c>
      <c r="N2768" s="16" t="s">
        <v>8024</v>
      </c>
    </row>
    <row r="2769" spans="1:14" ht="37" x14ac:dyDescent="0.2">
      <c r="A2769" s="8">
        <v>2767</v>
      </c>
      <c r="B2769" s="9" t="s">
        <v>5694</v>
      </c>
      <c r="C2769" s="21">
        <v>3018</v>
      </c>
      <c r="D2769" s="11">
        <v>1123</v>
      </c>
      <c r="E2769" s="9" t="s">
        <v>3409</v>
      </c>
      <c r="F2769" s="9">
        <v>1859</v>
      </c>
      <c r="G2769" s="12">
        <f>F2769/SUM('[1]All Characters (Frequency)'!$F:$F)</f>
        <v>9.6070356533888611E-6</v>
      </c>
      <c r="H2769" s="9"/>
      <c r="I2769" s="9">
        <v>8</v>
      </c>
      <c r="J2769" s="13" t="s">
        <v>8025</v>
      </c>
      <c r="K2769" s="14" t="s">
        <v>6894</v>
      </c>
      <c r="L2769" s="14" t="s">
        <v>5366</v>
      </c>
      <c r="M2769" s="15" t="s">
        <v>46</v>
      </c>
      <c r="N2769" s="16" t="s">
        <v>8026</v>
      </c>
    </row>
    <row r="2770" spans="1:14" ht="42" x14ac:dyDescent="0.2">
      <c r="A2770" s="8">
        <v>2768</v>
      </c>
      <c r="B2770" s="9" t="s">
        <v>5694</v>
      </c>
      <c r="C2770" s="21">
        <v>3019</v>
      </c>
      <c r="D2770" s="11">
        <v>2897</v>
      </c>
      <c r="E2770" s="9" t="s">
        <v>1170</v>
      </c>
      <c r="F2770" s="9">
        <v>1859</v>
      </c>
      <c r="G2770" s="12">
        <f>F2770/SUM('[1]All Characters (Frequency)'!$F:$F)</f>
        <v>9.6070356533888611E-6</v>
      </c>
      <c r="H2770" s="9">
        <v>6</v>
      </c>
      <c r="I2770" s="9">
        <v>13</v>
      </c>
      <c r="J2770" s="13" t="s">
        <v>8027</v>
      </c>
      <c r="K2770" s="14" t="s">
        <v>1558</v>
      </c>
      <c r="L2770" s="14" t="s">
        <v>1559</v>
      </c>
      <c r="M2770" s="15" t="s">
        <v>26</v>
      </c>
      <c r="N2770" s="16" t="s">
        <v>8028</v>
      </c>
    </row>
    <row r="2771" spans="1:14" ht="42" x14ac:dyDescent="0.2">
      <c r="A2771" s="8">
        <v>2769</v>
      </c>
      <c r="B2771" s="9" t="s">
        <v>5694</v>
      </c>
      <c r="C2771" s="21">
        <v>3020</v>
      </c>
      <c r="D2771" s="11">
        <v>2103</v>
      </c>
      <c r="E2771" s="9" t="s">
        <v>6838</v>
      </c>
      <c r="F2771" s="9">
        <v>1856</v>
      </c>
      <c r="G2771" s="12">
        <f>F2771/SUM('[1]All Characters (Frequency)'!$F:$F)</f>
        <v>9.5915320993489658E-6</v>
      </c>
      <c r="H2771" s="9">
        <v>6</v>
      </c>
      <c r="I2771" s="9">
        <v>10</v>
      </c>
      <c r="J2771" s="13" t="s">
        <v>8029</v>
      </c>
      <c r="K2771" s="14" t="s">
        <v>7853</v>
      </c>
      <c r="L2771" s="14" t="s">
        <v>3158</v>
      </c>
      <c r="M2771" s="15" t="s">
        <v>26</v>
      </c>
      <c r="N2771" s="16" t="s">
        <v>8030</v>
      </c>
    </row>
    <row r="2772" spans="1:14" ht="37" x14ac:dyDescent="0.2">
      <c r="A2772" s="8">
        <v>2770</v>
      </c>
      <c r="B2772" s="9" t="s">
        <v>5694</v>
      </c>
      <c r="C2772" s="21">
        <v>3023</v>
      </c>
      <c r="D2772" s="11">
        <v>866</v>
      </c>
      <c r="E2772" s="9" t="s">
        <v>270</v>
      </c>
      <c r="F2772" s="9">
        <v>1848</v>
      </c>
      <c r="G2772" s="12">
        <f>F2772/SUM('[1]All Characters (Frequency)'!$F:$F)</f>
        <v>9.5501892885759093E-6</v>
      </c>
      <c r="H2772" s="9">
        <v>6</v>
      </c>
      <c r="I2772" s="9">
        <v>7</v>
      </c>
      <c r="J2772" s="13" t="s">
        <v>8031</v>
      </c>
      <c r="K2772" s="14" t="s">
        <v>5516</v>
      </c>
      <c r="L2772" s="14" t="s">
        <v>5003</v>
      </c>
      <c r="M2772" s="15" t="s">
        <v>20</v>
      </c>
      <c r="N2772" s="16" t="s">
        <v>8032</v>
      </c>
    </row>
    <row r="2773" spans="1:14" ht="42" x14ac:dyDescent="0.2">
      <c r="A2773" s="8">
        <v>2771</v>
      </c>
      <c r="B2773" s="9" t="s">
        <v>5694</v>
      </c>
      <c r="C2773" s="21">
        <v>3024</v>
      </c>
      <c r="D2773" s="11">
        <v>1747</v>
      </c>
      <c r="E2773" s="9" t="s">
        <v>782</v>
      </c>
      <c r="F2773" s="9">
        <v>1847</v>
      </c>
      <c r="G2773" s="12">
        <f>F2773/SUM('[1]All Characters (Frequency)'!$F:$F)</f>
        <v>9.5450214372292781E-6</v>
      </c>
      <c r="H2773" s="9">
        <v>6</v>
      </c>
      <c r="I2773" s="9">
        <v>9</v>
      </c>
      <c r="J2773" s="13" t="s">
        <v>8033</v>
      </c>
      <c r="K2773" s="14" t="s">
        <v>1680</v>
      </c>
      <c r="L2773" s="14" t="s">
        <v>1681</v>
      </c>
      <c r="M2773" s="15" t="s">
        <v>26</v>
      </c>
      <c r="N2773" s="16" t="s">
        <v>8034</v>
      </c>
    </row>
    <row r="2774" spans="1:14" ht="37" x14ac:dyDescent="0.2">
      <c r="A2774" s="8">
        <v>2772</v>
      </c>
      <c r="B2774" s="9" t="s">
        <v>5694</v>
      </c>
      <c r="C2774" s="21">
        <v>3027</v>
      </c>
      <c r="D2774" s="11">
        <v>1089</v>
      </c>
      <c r="E2774" s="9" t="s">
        <v>97</v>
      </c>
      <c r="F2774" s="9">
        <v>1845</v>
      </c>
      <c r="G2774" s="12">
        <f>F2774/SUM('[1]All Characters (Frequency)'!$F:$F)</f>
        <v>9.534685734536014E-6</v>
      </c>
      <c r="H2774" s="9">
        <v>6</v>
      </c>
      <c r="I2774" s="9">
        <v>8</v>
      </c>
      <c r="J2774" s="13" t="s">
        <v>8035</v>
      </c>
      <c r="K2774" s="14" t="s">
        <v>2905</v>
      </c>
      <c r="L2774" s="14" t="s">
        <v>2906</v>
      </c>
      <c r="M2774" s="15" t="s">
        <v>46</v>
      </c>
      <c r="N2774" s="16" t="s">
        <v>8036</v>
      </c>
    </row>
    <row r="2775" spans="1:14" ht="42" x14ac:dyDescent="0.2">
      <c r="A2775" s="8">
        <v>2773</v>
      </c>
      <c r="B2775" s="9" t="s">
        <v>5694</v>
      </c>
      <c r="C2775" s="21">
        <v>3032</v>
      </c>
      <c r="D2775" s="11">
        <v>857</v>
      </c>
      <c r="E2775" s="9" t="s">
        <v>270</v>
      </c>
      <c r="F2775" s="9">
        <v>1834</v>
      </c>
      <c r="G2775" s="12">
        <f>F2775/SUM('[1]All Characters (Frequency)'!$F:$F)</f>
        <v>9.4778393697230622E-6</v>
      </c>
      <c r="H2775" s="9">
        <v>6</v>
      </c>
      <c r="I2775" s="9">
        <v>7</v>
      </c>
      <c r="J2775" s="13" t="s">
        <v>8037</v>
      </c>
      <c r="K2775" s="14" t="s">
        <v>2938</v>
      </c>
      <c r="L2775" s="14" t="s">
        <v>2939</v>
      </c>
      <c r="M2775" s="15" t="s">
        <v>26</v>
      </c>
      <c r="N2775" s="16" t="s">
        <v>8038</v>
      </c>
    </row>
    <row r="2776" spans="1:14" ht="42" x14ac:dyDescent="0.2">
      <c r="A2776" s="8">
        <v>2774</v>
      </c>
      <c r="B2776" s="9" t="s">
        <v>5694</v>
      </c>
      <c r="C2776" s="21">
        <v>3034</v>
      </c>
      <c r="D2776" s="11">
        <v>2525</v>
      </c>
      <c r="E2776" s="9" t="s">
        <v>1499</v>
      </c>
      <c r="F2776" s="9">
        <v>1829</v>
      </c>
      <c r="G2776" s="12">
        <f>F2776/SUM('[1]All Characters (Frequency)'!$F:$F)</f>
        <v>9.452000112989901E-6</v>
      </c>
      <c r="H2776" s="9"/>
      <c r="I2776" s="9">
        <v>12</v>
      </c>
      <c r="J2776" s="13" t="s">
        <v>8039</v>
      </c>
      <c r="K2776" s="14" t="s">
        <v>8040</v>
      </c>
      <c r="L2776" s="14" t="s">
        <v>8041</v>
      </c>
      <c r="M2776" s="15" t="s">
        <v>20</v>
      </c>
      <c r="N2776" s="16" t="s">
        <v>8042</v>
      </c>
    </row>
    <row r="2777" spans="1:14" ht="42" x14ac:dyDescent="0.2">
      <c r="A2777" s="8">
        <v>2775</v>
      </c>
      <c r="B2777" s="9" t="s">
        <v>5694</v>
      </c>
      <c r="C2777" s="21">
        <v>3035</v>
      </c>
      <c r="D2777" s="11">
        <v>2294</v>
      </c>
      <c r="E2777" s="9" t="s">
        <v>5297</v>
      </c>
      <c r="F2777" s="9">
        <v>1827</v>
      </c>
      <c r="G2777" s="12">
        <f>F2777/SUM('[1]All Characters (Frequency)'!$F:$F)</f>
        <v>9.4416644102966386E-6</v>
      </c>
      <c r="H2777" s="9">
        <v>6</v>
      </c>
      <c r="I2777" s="9">
        <v>11</v>
      </c>
      <c r="J2777" s="13" t="s">
        <v>8043</v>
      </c>
      <c r="K2777" s="14" t="s">
        <v>2460</v>
      </c>
      <c r="L2777" s="14" t="s">
        <v>934</v>
      </c>
      <c r="M2777" s="15" t="s">
        <v>52</v>
      </c>
      <c r="N2777" s="16" t="s">
        <v>8044</v>
      </c>
    </row>
    <row r="2778" spans="1:14" ht="42" x14ac:dyDescent="0.2">
      <c r="A2778" s="8">
        <v>2776</v>
      </c>
      <c r="B2778" s="9" t="s">
        <v>5694</v>
      </c>
      <c r="C2778" s="21">
        <v>3037</v>
      </c>
      <c r="D2778" s="11">
        <v>3391</v>
      </c>
      <c r="E2778" s="9" t="s">
        <v>8045</v>
      </c>
      <c r="F2778" s="9">
        <v>1821</v>
      </c>
      <c r="G2778" s="12">
        <f>F2778/SUM('[1]All Characters (Frequency)'!$F:$F)</f>
        <v>9.4106573022168462E-6</v>
      </c>
      <c r="H2778" s="9">
        <v>6</v>
      </c>
      <c r="I2778" s="9">
        <v>17</v>
      </c>
      <c r="J2778" s="13" t="s">
        <v>8046</v>
      </c>
      <c r="K2778" s="14" t="s">
        <v>3419</v>
      </c>
      <c r="L2778" s="14" t="s">
        <v>1871</v>
      </c>
      <c r="M2778" s="15" t="s">
        <v>20</v>
      </c>
      <c r="N2778" s="16" t="s">
        <v>8047</v>
      </c>
    </row>
    <row r="2779" spans="1:14" ht="42" x14ac:dyDescent="0.2">
      <c r="A2779" s="8">
        <v>2777</v>
      </c>
      <c r="B2779" s="9" t="s">
        <v>5694</v>
      </c>
      <c r="C2779" s="21">
        <v>3038</v>
      </c>
      <c r="D2779" s="11">
        <v>1719</v>
      </c>
      <c r="E2779" s="9" t="s">
        <v>3361</v>
      </c>
      <c r="F2779" s="9">
        <v>1819</v>
      </c>
      <c r="G2779" s="12">
        <f>F2779/SUM('[1]All Characters (Frequency)'!$F:$F)</f>
        <v>9.4003215995235821E-6</v>
      </c>
      <c r="H2779" s="9"/>
      <c r="I2779" s="9">
        <v>9</v>
      </c>
      <c r="J2779" s="13" t="s">
        <v>8048</v>
      </c>
      <c r="K2779" s="14" t="s">
        <v>4172</v>
      </c>
      <c r="L2779" s="14" t="s">
        <v>4173</v>
      </c>
      <c r="M2779" s="15" t="s">
        <v>52</v>
      </c>
      <c r="N2779" s="16" t="s">
        <v>8049</v>
      </c>
    </row>
    <row r="2780" spans="1:14" ht="98" x14ac:dyDescent="0.2">
      <c r="A2780" s="8">
        <v>2778</v>
      </c>
      <c r="B2780" s="9" t="s">
        <v>5694</v>
      </c>
      <c r="C2780" s="21">
        <v>3039</v>
      </c>
      <c r="D2780" s="11">
        <v>1674</v>
      </c>
      <c r="E2780" s="9" t="s">
        <v>1247</v>
      </c>
      <c r="F2780" s="9">
        <v>1809</v>
      </c>
      <c r="G2780" s="12">
        <f>F2780/SUM('[1]All Characters (Frequency)'!$F:$F)</f>
        <v>9.3486430860572615E-6</v>
      </c>
      <c r="H2780" s="9">
        <v>6</v>
      </c>
      <c r="I2780" s="9">
        <v>9</v>
      </c>
      <c r="J2780" s="13" t="s">
        <v>8050</v>
      </c>
      <c r="K2780" s="14" t="s">
        <v>5200</v>
      </c>
      <c r="L2780" s="14" t="s">
        <v>5201</v>
      </c>
      <c r="M2780" s="15" t="s">
        <v>26</v>
      </c>
      <c r="N2780" s="16" t="s">
        <v>8051</v>
      </c>
    </row>
    <row r="2781" spans="1:14" ht="37" x14ac:dyDescent="0.2">
      <c r="A2781" s="8">
        <v>2779</v>
      </c>
      <c r="B2781" s="9" t="s">
        <v>5694</v>
      </c>
      <c r="C2781" s="21">
        <v>3040</v>
      </c>
      <c r="D2781" s="11">
        <v>2287</v>
      </c>
      <c r="E2781" s="9" t="s">
        <v>814</v>
      </c>
      <c r="F2781" s="9">
        <v>1809</v>
      </c>
      <c r="G2781" s="12">
        <f>F2781/SUM('[1]All Characters (Frequency)'!$F:$F)</f>
        <v>9.3486430860572615E-6</v>
      </c>
      <c r="H2781" s="9">
        <v>6</v>
      </c>
      <c r="I2781" s="9">
        <v>11</v>
      </c>
      <c r="J2781" s="13" t="s">
        <v>8052</v>
      </c>
      <c r="K2781" s="14" t="s">
        <v>8053</v>
      </c>
      <c r="L2781" s="14" t="s">
        <v>3598</v>
      </c>
      <c r="M2781" s="15" t="s">
        <v>26</v>
      </c>
      <c r="N2781" s="16" t="s">
        <v>8054</v>
      </c>
    </row>
    <row r="2782" spans="1:14" ht="42" x14ac:dyDescent="0.2">
      <c r="A2782" s="8">
        <v>2780</v>
      </c>
      <c r="B2782" s="9" t="s">
        <v>5694</v>
      </c>
      <c r="C2782" s="21">
        <v>3041</v>
      </c>
      <c r="D2782" s="11">
        <v>3330</v>
      </c>
      <c r="E2782" s="9" t="s">
        <v>7841</v>
      </c>
      <c r="F2782" s="9">
        <v>1806</v>
      </c>
      <c r="G2782" s="12">
        <f>F2782/SUM('[1]All Characters (Frequency)'!$F:$F)</f>
        <v>9.3331395320173662E-6</v>
      </c>
      <c r="H2782" s="9"/>
      <c r="I2782" s="9">
        <v>16</v>
      </c>
      <c r="J2782" s="13" t="s">
        <v>8055</v>
      </c>
      <c r="K2782" s="14" t="s">
        <v>2661</v>
      </c>
      <c r="L2782" s="14" t="s">
        <v>136</v>
      </c>
      <c r="M2782" s="15" t="s">
        <v>46</v>
      </c>
      <c r="N2782" s="16" t="s">
        <v>8056</v>
      </c>
    </row>
    <row r="2783" spans="1:14" ht="42" x14ac:dyDescent="0.2">
      <c r="A2783" s="8">
        <v>2781</v>
      </c>
      <c r="B2783" s="9" t="s">
        <v>5694</v>
      </c>
      <c r="C2783" s="21">
        <v>3044</v>
      </c>
      <c r="D2783" s="11">
        <v>2991</v>
      </c>
      <c r="E2783" s="9" t="s">
        <v>6808</v>
      </c>
      <c r="F2783" s="9">
        <v>1791</v>
      </c>
      <c r="G2783" s="12">
        <f>F2783/SUM('[1]All Characters (Frequency)'!$F:$F)</f>
        <v>9.2556217618178861E-6</v>
      </c>
      <c r="H2783" s="9"/>
      <c r="I2783" s="9">
        <v>13</v>
      </c>
      <c r="J2783" s="13" t="s">
        <v>8057</v>
      </c>
      <c r="K2783" s="14" t="s">
        <v>2676</v>
      </c>
      <c r="L2783" s="14" t="s">
        <v>2677</v>
      </c>
      <c r="M2783" s="15" t="s">
        <v>46</v>
      </c>
      <c r="N2783" s="16" t="s">
        <v>8058</v>
      </c>
    </row>
    <row r="2784" spans="1:14" ht="42" x14ac:dyDescent="0.2">
      <c r="A2784" s="8">
        <v>2782</v>
      </c>
      <c r="B2784" s="9" t="s">
        <v>5694</v>
      </c>
      <c r="C2784" s="21">
        <v>3046</v>
      </c>
      <c r="D2784" s="11">
        <v>4230</v>
      </c>
      <c r="E2784" s="9" t="s">
        <v>6111</v>
      </c>
      <c r="F2784" s="9">
        <v>1784</v>
      </c>
      <c r="G2784" s="12">
        <f>F2784/SUM('[1]All Characters (Frequency)'!$F:$F)</f>
        <v>9.2194468023914626E-6</v>
      </c>
      <c r="H2784" s="9"/>
      <c r="I2784" s="9">
        <v>9</v>
      </c>
      <c r="J2784" s="13" t="s">
        <v>8059</v>
      </c>
      <c r="K2784" s="14" t="s">
        <v>2379</v>
      </c>
      <c r="L2784" s="14" t="s">
        <v>391</v>
      </c>
      <c r="M2784" s="15" t="s">
        <v>26</v>
      </c>
      <c r="N2784" s="16" t="s">
        <v>8060</v>
      </c>
    </row>
    <row r="2785" spans="1:14" ht="42" x14ac:dyDescent="0.2">
      <c r="A2785" s="8">
        <v>2783</v>
      </c>
      <c r="B2785" s="9" t="s">
        <v>5694</v>
      </c>
      <c r="C2785" s="21">
        <v>3047</v>
      </c>
      <c r="D2785" s="11">
        <v>1442</v>
      </c>
      <c r="E2785" s="9" t="s">
        <v>1039</v>
      </c>
      <c r="F2785" s="9">
        <v>1772</v>
      </c>
      <c r="G2785" s="12">
        <f>F2785/SUM('[1]All Characters (Frequency)'!$F:$F)</f>
        <v>9.1574325862318778E-6</v>
      </c>
      <c r="H2785" s="9">
        <v>6</v>
      </c>
      <c r="I2785" s="9">
        <v>9</v>
      </c>
      <c r="J2785" s="13" t="s">
        <v>8061</v>
      </c>
      <c r="K2785" s="14" t="s">
        <v>1980</v>
      </c>
      <c r="L2785" s="14" t="s">
        <v>430</v>
      </c>
      <c r="M2785" s="15" t="s">
        <v>52</v>
      </c>
      <c r="N2785" s="16" t="s">
        <v>8062</v>
      </c>
    </row>
    <row r="2786" spans="1:14" ht="37" x14ac:dyDescent="0.2">
      <c r="A2786" s="8">
        <v>2784</v>
      </c>
      <c r="B2786" s="9" t="s">
        <v>5694</v>
      </c>
      <c r="C2786" s="21">
        <v>3052</v>
      </c>
      <c r="D2786" s="11">
        <v>3324</v>
      </c>
      <c r="E2786" s="9" t="s">
        <v>3786</v>
      </c>
      <c r="F2786" s="9">
        <v>1768</v>
      </c>
      <c r="G2786" s="12">
        <f>F2786/SUM('[1]All Characters (Frequency)'!$F:$F)</f>
        <v>9.1367611808453513E-6</v>
      </c>
      <c r="H2786" s="9">
        <v>6</v>
      </c>
      <c r="I2786" s="9">
        <v>16</v>
      </c>
      <c r="J2786" s="13" t="s">
        <v>8063</v>
      </c>
      <c r="K2786" s="14" t="s">
        <v>1418</v>
      </c>
      <c r="L2786" s="14" t="s">
        <v>829</v>
      </c>
      <c r="M2786" s="15" t="s">
        <v>46</v>
      </c>
      <c r="N2786" s="16" t="s">
        <v>8064</v>
      </c>
    </row>
    <row r="2787" spans="1:14" ht="56" x14ac:dyDescent="0.2">
      <c r="A2787" s="8">
        <v>2785</v>
      </c>
      <c r="B2787" s="9" t="s">
        <v>5694</v>
      </c>
      <c r="C2787" s="21">
        <v>3057</v>
      </c>
      <c r="D2787" s="11">
        <v>2308</v>
      </c>
      <c r="E2787" s="9" t="s">
        <v>1995</v>
      </c>
      <c r="F2787" s="9">
        <v>1756</v>
      </c>
      <c r="G2787" s="12">
        <f>F2787/SUM('[1]All Characters (Frequency)'!$F:$F)</f>
        <v>9.0747469646857666E-6</v>
      </c>
      <c r="H2787" s="9"/>
      <c r="I2787" s="9">
        <v>11</v>
      </c>
      <c r="J2787" s="13" t="s">
        <v>8065</v>
      </c>
      <c r="K2787" s="14" t="s">
        <v>2375</v>
      </c>
      <c r="L2787" s="14" t="s">
        <v>2376</v>
      </c>
      <c r="M2787" s="15" t="s">
        <v>52</v>
      </c>
      <c r="N2787" s="16" t="s">
        <v>8066</v>
      </c>
    </row>
    <row r="2788" spans="1:14" ht="42" x14ac:dyDescent="0.2">
      <c r="A2788" s="8">
        <v>2786</v>
      </c>
      <c r="B2788" s="9" t="s">
        <v>5694</v>
      </c>
      <c r="C2788" s="21">
        <v>3060</v>
      </c>
      <c r="D2788" s="11">
        <v>1226</v>
      </c>
      <c r="E2788" s="9" t="s">
        <v>8067</v>
      </c>
      <c r="F2788" s="9">
        <v>1747</v>
      </c>
      <c r="G2788" s="12">
        <f>F2788/SUM('[1]All Characters (Frequency)'!$F:$F)</f>
        <v>9.0282363025660789E-6</v>
      </c>
      <c r="H2788" s="9">
        <v>6</v>
      </c>
      <c r="I2788" s="9">
        <v>8</v>
      </c>
      <c r="J2788" s="13" t="s">
        <v>8068</v>
      </c>
      <c r="K2788" s="14" t="s">
        <v>1115</v>
      </c>
      <c r="L2788" s="14" t="s">
        <v>1116</v>
      </c>
      <c r="M2788" s="15" t="s">
        <v>46</v>
      </c>
      <c r="N2788" s="16" t="s">
        <v>8069</v>
      </c>
    </row>
    <row r="2789" spans="1:14" ht="42" x14ac:dyDescent="0.2">
      <c r="A2789" s="8">
        <v>2787</v>
      </c>
      <c r="B2789" s="9" t="s">
        <v>5694</v>
      </c>
      <c r="C2789" s="21">
        <v>3062</v>
      </c>
      <c r="D2789" s="11">
        <v>1312</v>
      </c>
      <c r="E2789" s="9" t="s">
        <v>6174</v>
      </c>
      <c r="F2789" s="9">
        <v>1742</v>
      </c>
      <c r="G2789" s="12">
        <f>F2789/SUM('[1]All Characters (Frequency)'!$F:$F)</f>
        <v>9.0023970458329194E-6</v>
      </c>
      <c r="H2789" s="9"/>
      <c r="I2789" s="9">
        <v>8</v>
      </c>
      <c r="J2789" s="13" t="s">
        <v>8070</v>
      </c>
      <c r="K2789" s="14" t="s">
        <v>2087</v>
      </c>
      <c r="L2789" s="14" t="s">
        <v>1832</v>
      </c>
      <c r="M2789" s="15" t="s">
        <v>46</v>
      </c>
      <c r="N2789" s="16" t="s">
        <v>8071</v>
      </c>
    </row>
    <row r="2790" spans="1:14" ht="37" x14ac:dyDescent="0.2">
      <c r="A2790" s="8">
        <v>2788</v>
      </c>
      <c r="B2790" s="9" t="s">
        <v>5694</v>
      </c>
      <c r="C2790" s="21">
        <v>3065</v>
      </c>
      <c r="D2790" s="11">
        <v>2527</v>
      </c>
      <c r="E2790" s="9" t="s">
        <v>1499</v>
      </c>
      <c r="F2790" s="9">
        <v>1735</v>
      </c>
      <c r="G2790" s="12">
        <f>F2790/SUM('[1]All Characters (Frequency)'!$F:$F)</f>
        <v>8.9662220864064959E-6</v>
      </c>
      <c r="H2790" s="9"/>
      <c r="I2790" s="9">
        <v>12</v>
      </c>
      <c r="J2790" s="13" t="s">
        <v>8072</v>
      </c>
      <c r="K2790" s="14" t="s">
        <v>3309</v>
      </c>
      <c r="L2790" s="14" t="s">
        <v>131</v>
      </c>
      <c r="M2790" s="15" t="s">
        <v>20</v>
      </c>
      <c r="N2790" s="16" t="s">
        <v>8073</v>
      </c>
    </row>
    <row r="2791" spans="1:14" ht="42" x14ac:dyDescent="0.2">
      <c r="A2791" s="8">
        <v>2789</v>
      </c>
      <c r="B2791" s="9" t="s">
        <v>5694</v>
      </c>
      <c r="C2791" s="21">
        <v>3066</v>
      </c>
      <c r="D2791" s="11">
        <v>679</v>
      </c>
      <c r="E2791" s="9" t="s">
        <v>82</v>
      </c>
      <c r="F2791" s="9">
        <v>1732</v>
      </c>
      <c r="G2791" s="12">
        <f>F2791/SUM('[1]All Characters (Frequency)'!$F:$F)</f>
        <v>8.9507185323665988E-6</v>
      </c>
      <c r="H2791" s="9">
        <v>6</v>
      </c>
      <c r="I2791" s="9">
        <v>7</v>
      </c>
      <c r="J2791" s="13" t="s">
        <v>8074</v>
      </c>
      <c r="K2791" s="14" t="s">
        <v>1908</v>
      </c>
      <c r="L2791" s="14" t="s">
        <v>1909</v>
      </c>
      <c r="M2791" s="15" t="s">
        <v>20</v>
      </c>
      <c r="N2791" s="16" t="s">
        <v>8075</v>
      </c>
    </row>
    <row r="2792" spans="1:14" ht="37" x14ac:dyDescent="0.2">
      <c r="A2792" s="8">
        <v>2790</v>
      </c>
      <c r="B2792" s="9" t="s">
        <v>5694</v>
      </c>
      <c r="C2792" s="21">
        <v>3067</v>
      </c>
      <c r="D2792" s="11">
        <v>746</v>
      </c>
      <c r="E2792" s="9" t="s">
        <v>671</v>
      </c>
      <c r="F2792" s="9">
        <v>1731</v>
      </c>
      <c r="G2792" s="12">
        <f>F2792/SUM('[1]All Characters (Frequency)'!$F:$F)</f>
        <v>8.9455506810199676E-6</v>
      </c>
      <c r="H2792" s="9"/>
      <c r="I2792" s="9">
        <v>7</v>
      </c>
      <c r="J2792" s="13" t="s">
        <v>8076</v>
      </c>
      <c r="K2792" s="14" t="s">
        <v>6833</v>
      </c>
      <c r="L2792" s="14" t="s">
        <v>6834</v>
      </c>
      <c r="M2792" s="15" t="s">
        <v>20</v>
      </c>
      <c r="N2792" s="16" t="s">
        <v>8036</v>
      </c>
    </row>
    <row r="2793" spans="1:14" ht="42" x14ac:dyDescent="0.2">
      <c r="A2793" s="8">
        <v>2791</v>
      </c>
      <c r="B2793" s="9" t="s">
        <v>5694</v>
      </c>
      <c r="C2793" s="21">
        <v>3068</v>
      </c>
      <c r="D2793" s="11">
        <v>2300</v>
      </c>
      <c r="E2793" s="9" t="s">
        <v>5297</v>
      </c>
      <c r="F2793" s="9">
        <v>1731</v>
      </c>
      <c r="G2793" s="12">
        <f>F2793/SUM('[1]All Characters (Frequency)'!$F:$F)</f>
        <v>8.9455506810199676E-6</v>
      </c>
      <c r="H2793" s="9"/>
      <c r="I2793" s="9">
        <v>11</v>
      </c>
      <c r="J2793" s="13" t="s">
        <v>8077</v>
      </c>
      <c r="K2793" s="14" t="s">
        <v>721</v>
      </c>
      <c r="L2793" s="14" t="s">
        <v>722</v>
      </c>
      <c r="M2793" s="15" t="s">
        <v>46</v>
      </c>
      <c r="N2793" s="16" t="s">
        <v>8078</v>
      </c>
    </row>
    <row r="2794" spans="1:14" ht="42" x14ac:dyDescent="0.2">
      <c r="A2794" s="8">
        <v>2792</v>
      </c>
      <c r="B2794" s="9" t="s">
        <v>5694</v>
      </c>
      <c r="C2794" s="21">
        <v>3071</v>
      </c>
      <c r="D2794" s="11">
        <v>659</v>
      </c>
      <c r="E2794" s="9" t="s">
        <v>872</v>
      </c>
      <c r="F2794" s="9">
        <v>1724</v>
      </c>
      <c r="G2794" s="12">
        <f>F2794/SUM('[1]All Characters (Frequency)'!$F:$F)</f>
        <v>8.909375721593544E-6</v>
      </c>
      <c r="H2794" s="9">
        <v>6</v>
      </c>
      <c r="I2794" s="9">
        <v>7</v>
      </c>
      <c r="J2794" s="13" t="s">
        <v>8079</v>
      </c>
      <c r="K2794" s="14" t="s">
        <v>663</v>
      </c>
      <c r="L2794" s="14" t="s">
        <v>664</v>
      </c>
      <c r="M2794" s="15" t="s">
        <v>20</v>
      </c>
      <c r="N2794" s="16" t="s">
        <v>8080</v>
      </c>
    </row>
    <row r="2795" spans="1:14" ht="42" x14ac:dyDescent="0.2">
      <c r="A2795" s="8">
        <v>2793</v>
      </c>
      <c r="B2795" s="9" t="s">
        <v>5694</v>
      </c>
      <c r="C2795" s="21">
        <v>3078</v>
      </c>
      <c r="D2795" s="11">
        <v>2944</v>
      </c>
      <c r="E2795" s="9" t="s">
        <v>995</v>
      </c>
      <c r="F2795" s="9">
        <v>1709</v>
      </c>
      <c r="G2795" s="12">
        <f>F2795/SUM('[1]All Characters (Frequency)'!$F:$F)</f>
        <v>8.831857951394064E-6</v>
      </c>
      <c r="H2795" s="9"/>
      <c r="I2795" s="9">
        <v>13</v>
      </c>
      <c r="J2795" s="13" t="s">
        <v>8081</v>
      </c>
      <c r="K2795" s="14" t="s">
        <v>1966</v>
      </c>
      <c r="L2795" s="14" t="s">
        <v>1871</v>
      </c>
      <c r="M2795" s="15" t="s">
        <v>26</v>
      </c>
      <c r="N2795" s="16" t="s">
        <v>8082</v>
      </c>
    </row>
    <row r="2796" spans="1:14" ht="37" x14ac:dyDescent="0.2">
      <c r="A2796" s="8">
        <v>2794</v>
      </c>
      <c r="B2796" s="9" t="s">
        <v>5694</v>
      </c>
      <c r="C2796" s="21">
        <v>3081</v>
      </c>
      <c r="D2796" s="11">
        <v>1152</v>
      </c>
      <c r="E2796" s="9" t="s">
        <v>1412</v>
      </c>
      <c r="F2796" s="9">
        <v>1703</v>
      </c>
      <c r="G2796" s="12">
        <f>F2796/SUM('[1]All Characters (Frequency)'!$F:$F)</f>
        <v>8.8008508433142716E-6</v>
      </c>
      <c r="H2796" s="9">
        <v>6</v>
      </c>
      <c r="I2796" s="9">
        <v>8</v>
      </c>
      <c r="J2796" s="13" t="s">
        <v>8083</v>
      </c>
      <c r="K2796" s="14" t="s">
        <v>3965</v>
      </c>
      <c r="L2796" s="14" t="s">
        <v>881</v>
      </c>
      <c r="M2796" s="15" t="s">
        <v>52</v>
      </c>
      <c r="N2796" s="16" t="s">
        <v>8084</v>
      </c>
    </row>
    <row r="2797" spans="1:14" ht="56" x14ac:dyDescent="0.2">
      <c r="A2797" s="8">
        <v>2795</v>
      </c>
      <c r="B2797" s="9" t="s">
        <v>5694</v>
      </c>
      <c r="C2797" s="21">
        <v>3083</v>
      </c>
      <c r="D2797" s="11">
        <v>2720</v>
      </c>
      <c r="E2797" s="9" t="s">
        <v>8085</v>
      </c>
      <c r="F2797" s="9">
        <v>1697</v>
      </c>
      <c r="G2797" s="12">
        <f>F2797/SUM('[1]All Characters (Frequency)'!$F:$F)</f>
        <v>8.7698437352344793E-6</v>
      </c>
      <c r="H2797" s="9">
        <v>5</v>
      </c>
      <c r="I2797" s="9">
        <v>12</v>
      </c>
      <c r="J2797" s="13" t="s">
        <v>8086</v>
      </c>
      <c r="K2797" s="14" t="s">
        <v>2605</v>
      </c>
      <c r="L2797" s="14" t="s">
        <v>508</v>
      </c>
      <c r="M2797" s="15" t="s">
        <v>46</v>
      </c>
      <c r="N2797" s="16" t="s">
        <v>8087</v>
      </c>
    </row>
    <row r="2798" spans="1:14" ht="42" x14ac:dyDescent="0.2">
      <c r="A2798" s="8">
        <v>2796</v>
      </c>
      <c r="B2798" s="9" t="s">
        <v>5694</v>
      </c>
      <c r="C2798" s="21">
        <v>3084</v>
      </c>
      <c r="D2798" s="11">
        <v>2339</v>
      </c>
      <c r="E2798" s="9" t="s">
        <v>177</v>
      </c>
      <c r="F2798" s="9">
        <v>1695</v>
      </c>
      <c r="G2798" s="12">
        <f>F2798/SUM('[1]All Characters (Frequency)'!$F:$F)</f>
        <v>8.7595080325412152E-6</v>
      </c>
      <c r="H2798" s="9">
        <v>6</v>
      </c>
      <c r="I2798" s="9">
        <v>11</v>
      </c>
      <c r="J2798" s="13" t="s">
        <v>8088</v>
      </c>
      <c r="K2798" s="14" t="s">
        <v>1949</v>
      </c>
      <c r="L2798" s="14" t="s">
        <v>1950</v>
      </c>
      <c r="M2798" s="15" t="s">
        <v>46</v>
      </c>
      <c r="N2798" s="16" t="s">
        <v>8089</v>
      </c>
    </row>
    <row r="2799" spans="1:14" ht="56" x14ac:dyDescent="0.2">
      <c r="A2799" s="8">
        <v>2797</v>
      </c>
      <c r="B2799" s="9" t="s">
        <v>5694</v>
      </c>
      <c r="C2799" s="21">
        <v>3086</v>
      </c>
      <c r="D2799" s="11">
        <v>3159</v>
      </c>
      <c r="E2799" s="9" t="s">
        <v>4677</v>
      </c>
      <c r="F2799" s="9">
        <v>1694</v>
      </c>
      <c r="G2799" s="12">
        <f>F2799/SUM('[1]All Characters (Frequency)'!$F:$F)</f>
        <v>8.7543401811945839E-6</v>
      </c>
      <c r="H2799" s="9"/>
      <c r="I2799" s="9">
        <v>14</v>
      </c>
      <c r="J2799" s="13" t="s">
        <v>8090</v>
      </c>
      <c r="K2799" s="14" t="s">
        <v>649</v>
      </c>
      <c r="L2799" s="14" t="s">
        <v>650</v>
      </c>
      <c r="M2799" s="15" t="s">
        <v>20</v>
      </c>
      <c r="N2799" s="16" t="s">
        <v>8091</v>
      </c>
    </row>
    <row r="2800" spans="1:14" ht="42" x14ac:dyDescent="0.2">
      <c r="A2800" s="8">
        <v>2798</v>
      </c>
      <c r="B2800" s="9" t="s">
        <v>5694</v>
      </c>
      <c r="C2800" s="21">
        <v>3087</v>
      </c>
      <c r="D2800" s="11">
        <v>787</v>
      </c>
      <c r="E2800" s="9" t="s">
        <v>8092</v>
      </c>
      <c r="F2800" s="9">
        <v>1691</v>
      </c>
      <c r="G2800" s="12">
        <f>F2800/SUM('[1]All Characters (Frequency)'!$F:$F)</f>
        <v>8.7388366271546886E-6</v>
      </c>
      <c r="H2800" s="9">
        <v>5</v>
      </c>
      <c r="I2800" s="9">
        <v>7</v>
      </c>
      <c r="J2800" s="13" t="s">
        <v>8093</v>
      </c>
      <c r="K2800" s="14" t="s">
        <v>2536</v>
      </c>
      <c r="L2800" s="14" t="s">
        <v>870</v>
      </c>
      <c r="M2800" s="15" t="s">
        <v>26</v>
      </c>
      <c r="N2800" s="16" t="s">
        <v>8094</v>
      </c>
    </row>
    <row r="2801" spans="1:14" ht="37" x14ac:dyDescent="0.2">
      <c r="A2801" s="8">
        <v>2799</v>
      </c>
      <c r="B2801" s="9" t="s">
        <v>5694</v>
      </c>
      <c r="C2801" s="21">
        <v>3088</v>
      </c>
      <c r="D2801" s="11">
        <v>2346</v>
      </c>
      <c r="E2801" s="9" t="s">
        <v>1892</v>
      </c>
      <c r="F2801" s="9">
        <v>1689</v>
      </c>
      <c r="G2801" s="12">
        <f>F2801/SUM('[1]All Characters (Frequency)'!$F:$F)</f>
        <v>8.7285009244614245E-6</v>
      </c>
      <c r="H2801" s="9"/>
      <c r="I2801" s="9">
        <v>11</v>
      </c>
      <c r="J2801" s="13" t="s">
        <v>8095</v>
      </c>
      <c r="K2801" s="14" t="s">
        <v>7531</v>
      </c>
      <c r="L2801" s="14" t="s">
        <v>240</v>
      </c>
      <c r="M2801" s="15" t="s">
        <v>26</v>
      </c>
      <c r="N2801" s="16" t="s">
        <v>8096</v>
      </c>
    </row>
    <row r="2802" spans="1:14" ht="37" x14ac:dyDescent="0.2">
      <c r="A2802" s="8">
        <v>2800</v>
      </c>
      <c r="B2802" s="9" t="s">
        <v>5694</v>
      </c>
      <c r="C2802" s="21">
        <v>3089</v>
      </c>
      <c r="D2802" s="11">
        <v>2904</v>
      </c>
      <c r="E2802" s="9" t="s">
        <v>7282</v>
      </c>
      <c r="F2802" s="9">
        <v>1689</v>
      </c>
      <c r="G2802" s="12">
        <f>F2802/SUM('[1]All Characters (Frequency)'!$F:$F)</f>
        <v>8.7285009244614245E-6</v>
      </c>
      <c r="H2802" s="9">
        <v>6</v>
      </c>
      <c r="I2802" s="9">
        <v>13</v>
      </c>
      <c r="J2802" s="13" t="s">
        <v>8097</v>
      </c>
      <c r="K2802" s="14" t="s">
        <v>1330</v>
      </c>
      <c r="L2802" s="14" t="s">
        <v>1330</v>
      </c>
      <c r="M2802" s="15" t="s">
        <v>14</v>
      </c>
      <c r="N2802" s="16" t="s">
        <v>8098</v>
      </c>
    </row>
    <row r="2803" spans="1:14" ht="84" x14ac:dyDescent="0.2">
      <c r="A2803" s="8">
        <v>2801</v>
      </c>
      <c r="B2803" s="9" t="s">
        <v>5694</v>
      </c>
      <c r="C2803" s="21">
        <v>3090</v>
      </c>
      <c r="D2803" s="11">
        <v>813</v>
      </c>
      <c r="E2803" s="9" t="s">
        <v>4270</v>
      </c>
      <c r="F2803" s="9">
        <v>1688</v>
      </c>
      <c r="G2803" s="12">
        <f>F2803/SUM('[1]All Characters (Frequency)'!$F:$F)</f>
        <v>8.7233330731147916E-6</v>
      </c>
      <c r="H2803" s="9">
        <v>6</v>
      </c>
      <c r="I2803" s="9">
        <v>7</v>
      </c>
      <c r="J2803" s="13" t="s">
        <v>8099</v>
      </c>
      <c r="K2803" s="14" t="s">
        <v>812</v>
      </c>
      <c r="L2803" s="14" t="s">
        <v>712</v>
      </c>
      <c r="M2803" s="15" t="s">
        <v>26</v>
      </c>
      <c r="N2803" s="16" t="s">
        <v>8100</v>
      </c>
    </row>
    <row r="2804" spans="1:14" ht="37" x14ac:dyDescent="0.2">
      <c r="A2804" s="8">
        <v>2802</v>
      </c>
      <c r="B2804" s="9" t="s">
        <v>5694</v>
      </c>
      <c r="C2804" s="21">
        <v>3091</v>
      </c>
      <c r="D2804" s="11">
        <v>2849</v>
      </c>
      <c r="E2804" s="9" t="s">
        <v>8101</v>
      </c>
      <c r="F2804" s="9">
        <v>1688</v>
      </c>
      <c r="G2804" s="12">
        <f>F2804/SUM('[1]All Characters (Frequency)'!$F:$F)</f>
        <v>8.7233330731147916E-6</v>
      </c>
      <c r="H2804" s="9"/>
      <c r="I2804" s="9">
        <v>13</v>
      </c>
      <c r="J2804" s="13" t="s">
        <v>8102</v>
      </c>
      <c r="K2804" s="14" t="s">
        <v>6184</v>
      </c>
      <c r="L2804" s="14" t="s">
        <v>254</v>
      </c>
      <c r="M2804" s="15" t="s">
        <v>20</v>
      </c>
      <c r="N2804" s="16" t="s">
        <v>8103</v>
      </c>
    </row>
    <row r="2805" spans="1:14" ht="37" x14ac:dyDescent="0.2">
      <c r="A2805" s="8">
        <v>2803</v>
      </c>
      <c r="B2805" s="9" t="s">
        <v>5694</v>
      </c>
      <c r="C2805" s="21">
        <v>3092</v>
      </c>
      <c r="D2805" s="11">
        <v>1785</v>
      </c>
      <c r="E2805" s="9" t="s">
        <v>2032</v>
      </c>
      <c r="F2805" s="9">
        <v>1687</v>
      </c>
      <c r="G2805" s="12">
        <f>F2805/SUM('[1]All Characters (Frequency)'!$F:$F)</f>
        <v>8.7181652217681604E-6</v>
      </c>
      <c r="H2805" s="9"/>
      <c r="I2805" s="9">
        <v>10</v>
      </c>
      <c r="J2805" s="13" t="s">
        <v>8104</v>
      </c>
      <c r="K2805" s="14" t="s">
        <v>659</v>
      </c>
      <c r="L2805" s="14" t="s">
        <v>660</v>
      </c>
      <c r="M2805" s="15" t="s">
        <v>52</v>
      </c>
      <c r="N2805" s="16" t="s">
        <v>8105</v>
      </c>
    </row>
    <row r="2806" spans="1:14" ht="42" x14ac:dyDescent="0.2">
      <c r="A2806" s="8">
        <v>2804</v>
      </c>
      <c r="B2806" s="9" t="s">
        <v>5694</v>
      </c>
      <c r="C2806" s="21">
        <v>3095</v>
      </c>
      <c r="D2806" s="11">
        <v>1001</v>
      </c>
      <c r="E2806" s="9" t="s">
        <v>1709</v>
      </c>
      <c r="F2806" s="9">
        <v>1679</v>
      </c>
      <c r="G2806" s="12">
        <f>F2806/SUM('[1]All Characters (Frequency)'!$F:$F)</f>
        <v>8.6768224109951039E-6</v>
      </c>
      <c r="H2806" s="9"/>
      <c r="I2806" s="9">
        <v>8</v>
      </c>
      <c r="J2806" s="13" t="s">
        <v>8106</v>
      </c>
      <c r="K2806" s="14" t="s">
        <v>1608</v>
      </c>
      <c r="L2806" s="14" t="s">
        <v>952</v>
      </c>
      <c r="M2806" s="15" t="s">
        <v>20</v>
      </c>
      <c r="N2806" s="16" t="s">
        <v>8107</v>
      </c>
    </row>
    <row r="2807" spans="1:14" ht="56" x14ac:dyDescent="0.2">
      <c r="A2807" s="8">
        <v>2805</v>
      </c>
      <c r="B2807" s="9" t="s">
        <v>5694</v>
      </c>
      <c r="C2807" s="21">
        <v>3096</v>
      </c>
      <c r="D2807" s="11">
        <v>2315</v>
      </c>
      <c r="E2807" s="9" t="s">
        <v>3539</v>
      </c>
      <c r="F2807" s="9">
        <v>1676</v>
      </c>
      <c r="G2807" s="12">
        <f>F2807/SUM('[1]All Characters (Frequency)'!$F:$F)</f>
        <v>8.6613188569552086E-6</v>
      </c>
      <c r="H2807" s="9"/>
      <c r="I2807" s="9">
        <v>11</v>
      </c>
      <c r="J2807" s="13" t="s">
        <v>8108</v>
      </c>
      <c r="K2807" s="14" t="s">
        <v>140</v>
      </c>
      <c r="L2807" s="14" t="s">
        <v>141</v>
      </c>
      <c r="M2807" s="15" t="s">
        <v>26</v>
      </c>
      <c r="N2807" s="16" t="s">
        <v>8109</v>
      </c>
    </row>
    <row r="2808" spans="1:14" ht="42" x14ac:dyDescent="0.2">
      <c r="A2808" s="8">
        <v>2806</v>
      </c>
      <c r="B2808" s="9" t="s">
        <v>5694</v>
      </c>
      <c r="C2808" s="21">
        <v>3098</v>
      </c>
      <c r="D2808" s="11">
        <v>2534</v>
      </c>
      <c r="E2808" s="9" t="s">
        <v>3214</v>
      </c>
      <c r="F2808" s="9">
        <v>1673</v>
      </c>
      <c r="G2808" s="12">
        <f>F2808/SUM('[1]All Characters (Frequency)'!$F:$F)</f>
        <v>8.6458153029153115E-6</v>
      </c>
      <c r="H2808" s="9">
        <v>6</v>
      </c>
      <c r="I2808" s="9">
        <v>12</v>
      </c>
      <c r="J2808" s="13" t="s">
        <v>8110</v>
      </c>
      <c r="K2808" s="14" t="s">
        <v>8111</v>
      </c>
      <c r="L2808" s="14" t="s">
        <v>998</v>
      </c>
      <c r="M2808" s="15" t="s">
        <v>20</v>
      </c>
      <c r="N2808" s="16" t="s">
        <v>8112</v>
      </c>
    </row>
    <row r="2809" spans="1:14" ht="37" x14ac:dyDescent="0.2">
      <c r="A2809" s="8">
        <v>2807</v>
      </c>
      <c r="B2809" s="9" t="s">
        <v>5694</v>
      </c>
      <c r="C2809" s="21">
        <v>3101</v>
      </c>
      <c r="D2809" s="11">
        <v>1965</v>
      </c>
      <c r="E2809" s="9" t="s">
        <v>2426</v>
      </c>
      <c r="F2809" s="9">
        <v>1668</v>
      </c>
      <c r="G2809" s="12">
        <f>F2809/SUM('[1]All Characters (Frequency)'!$F:$F)</f>
        <v>8.6199760461821521E-6</v>
      </c>
      <c r="H2809" s="9">
        <v>6</v>
      </c>
      <c r="I2809" s="9">
        <v>10</v>
      </c>
      <c r="J2809" s="13" t="s">
        <v>8113</v>
      </c>
      <c r="K2809" s="14" t="s">
        <v>8114</v>
      </c>
      <c r="L2809" s="14" t="s">
        <v>3287</v>
      </c>
      <c r="M2809" s="15" t="s">
        <v>26</v>
      </c>
      <c r="N2809" s="16" t="s">
        <v>8115</v>
      </c>
    </row>
    <row r="2810" spans="1:14" ht="42" x14ac:dyDescent="0.2">
      <c r="A2810" s="8">
        <v>2808</v>
      </c>
      <c r="B2810" s="9" t="s">
        <v>5694</v>
      </c>
      <c r="C2810" s="21">
        <v>3112</v>
      </c>
      <c r="D2810" s="11">
        <v>2222</v>
      </c>
      <c r="E2810" s="9" t="s">
        <v>3071</v>
      </c>
      <c r="F2810" s="9">
        <v>1642</v>
      </c>
      <c r="G2810" s="12">
        <f>F2810/SUM('[1]All Characters (Frequency)'!$F:$F)</f>
        <v>8.4856119111697202E-6</v>
      </c>
      <c r="H2810" s="9">
        <v>6</v>
      </c>
      <c r="I2810" s="9">
        <v>11</v>
      </c>
      <c r="J2810" s="13" t="s">
        <v>8116</v>
      </c>
      <c r="K2810" s="14" t="s">
        <v>2210</v>
      </c>
      <c r="L2810" s="14" t="s">
        <v>2211</v>
      </c>
      <c r="M2810" s="15" t="s">
        <v>46</v>
      </c>
      <c r="N2810" s="16" t="s">
        <v>8117</v>
      </c>
    </row>
    <row r="2811" spans="1:14" ht="37" x14ac:dyDescent="0.2">
      <c r="A2811" s="8">
        <v>2809</v>
      </c>
      <c r="B2811" s="9" t="s">
        <v>5694</v>
      </c>
      <c r="C2811" s="21">
        <v>3113</v>
      </c>
      <c r="D2811" s="11">
        <v>2036</v>
      </c>
      <c r="E2811" s="9" t="s">
        <v>2154</v>
      </c>
      <c r="F2811" s="9">
        <v>1639</v>
      </c>
      <c r="G2811" s="12">
        <f>F2811/SUM('[1]All Characters (Frequency)'!$F:$F)</f>
        <v>8.4701083571298249E-6</v>
      </c>
      <c r="H2811" s="9">
        <v>6</v>
      </c>
      <c r="I2811" s="9">
        <v>10</v>
      </c>
      <c r="J2811" s="13" t="s">
        <v>8118</v>
      </c>
      <c r="K2811" s="14" t="s">
        <v>3687</v>
      </c>
      <c r="L2811" s="14" t="s">
        <v>435</v>
      </c>
      <c r="M2811" s="15" t="s">
        <v>52</v>
      </c>
      <c r="N2811" s="16" t="s">
        <v>8119</v>
      </c>
    </row>
    <row r="2812" spans="1:14" ht="37" x14ac:dyDescent="0.2">
      <c r="A2812" s="8">
        <v>2810</v>
      </c>
      <c r="B2812" s="9" t="s">
        <v>5694</v>
      </c>
      <c r="C2812" s="21">
        <v>3115</v>
      </c>
      <c r="D2812" s="11">
        <v>2812</v>
      </c>
      <c r="E2812" s="9" t="s">
        <v>3191</v>
      </c>
      <c r="F2812" s="9">
        <v>1635</v>
      </c>
      <c r="G2812" s="12">
        <f>F2812/SUM('[1]All Characters (Frequency)'!$F:$F)</f>
        <v>8.4494369517432967E-6</v>
      </c>
      <c r="H2812" s="9"/>
      <c r="I2812" s="9">
        <v>12</v>
      </c>
      <c r="J2812" s="13" t="s">
        <v>8120</v>
      </c>
      <c r="K2812" s="14" t="s">
        <v>2773</v>
      </c>
      <c r="L2812" s="14" t="s">
        <v>1594</v>
      </c>
      <c r="M2812" s="15" t="s">
        <v>26</v>
      </c>
      <c r="N2812" s="16" t="s">
        <v>8121</v>
      </c>
    </row>
    <row r="2813" spans="1:14" ht="42" x14ac:dyDescent="0.2">
      <c r="A2813" s="8">
        <v>2811</v>
      </c>
      <c r="B2813" s="9" t="s">
        <v>5694</v>
      </c>
      <c r="C2813" s="21">
        <v>3116</v>
      </c>
      <c r="D2813" s="11">
        <v>3176</v>
      </c>
      <c r="E2813" s="9" t="s">
        <v>2784</v>
      </c>
      <c r="F2813" s="9">
        <v>1633</v>
      </c>
      <c r="G2813" s="12">
        <f>F2813/SUM('[1]All Characters (Frequency)'!$F:$F)</f>
        <v>8.4391012490500325E-6</v>
      </c>
      <c r="H2813" s="9"/>
      <c r="I2813" s="9">
        <v>14</v>
      </c>
      <c r="J2813" s="13" t="s">
        <v>8122</v>
      </c>
      <c r="K2813" s="14" t="s">
        <v>3605</v>
      </c>
      <c r="L2813" s="14" t="s">
        <v>3367</v>
      </c>
      <c r="M2813" s="15" t="s">
        <v>46</v>
      </c>
      <c r="N2813" s="16" t="s">
        <v>8123</v>
      </c>
    </row>
    <row r="2814" spans="1:14" ht="42" x14ac:dyDescent="0.2">
      <c r="A2814" s="8">
        <v>2812</v>
      </c>
      <c r="B2814" s="9" t="s">
        <v>5694</v>
      </c>
      <c r="C2814" s="21">
        <v>3117</v>
      </c>
      <c r="D2814" s="11">
        <v>3077</v>
      </c>
      <c r="E2814" s="9" t="s">
        <v>8124</v>
      </c>
      <c r="F2814" s="9">
        <v>1632</v>
      </c>
      <c r="G2814" s="12">
        <f>F2814/SUM('[1]All Characters (Frequency)'!$F:$F)</f>
        <v>8.4339333977034013E-6</v>
      </c>
      <c r="H2814" s="9">
        <v>6</v>
      </c>
      <c r="I2814" s="9">
        <v>14</v>
      </c>
      <c r="J2814" s="13" t="s">
        <v>8125</v>
      </c>
      <c r="K2814" s="14" t="s">
        <v>941</v>
      </c>
      <c r="L2814" s="14" t="s">
        <v>942</v>
      </c>
      <c r="M2814" s="15" t="s">
        <v>20</v>
      </c>
      <c r="N2814" s="16" t="s">
        <v>8126</v>
      </c>
    </row>
    <row r="2815" spans="1:14" ht="70" x14ac:dyDescent="0.2">
      <c r="A2815" s="8">
        <v>2813</v>
      </c>
      <c r="B2815" s="9" t="s">
        <v>5694</v>
      </c>
      <c r="C2815" s="21">
        <v>3118</v>
      </c>
      <c r="D2815" s="11">
        <v>3373</v>
      </c>
      <c r="E2815" s="9" t="s">
        <v>4746</v>
      </c>
      <c r="F2815" s="9">
        <v>1631</v>
      </c>
      <c r="G2815" s="12">
        <f>F2815/SUM('[1]All Characters (Frequency)'!$F:$F)</f>
        <v>8.4287655463567684E-6</v>
      </c>
      <c r="H2815" s="9">
        <v>5</v>
      </c>
      <c r="I2815" s="9">
        <v>16</v>
      </c>
      <c r="J2815" s="13" t="s">
        <v>8127</v>
      </c>
      <c r="K2815" s="14" t="s">
        <v>3788</v>
      </c>
      <c r="L2815" s="14" t="s">
        <v>2015</v>
      </c>
      <c r="M2815" s="15" t="s">
        <v>20</v>
      </c>
      <c r="N2815" s="16" t="s">
        <v>8128</v>
      </c>
    </row>
    <row r="2816" spans="1:14" ht="42" x14ac:dyDescent="0.2">
      <c r="A2816" s="8">
        <v>2814</v>
      </c>
      <c r="B2816" s="9" t="s">
        <v>5694</v>
      </c>
      <c r="C2816" s="21">
        <v>3119</v>
      </c>
      <c r="D2816" s="11">
        <v>954</v>
      </c>
      <c r="E2816" s="9" t="s">
        <v>8129</v>
      </c>
      <c r="F2816" s="9">
        <v>1628</v>
      </c>
      <c r="G2816" s="12">
        <f>F2816/SUM('[1]All Characters (Frequency)'!$F:$F)</f>
        <v>8.4132619923168731E-6</v>
      </c>
      <c r="H2816" s="9"/>
      <c r="I2816" s="9">
        <v>8</v>
      </c>
      <c r="J2816" s="13" t="s">
        <v>8130</v>
      </c>
      <c r="K2816" s="14" t="s">
        <v>3165</v>
      </c>
      <c r="L2816" s="14" t="s">
        <v>3166</v>
      </c>
      <c r="M2816" s="15" t="s">
        <v>26</v>
      </c>
      <c r="N2816" s="16" t="s">
        <v>8131</v>
      </c>
    </row>
    <row r="2817" spans="1:14" ht="37" x14ac:dyDescent="0.2">
      <c r="A2817" s="8">
        <v>2815</v>
      </c>
      <c r="B2817" s="9" t="s">
        <v>5694</v>
      </c>
      <c r="C2817" s="21">
        <v>3120</v>
      </c>
      <c r="D2817" s="11">
        <v>2868</v>
      </c>
      <c r="E2817" s="9" t="s">
        <v>5651</v>
      </c>
      <c r="F2817" s="9">
        <v>1627</v>
      </c>
      <c r="G2817" s="12">
        <f>F2817/SUM('[1]All Characters (Frequency)'!$F:$F)</f>
        <v>8.4080941409702402E-6</v>
      </c>
      <c r="H2817" s="9"/>
      <c r="I2817" s="9">
        <v>13</v>
      </c>
      <c r="J2817" s="13" t="s">
        <v>8132</v>
      </c>
      <c r="K2817" s="14" t="s">
        <v>3466</v>
      </c>
      <c r="L2817" s="14" t="s">
        <v>1128</v>
      </c>
      <c r="M2817" s="15" t="s">
        <v>46</v>
      </c>
      <c r="N2817" s="16" t="s">
        <v>8133</v>
      </c>
    </row>
    <row r="2818" spans="1:14" ht="42" x14ac:dyDescent="0.2">
      <c r="A2818" s="8">
        <v>2816</v>
      </c>
      <c r="B2818" s="9" t="s">
        <v>5694</v>
      </c>
      <c r="C2818" s="21">
        <v>3121</v>
      </c>
      <c r="D2818" s="11">
        <v>201</v>
      </c>
      <c r="E2818" s="9" t="s">
        <v>607</v>
      </c>
      <c r="F2818" s="9">
        <v>1623</v>
      </c>
      <c r="G2818" s="12">
        <f>F2818/SUM('[1]All Characters (Frequency)'!$F:$F)</f>
        <v>8.3874227355837136E-6</v>
      </c>
      <c r="H2818" s="9">
        <v>6</v>
      </c>
      <c r="I2818" s="9">
        <v>5</v>
      </c>
      <c r="J2818" s="13" t="s">
        <v>8134</v>
      </c>
      <c r="K2818" s="14" t="s">
        <v>857</v>
      </c>
      <c r="L2818" s="14" t="s">
        <v>858</v>
      </c>
      <c r="M2818" s="15" t="s">
        <v>20</v>
      </c>
      <c r="N2818" s="16" t="s">
        <v>8135</v>
      </c>
    </row>
    <row r="2819" spans="1:14" ht="37" x14ac:dyDescent="0.2">
      <c r="A2819" s="8">
        <v>2817</v>
      </c>
      <c r="B2819" s="9" t="s">
        <v>5694</v>
      </c>
      <c r="C2819" s="21">
        <v>3123</v>
      </c>
      <c r="D2819" s="11">
        <v>891</v>
      </c>
      <c r="E2819" s="9" t="s">
        <v>2450</v>
      </c>
      <c r="F2819" s="9">
        <v>1621</v>
      </c>
      <c r="G2819" s="12">
        <f>F2819/SUM('[1]All Characters (Frequency)'!$F:$F)</f>
        <v>8.3770870328904495E-6</v>
      </c>
      <c r="H2819" s="9"/>
      <c r="I2819" s="9">
        <v>7</v>
      </c>
      <c r="J2819" s="13" t="s">
        <v>8136</v>
      </c>
      <c r="K2819" s="14" t="s">
        <v>618</v>
      </c>
      <c r="L2819" s="14" t="s">
        <v>619</v>
      </c>
      <c r="M2819" s="15" t="s">
        <v>26</v>
      </c>
      <c r="N2819" s="16" t="s">
        <v>8137</v>
      </c>
    </row>
    <row r="2820" spans="1:14" ht="42" x14ac:dyDescent="0.2">
      <c r="A2820" s="8">
        <v>2818</v>
      </c>
      <c r="B2820" s="9" t="s">
        <v>5694</v>
      </c>
      <c r="C2820" s="21">
        <v>3125</v>
      </c>
      <c r="D2820" s="11">
        <v>2809</v>
      </c>
      <c r="E2820" s="9" t="s">
        <v>519</v>
      </c>
      <c r="F2820" s="9">
        <v>1617</v>
      </c>
      <c r="G2820" s="12">
        <f>F2820/SUM('[1]All Characters (Frequency)'!$F:$F)</f>
        <v>8.3564156275039213E-6</v>
      </c>
      <c r="H2820" s="9"/>
      <c r="I2820" s="9">
        <v>12</v>
      </c>
      <c r="J2820" s="13" t="s">
        <v>8138</v>
      </c>
      <c r="K2820" s="14" t="s">
        <v>2773</v>
      </c>
      <c r="L2820" s="14" t="s">
        <v>1594</v>
      </c>
      <c r="M2820" s="15" t="s">
        <v>26</v>
      </c>
      <c r="N2820" s="16" t="s">
        <v>8139</v>
      </c>
    </row>
    <row r="2821" spans="1:14" ht="56" x14ac:dyDescent="0.2">
      <c r="A2821" s="8">
        <v>2819</v>
      </c>
      <c r="B2821" s="9" t="s">
        <v>5694</v>
      </c>
      <c r="C2821" s="21">
        <v>3126</v>
      </c>
      <c r="D2821" s="11">
        <v>676</v>
      </c>
      <c r="E2821" s="9" t="s">
        <v>822</v>
      </c>
      <c r="F2821" s="9">
        <v>1615</v>
      </c>
      <c r="G2821" s="12">
        <f>F2821/SUM('[1]All Characters (Frequency)'!$F:$F)</f>
        <v>8.3460799248106572E-6</v>
      </c>
      <c r="H2821" s="9"/>
      <c r="I2821" s="9">
        <v>7</v>
      </c>
      <c r="J2821" s="13" t="s">
        <v>8140</v>
      </c>
      <c r="K2821" s="14" t="s">
        <v>857</v>
      </c>
      <c r="L2821" s="14" t="s">
        <v>858</v>
      </c>
      <c r="M2821" s="15" t="s">
        <v>20</v>
      </c>
      <c r="N2821" s="16" t="s">
        <v>8141</v>
      </c>
    </row>
    <row r="2822" spans="1:14" ht="37" x14ac:dyDescent="0.2">
      <c r="A2822" s="8">
        <v>2820</v>
      </c>
      <c r="B2822" s="9" t="s">
        <v>5694</v>
      </c>
      <c r="C2822" s="21">
        <v>3127</v>
      </c>
      <c r="D2822" s="11">
        <v>1307</v>
      </c>
      <c r="E2822" s="9" t="s">
        <v>3417</v>
      </c>
      <c r="F2822" s="9">
        <v>1612</v>
      </c>
      <c r="G2822" s="12">
        <f>F2822/SUM('[1]All Characters (Frequency)'!$F:$F)</f>
        <v>8.3305763707707601E-6</v>
      </c>
      <c r="H2822" s="9">
        <v>5</v>
      </c>
      <c r="I2822" s="9">
        <v>8</v>
      </c>
      <c r="J2822" s="13" t="s">
        <v>8142</v>
      </c>
      <c r="K2822" s="14" t="s">
        <v>3712</v>
      </c>
      <c r="L2822" s="14" t="s">
        <v>462</v>
      </c>
      <c r="M2822" s="15" t="s">
        <v>26</v>
      </c>
      <c r="N2822" s="16" t="s">
        <v>8143</v>
      </c>
    </row>
    <row r="2823" spans="1:14" ht="42" x14ac:dyDescent="0.2">
      <c r="A2823" s="8">
        <v>2821</v>
      </c>
      <c r="B2823" s="9" t="s">
        <v>5694</v>
      </c>
      <c r="C2823" s="21">
        <v>3128</v>
      </c>
      <c r="D2823" s="11">
        <v>2733</v>
      </c>
      <c r="E2823" s="9" t="s">
        <v>2930</v>
      </c>
      <c r="F2823" s="9">
        <v>1611</v>
      </c>
      <c r="G2823" s="12">
        <f>F2823/SUM('[1]All Characters (Frequency)'!$F:$F)</f>
        <v>8.3254085194241289E-6</v>
      </c>
      <c r="H2823" s="9">
        <v>6</v>
      </c>
      <c r="I2823" s="9">
        <v>12</v>
      </c>
      <c r="J2823" s="13" t="s">
        <v>8144</v>
      </c>
      <c r="K2823" s="14" t="s">
        <v>2034</v>
      </c>
      <c r="L2823" s="14" t="s">
        <v>1037</v>
      </c>
      <c r="M2823" s="15" t="s">
        <v>26</v>
      </c>
      <c r="N2823" s="16" t="s">
        <v>8145</v>
      </c>
    </row>
    <row r="2824" spans="1:14" ht="42" x14ac:dyDescent="0.2">
      <c r="A2824" s="8">
        <v>2822</v>
      </c>
      <c r="B2824" s="9" t="s">
        <v>5694</v>
      </c>
      <c r="C2824" s="21">
        <v>3130</v>
      </c>
      <c r="D2824" s="11">
        <v>2497</v>
      </c>
      <c r="E2824" s="9" t="s">
        <v>2178</v>
      </c>
      <c r="F2824" s="9">
        <v>1607</v>
      </c>
      <c r="G2824" s="12">
        <f>F2824/SUM('[1]All Characters (Frequency)'!$F:$F)</f>
        <v>8.3047371140376007E-6</v>
      </c>
      <c r="H2824" s="9"/>
      <c r="I2824" s="9">
        <v>11</v>
      </c>
      <c r="J2824" s="13" t="s">
        <v>8146</v>
      </c>
      <c r="K2824" s="14" t="s">
        <v>933</v>
      </c>
      <c r="L2824" s="14" t="s">
        <v>934</v>
      </c>
      <c r="M2824" s="15" t="s">
        <v>26</v>
      </c>
      <c r="N2824" s="16" t="s">
        <v>8147</v>
      </c>
    </row>
    <row r="2825" spans="1:14" ht="42" x14ac:dyDescent="0.2">
      <c r="A2825" s="8">
        <v>2823</v>
      </c>
      <c r="B2825" s="9" t="s">
        <v>5694</v>
      </c>
      <c r="C2825" s="21">
        <v>3131</v>
      </c>
      <c r="D2825" s="11">
        <v>2100</v>
      </c>
      <c r="E2825" s="9" t="s">
        <v>224</v>
      </c>
      <c r="F2825" s="9">
        <v>1604</v>
      </c>
      <c r="G2825" s="12">
        <f>F2825/SUM('[1]All Characters (Frequency)'!$F:$F)</f>
        <v>8.2892335599977053E-6</v>
      </c>
      <c r="H2825" s="9">
        <v>6</v>
      </c>
      <c r="I2825" s="9">
        <v>10</v>
      </c>
      <c r="J2825" s="13" t="s">
        <v>8148</v>
      </c>
      <c r="K2825" s="14" t="s">
        <v>2640</v>
      </c>
      <c r="L2825" s="14" t="s">
        <v>321</v>
      </c>
      <c r="M2825" s="15" t="s">
        <v>20</v>
      </c>
      <c r="N2825" s="16" t="s">
        <v>8149</v>
      </c>
    </row>
    <row r="2826" spans="1:14" ht="42" x14ac:dyDescent="0.2">
      <c r="A2826" s="8">
        <v>2824</v>
      </c>
      <c r="B2826" s="9" t="s">
        <v>5694</v>
      </c>
      <c r="C2826" s="21">
        <v>3134</v>
      </c>
      <c r="D2826" s="11">
        <v>802</v>
      </c>
      <c r="E2826" s="9" t="s">
        <v>4975</v>
      </c>
      <c r="F2826" s="9">
        <v>1599</v>
      </c>
      <c r="G2826" s="12">
        <f>F2826/SUM('[1]All Characters (Frequency)'!$F:$F)</f>
        <v>8.2633943032645459E-6</v>
      </c>
      <c r="H2826" s="9">
        <v>6</v>
      </c>
      <c r="I2826" s="9">
        <v>7</v>
      </c>
      <c r="J2826" s="13" t="s">
        <v>8150</v>
      </c>
      <c r="K2826" s="14" t="s">
        <v>1063</v>
      </c>
      <c r="L2826" s="14" t="s">
        <v>1064</v>
      </c>
      <c r="M2826" s="15" t="s">
        <v>26</v>
      </c>
      <c r="N2826" s="16" t="s">
        <v>8151</v>
      </c>
    </row>
    <row r="2827" spans="1:14" ht="42" x14ac:dyDescent="0.2">
      <c r="A2827" s="8">
        <v>2825</v>
      </c>
      <c r="B2827" s="9" t="s">
        <v>5694</v>
      </c>
      <c r="C2827" s="21">
        <v>3135</v>
      </c>
      <c r="D2827" s="11">
        <v>1610</v>
      </c>
      <c r="E2827" s="9" t="s">
        <v>2339</v>
      </c>
      <c r="F2827" s="9">
        <v>1596</v>
      </c>
      <c r="G2827" s="12">
        <f>F2827/SUM('[1]All Characters (Frequency)'!$F:$F)</f>
        <v>8.2478907492246489E-6</v>
      </c>
      <c r="H2827" s="9"/>
      <c r="I2827" s="9">
        <v>9</v>
      </c>
      <c r="J2827" s="13" t="s">
        <v>8152</v>
      </c>
      <c r="K2827" s="14" t="s">
        <v>3546</v>
      </c>
      <c r="L2827" s="14" t="s">
        <v>475</v>
      </c>
      <c r="M2827" s="15" t="s">
        <v>52</v>
      </c>
      <c r="N2827" s="16" t="s">
        <v>8153</v>
      </c>
    </row>
    <row r="2828" spans="1:14" ht="42" x14ac:dyDescent="0.2">
      <c r="A2828" s="8">
        <v>2826</v>
      </c>
      <c r="B2828" s="9" t="s">
        <v>5694</v>
      </c>
      <c r="C2828" s="21">
        <v>3137</v>
      </c>
      <c r="D2828" s="11">
        <v>610</v>
      </c>
      <c r="E2828" s="9" t="s">
        <v>8154</v>
      </c>
      <c r="F2828" s="9">
        <v>1593</v>
      </c>
      <c r="G2828" s="12">
        <f>F2828/SUM('[1]All Characters (Frequency)'!$F:$F)</f>
        <v>8.2323871951847535E-6</v>
      </c>
      <c r="H2828" s="9">
        <v>6</v>
      </c>
      <c r="I2828" s="9">
        <v>7</v>
      </c>
      <c r="J2828" s="13" t="s">
        <v>8155</v>
      </c>
      <c r="K2828" s="14" t="s">
        <v>588</v>
      </c>
      <c r="L2828" s="14" t="s">
        <v>45</v>
      </c>
      <c r="M2828" s="15" t="s">
        <v>26</v>
      </c>
      <c r="N2828" s="16" t="s">
        <v>8156</v>
      </c>
    </row>
    <row r="2829" spans="1:14" ht="56" x14ac:dyDescent="0.2">
      <c r="A2829" s="8">
        <v>2827</v>
      </c>
      <c r="B2829" s="9" t="s">
        <v>5694</v>
      </c>
      <c r="C2829" s="21">
        <v>3141</v>
      </c>
      <c r="D2829" s="11">
        <v>3289</v>
      </c>
      <c r="E2829" s="9" t="s">
        <v>8157</v>
      </c>
      <c r="F2829" s="9">
        <v>1588</v>
      </c>
      <c r="G2829" s="12">
        <f>F2829/SUM('[1]All Characters (Frequency)'!$F:$F)</f>
        <v>8.2065479384515941E-6</v>
      </c>
      <c r="H2829" s="9">
        <v>6</v>
      </c>
      <c r="I2829" s="9">
        <v>15</v>
      </c>
      <c r="J2829" s="13" t="s">
        <v>8158</v>
      </c>
      <c r="K2829" s="14" t="s">
        <v>8159</v>
      </c>
      <c r="L2829" s="14" t="s">
        <v>605</v>
      </c>
      <c r="M2829" s="15" t="s">
        <v>20</v>
      </c>
      <c r="N2829" s="16" t="s">
        <v>8160</v>
      </c>
    </row>
    <row r="2830" spans="1:14" ht="70" x14ac:dyDescent="0.2">
      <c r="A2830" s="8">
        <v>2828</v>
      </c>
      <c r="B2830" s="9" t="s">
        <v>5694</v>
      </c>
      <c r="C2830" s="21">
        <v>3146</v>
      </c>
      <c r="D2830" s="11">
        <v>2338</v>
      </c>
      <c r="E2830" s="9" t="s">
        <v>8161</v>
      </c>
      <c r="F2830" s="9">
        <v>1578</v>
      </c>
      <c r="G2830" s="12">
        <f>F2830/SUM('[1]All Characters (Frequency)'!$F:$F)</f>
        <v>8.1548694249852735E-6</v>
      </c>
      <c r="H2830" s="9">
        <v>6</v>
      </c>
      <c r="I2830" s="9">
        <v>11</v>
      </c>
      <c r="J2830" s="13" t="s">
        <v>8162</v>
      </c>
      <c r="K2830" s="14" t="s">
        <v>1472</v>
      </c>
      <c r="L2830" s="14" t="s">
        <v>485</v>
      </c>
      <c r="M2830" s="15" t="s">
        <v>26</v>
      </c>
      <c r="N2830" s="16" t="s">
        <v>8163</v>
      </c>
    </row>
    <row r="2831" spans="1:14" ht="42" x14ac:dyDescent="0.2">
      <c r="A2831" s="8">
        <v>2829</v>
      </c>
      <c r="B2831" s="9" t="s">
        <v>5694</v>
      </c>
      <c r="C2831" s="21">
        <v>3149</v>
      </c>
      <c r="D2831" s="11">
        <v>5630</v>
      </c>
      <c r="E2831" s="9" t="s">
        <v>8164</v>
      </c>
      <c r="F2831" s="9">
        <v>1575</v>
      </c>
      <c r="G2831" s="12">
        <f>F2831/SUM('[1]All Characters (Frequency)'!$F:$F)</f>
        <v>8.1393658709453781E-6</v>
      </c>
      <c r="H2831" s="9">
        <v>5</v>
      </c>
      <c r="I2831" s="9">
        <v>14</v>
      </c>
      <c r="J2831" s="13" t="s">
        <v>8165</v>
      </c>
      <c r="K2831" s="14" t="s">
        <v>982</v>
      </c>
      <c r="L2831" s="14" t="s">
        <v>983</v>
      </c>
      <c r="M2831" s="15" t="s">
        <v>46</v>
      </c>
      <c r="N2831" s="16" t="s">
        <v>8166</v>
      </c>
    </row>
    <row r="2832" spans="1:14" ht="84" x14ac:dyDescent="0.2">
      <c r="A2832" s="8">
        <v>2830</v>
      </c>
      <c r="B2832" s="9" t="s">
        <v>5694</v>
      </c>
      <c r="C2832" s="21">
        <v>3151</v>
      </c>
      <c r="D2832" s="11">
        <v>2700</v>
      </c>
      <c r="E2832" s="9" t="s">
        <v>5673</v>
      </c>
      <c r="F2832" s="9">
        <v>1572</v>
      </c>
      <c r="G2832" s="12">
        <f>F2832/SUM('[1]All Characters (Frequency)'!$F:$F)</f>
        <v>8.1238623169054811E-6</v>
      </c>
      <c r="H2832" s="9"/>
      <c r="I2832" s="9">
        <v>12</v>
      </c>
      <c r="J2832" s="13" t="s">
        <v>8167</v>
      </c>
      <c r="K2832" s="14" t="s">
        <v>502</v>
      </c>
      <c r="L2832" s="14" t="s">
        <v>503</v>
      </c>
      <c r="M2832" s="15" t="s">
        <v>26</v>
      </c>
      <c r="N2832" s="16" t="s">
        <v>8168</v>
      </c>
    </row>
    <row r="2833" spans="1:14" ht="56" x14ac:dyDescent="0.2">
      <c r="A2833" s="8">
        <v>2831</v>
      </c>
      <c r="B2833" s="9" t="s">
        <v>5694</v>
      </c>
      <c r="C2833" s="21">
        <v>3152</v>
      </c>
      <c r="D2833" s="11">
        <v>2807</v>
      </c>
      <c r="E2833" s="9" t="s">
        <v>1789</v>
      </c>
      <c r="F2833" s="9">
        <v>1570</v>
      </c>
      <c r="G2833" s="12">
        <f>F2833/SUM('[1]All Characters (Frequency)'!$F:$F)</f>
        <v>8.113526614212217E-6</v>
      </c>
      <c r="H2833" s="9">
        <v>6</v>
      </c>
      <c r="I2833" s="9">
        <v>12</v>
      </c>
      <c r="J2833" s="13" t="s">
        <v>8169</v>
      </c>
      <c r="K2833" s="14" t="s">
        <v>807</v>
      </c>
      <c r="L2833" s="14" t="s">
        <v>808</v>
      </c>
      <c r="M2833" s="15" t="s">
        <v>26</v>
      </c>
      <c r="N2833" s="16" t="s">
        <v>8170</v>
      </c>
    </row>
    <row r="2834" spans="1:14" ht="56" x14ac:dyDescent="0.2">
      <c r="A2834" s="8">
        <v>2832</v>
      </c>
      <c r="B2834" s="9" t="s">
        <v>5694</v>
      </c>
      <c r="C2834" s="21">
        <v>3155</v>
      </c>
      <c r="D2834" s="11">
        <v>2912</v>
      </c>
      <c r="E2834" s="9" t="s">
        <v>8171</v>
      </c>
      <c r="F2834" s="9">
        <v>1562</v>
      </c>
      <c r="G2834" s="12">
        <f>F2834/SUM('[1]All Characters (Frequency)'!$F:$F)</f>
        <v>8.0721838034391622E-6</v>
      </c>
      <c r="H2834" s="9"/>
      <c r="I2834" s="9">
        <v>13</v>
      </c>
      <c r="J2834" s="13" t="s">
        <v>8172</v>
      </c>
      <c r="K2834" s="14" t="s">
        <v>367</v>
      </c>
      <c r="L2834" s="14" t="s">
        <v>368</v>
      </c>
      <c r="M2834" s="15" t="s">
        <v>20</v>
      </c>
      <c r="N2834" s="16" t="s">
        <v>8173</v>
      </c>
    </row>
    <row r="2835" spans="1:14" ht="42" x14ac:dyDescent="0.2">
      <c r="A2835" s="8">
        <v>2833</v>
      </c>
      <c r="B2835" s="9" t="s">
        <v>5694</v>
      </c>
      <c r="C2835" s="21">
        <v>3156</v>
      </c>
      <c r="D2835" s="11">
        <v>1896</v>
      </c>
      <c r="E2835" s="9" t="s">
        <v>3056</v>
      </c>
      <c r="F2835" s="9">
        <v>1559</v>
      </c>
      <c r="G2835" s="12">
        <f>F2835/SUM('[1]All Characters (Frequency)'!$F:$F)</f>
        <v>8.0566802493992652E-6</v>
      </c>
      <c r="H2835" s="9">
        <v>6</v>
      </c>
      <c r="I2835" s="9">
        <v>10</v>
      </c>
      <c r="J2835" s="13" t="s">
        <v>8174</v>
      </c>
      <c r="K2835" s="14" t="s">
        <v>4005</v>
      </c>
      <c r="L2835" s="14" t="s">
        <v>462</v>
      </c>
      <c r="M2835" s="15" t="s">
        <v>20</v>
      </c>
      <c r="N2835" s="16" t="s">
        <v>8175</v>
      </c>
    </row>
    <row r="2836" spans="1:14" ht="56" x14ac:dyDescent="0.2">
      <c r="A2836" s="8">
        <v>2834</v>
      </c>
      <c r="B2836" s="9" t="s">
        <v>5694</v>
      </c>
      <c r="C2836" s="21">
        <v>3159</v>
      </c>
      <c r="D2836" s="11">
        <v>2431</v>
      </c>
      <c r="E2836" s="9" t="s">
        <v>1670</v>
      </c>
      <c r="F2836" s="9">
        <v>1557</v>
      </c>
      <c r="G2836" s="12">
        <f>F2836/SUM('[1]All Characters (Frequency)'!$F:$F)</f>
        <v>8.0463445467060011E-6</v>
      </c>
      <c r="H2836" s="9">
        <v>6</v>
      </c>
      <c r="I2836" s="9">
        <v>11</v>
      </c>
      <c r="J2836" s="13" t="s">
        <v>8176</v>
      </c>
      <c r="K2836" s="14" t="s">
        <v>623</v>
      </c>
      <c r="L2836" s="14" t="s">
        <v>405</v>
      </c>
      <c r="M2836" s="15" t="s">
        <v>26</v>
      </c>
      <c r="N2836" s="16" t="s">
        <v>8177</v>
      </c>
    </row>
    <row r="2837" spans="1:14" ht="42" x14ac:dyDescent="0.2">
      <c r="A2837" s="8">
        <v>2835</v>
      </c>
      <c r="B2837" s="9" t="s">
        <v>5694</v>
      </c>
      <c r="C2837" s="21">
        <v>3161</v>
      </c>
      <c r="D2837" s="11">
        <v>2281</v>
      </c>
      <c r="E2837" s="9" t="s">
        <v>814</v>
      </c>
      <c r="F2837" s="9">
        <v>1554</v>
      </c>
      <c r="G2837" s="12">
        <f>F2837/SUM('[1]All Characters (Frequency)'!$F:$F)</f>
        <v>8.0308409926661057E-6</v>
      </c>
      <c r="H2837" s="9"/>
      <c r="I2837" s="9">
        <v>11</v>
      </c>
      <c r="J2837" s="13" t="s">
        <v>8178</v>
      </c>
      <c r="K2837" s="14" t="s">
        <v>4229</v>
      </c>
      <c r="L2837" s="14" t="s">
        <v>1832</v>
      </c>
      <c r="M2837" s="15" t="s">
        <v>52</v>
      </c>
      <c r="N2837" s="16" t="s">
        <v>8179</v>
      </c>
    </row>
    <row r="2838" spans="1:14" ht="42" x14ac:dyDescent="0.2">
      <c r="A2838" s="8">
        <v>2836</v>
      </c>
      <c r="B2838" s="9" t="s">
        <v>5694</v>
      </c>
      <c r="C2838" s="21">
        <v>3165</v>
      </c>
      <c r="D2838" s="11">
        <v>2816</v>
      </c>
      <c r="E2838" s="9" t="s">
        <v>3513</v>
      </c>
      <c r="F2838" s="9">
        <v>1549</v>
      </c>
      <c r="G2838" s="12">
        <f>F2838/SUM('[1]All Characters (Frequency)'!$F:$F)</f>
        <v>8.0050017359329463E-6</v>
      </c>
      <c r="H2838" s="9">
        <v>6</v>
      </c>
      <c r="I2838" s="9">
        <v>12</v>
      </c>
      <c r="J2838" s="13" t="s">
        <v>8180</v>
      </c>
      <c r="K2838" s="14" t="s">
        <v>367</v>
      </c>
      <c r="L2838" s="14" t="s">
        <v>368</v>
      </c>
      <c r="M2838" s="15" t="s">
        <v>20</v>
      </c>
      <c r="N2838" s="16" t="s">
        <v>8181</v>
      </c>
    </row>
    <row r="2839" spans="1:14" ht="42" x14ac:dyDescent="0.2">
      <c r="A2839" s="8">
        <v>2837</v>
      </c>
      <c r="B2839" s="9" t="s">
        <v>5694</v>
      </c>
      <c r="C2839" s="21">
        <v>3166</v>
      </c>
      <c r="D2839" s="11">
        <v>5833</v>
      </c>
      <c r="E2839" s="9" t="s">
        <v>7290</v>
      </c>
      <c r="F2839" s="9">
        <v>1549</v>
      </c>
      <c r="G2839" s="12">
        <f>F2839/SUM('[1]All Characters (Frequency)'!$F:$F)</f>
        <v>8.0050017359329463E-6</v>
      </c>
      <c r="H2839" s="9"/>
      <c r="I2839" s="9">
        <v>14</v>
      </c>
      <c r="J2839" s="13" t="s">
        <v>8182</v>
      </c>
      <c r="K2839" s="14" t="s">
        <v>535</v>
      </c>
      <c r="L2839" s="14" t="s">
        <v>536</v>
      </c>
      <c r="M2839" s="15" t="s">
        <v>46</v>
      </c>
      <c r="N2839" s="16" t="s">
        <v>8183</v>
      </c>
    </row>
    <row r="2840" spans="1:14" ht="37" x14ac:dyDescent="0.2">
      <c r="A2840" s="8">
        <v>2838</v>
      </c>
      <c r="B2840" s="9" t="s">
        <v>5694</v>
      </c>
      <c r="C2840" s="21">
        <v>3169</v>
      </c>
      <c r="D2840" s="11">
        <v>634</v>
      </c>
      <c r="E2840" s="9" t="s">
        <v>872</v>
      </c>
      <c r="F2840" s="9">
        <v>1540</v>
      </c>
      <c r="G2840" s="12">
        <f>F2840/SUM('[1]All Characters (Frequency)'!$F:$F)</f>
        <v>7.9584910738132586E-6</v>
      </c>
      <c r="H2840" s="9"/>
      <c r="I2840" s="9">
        <v>7</v>
      </c>
      <c r="J2840" s="13" t="s">
        <v>8184</v>
      </c>
      <c r="K2840" s="14" t="s">
        <v>1151</v>
      </c>
      <c r="L2840" s="14" t="s">
        <v>913</v>
      </c>
      <c r="M2840" s="15" t="s">
        <v>20</v>
      </c>
      <c r="N2840" s="16" t="s">
        <v>8185</v>
      </c>
    </row>
    <row r="2841" spans="1:14" ht="37" x14ac:dyDescent="0.2">
      <c r="A2841" s="8">
        <v>2839</v>
      </c>
      <c r="B2841" s="9" t="s">
        <v>5694</v>
      </c>
      <c r="C2841" s="21">
        <v>3170</v>
      </c>
      <c r="D2841" s="11">
        <v>1385</v>
      </c>
      <c r="E2841" s="9" t="s">
        <v>1007</v>
      </c>
      <c r="F2841" s="9">
        <v>1537</v>
      </c>
      <c r="G2841" s="12">
        <f>F2841/SUM('[1]All Characters (Frequency)'!$F:$F)</f>
        <v>7.9429875197733616E-6</v>
      </c>
      <c r="H2841" s="9"/>
      <c r="I2841" s="9">
        <v>9</v>
      </c>
      <c r="J2841" s="13" t="s">
        <v>8186</v>
      </c>
      <c r="K2841" s="14" t="s">
        <v>7923</v>
      </c>
      <c r="L2841" s="14" t="s">
        <v>7924</v>
      </c>
      <c r="M2841" s="15" t="s">
        <v>20</v>
      </c>
      <c r="N2841" s="16" t="s">
        <v>8187</v>
      </c>
    </row>
    <row r="2842" spans="1:14" ht="56" x14ac:dyDescent="0.2">
      <c r="A2842" s="8">
        <v>2840</v>
      </c>
      <c r="B2842" s="9" t="s">
        <v>5694</v>
      </c>
      <c r="C2842" s="21">
        <v>3175</v>
      </c>
      <c r="D2842" s="11">
        <v>1886</v>
      </c>
      <c r="E2842" s="9" t="s">
        <v>1489</v>
      </c>
      <c r="F2842" s="9">
        <v>1530</v>
      </c>
      <c r="G2842" s="12">
        <f>F2842/SUM('[1]All Characters (Frequency)'!$F:$F)</f>
        <v>7.906812560346938E-6</v>
      </c>
      <c r="H2842" s="9"/>
      <c r="I2842" s="9">
        <v>10</v>
      </c>
      <c r="J2842" s="13" t="s">
        <v>8188</v>
      </c>
      <c r="K2842" s="14" t="s">
        <v>8189</v>
      </c>
      <c r="L2842" s="14" t="s">
        <v>1339</v>
      </c>
      <c r="M2842" s="15" t="s">
        <v>52</v>
      </c>
      <c r="N2842" s="16" t="s">
        <v>8190</v>
      </c>
    </row>
    <row r="2843" spans="1:14" ht="42" x14ac:dyDescent="0.2">
      <c r="A2843" s="8">
        <v>2841</v>
      </c>
      <c r="B2843" s="9" t="s">
        <v>5694</v>
      </c>
      <c r="C2843" s="21">
        <v>3178</v>
      </c>
      <c r="D2843" s="11">
        <v>985</v>
      </c>
      <c r="E2843" s="9" t="s">
        <v>1654</v>
      </c>
      <c r="F2843" s="9">
        <v>1529</v>
      </c>
      <c r="G2843" s="12">
        <f>F2843/SUM('[1]All Characters (Frequency)'!$F:$F)</f>
        <v>7.9016447090003068E-6</v>
      </c>
      <c r="H2843" s="9">
        <v>6</v>
      </c>
      <c r="I2843" s="9">
        <v>8</v>
      </c>
      <c r="J2843" s="13" t="s">
        <v>8191</v>
      </c>
      <c r="K2843" s="14" t="s">
        <v>3652</v>
      </c>
      <c r="L2843" s="14" t="s">
        <v>3653</v>
      </c>
      <c r="M2843" s="15" t="s">
        <v>46</v>
      </c>
      <c r="N2843" s="16" t="s">
        <v>8192</v>
      </c>
    </row>
    <row r="2844" spans="1:14" ht="37" x14ac:dyDescent="0.2">
      <c r="A2844" s="8">
        <v>2842</v>
      </c>
      <c r="B2844" s="9" t="s">
        <v>5694</v>
      </c>
      <c r="C2844" s="21">
        <v>3187</v>
      </c>
      <c r="D2844" s="11">
        <v>2570</v>
      </c>
      <c r="E2844" s="9" t="s">
        <v>2303</v>
      </c>
      <c r="F2844" s="9">
        <v>1518</v>
      </c>
      <c r="G2844" s="12">
        <f>F2844/SUM('[1]All Characters (Frequency)'!$F:$F)</f>
        <v>7.844798344187355E-6</v>
      </c>
      <c r="H2844" s="9">
        <v>5</v>
      </c>
      <c r="I2844" s="9">
        <v>12</v>
      </c>
      <c r="J2844" s="13" t="s">
        <v>8193</v>
      </c>
      <c r="K2844" s="14" t="s">
        <v>1646</v>
      </c>
      <c r="L2844" s="14" t="s">
        <v>545</v>
      </c>
      <c r="M2844" s="15" t="s">
        <v>20</v>
      </c>
      <c r="N2844" s="16" t="s">
        <v>8194</v>
      </c>
    </row>
    <row r="2845" spans="1:14" ht="42" x14ac:dyDescent="0.2">
      <c r="A2845" s="8">
        <v>2843</v>
      </c>
      <c r="B2845" s="9" t="s">
        <v>5694</v>
      </c>
      <c r="C2845" s="21">
        <v>3195</v>
      </c>
      <c r="D2845" s="11">
        <v>3448</v>
      </c>
      <c r="E2845" s="9" t="s">
        <v>8195</v>
      </c>
      <c r="F2845" s="9">
        <v>1497</v>
      </c>
      <c r="G2845" s="12">
        <f>F2845/SUM('[1]All Characters (Frequency)'!$F:$F)</f>
        <v>7.7362734659080826E-6</v>
      </c>
      <c r="H2845" s="9">
        <v>6</v>
      </c>
      <c r="I2845" s="9">
        <v>18</v>
      </c>
      <c r="J2845" s="13" t="s">
        <v>8196</v>
      </c>
      <c r="K2845" s="14" t="s">
        <v>5372</v>
      </c>
      <c r="L2845" s="14" t="s">
        <v>1917</v>
      </c>
      <c r="M2845" s="15" t="s">
        <v>26</v>
      </c>
      <c r="N2845" s="16" t="s">
        <v>8197</v>
      </c>
    </row>
    <row r="2846" spans="1:14" ht="42" x14ac:dyDescent="0.2">
      <c r="A2846" s="8">
        <v>2844</v>
      </c>
      <c r="B2846" s="9" t="s">
        <v>5694</v>
      </c>
      <c r="C2846" s="21">
        <v>3196</v>
      </c>
      <c r="D2846" s="11">
        <v>2753</v>
      </c>
      <c r="E2846" s="9" t="s">
        <v>1299</v>
      </c>
      <c r="F2846" s="9">
        <v>1495</v>
      </c>
      <c r="G2846" s="12">
        <f>F2846/SUM('[1]All Characters (Frequency)'!$F:$F)</f>
        <v>7.7259377632148184E-6</v>
      </c>
      <c r="H2846" s="9">
        <v>6</v>
      </c>
      <c r="I2846" s="9">
        <v>12</v>
      </c>
      <c r="J2846" s="13" t="s">
        <v>8198</v>
      </c>
      <c r="K2846" s="14" t="s">
        <v>5259</v>
      </c>
      <c r="L2846" s="14" t="s">
        <v>5044</v>
      </c>
      <c r="M2846" s="15" t="s">
        <v>20</v>
      </c>
      <c r="N2846" s="16" t="s">
        <v>8199</v>
      </c>
    </row>
    <row r="2847" spans="1:14" ht="42" x14ac:dyDescent="0.2">
      <c r="A2847" s="8">
        <v>2845</v>
      </c>
      <c r="B2847" s="9" t="s">
        <v>5694</v>
      </c>
      <c r="C2847" s="21">
        <v>3206</v>
      </c>
      <c r="D2847" s="11">
        <v>3178</v>
      </c>
      <c r="E2847" s="9" t="s">
        <v>8200</v>
      </c>
      <c r="F2847" s="9">
        <v>1478</v>
      </c>
      <c r="G2847" s="12">
        <f>F2847/SUM('[1]All Characters (Frequency)'!$F:$F)</f>
        <v>7.6380842903220743E-6</v>
      </c>
      <c r="H2847" s="9"/>
      <c r="I2847" s="9">
        <v>14</v>
      </c>
      <c r="J2847" s="13" t="s">
        <v>8201</v>
      </c>
      <c r="K2847" s="14" t="s">
        <v>1752</v>
      </c>
      <c r="L2847" s="14" t="s">
        <v>875</v>
      </c>
      <c r="M2847" s="15" t="s">
        <v>26</v>
      </c>
      <c r="N2847" s="16" t="s">
        <v>8202</v>
      </c>
    </row>
    <row r="2848" spans="1:14" ht="37" x14ac:dyDescent="0.2">
      <c r="A2848" s="8">
        <v>2846</v>
      </c>
      <c r="B2848" s="9" t="s">
        <v>5694</v>
      </c>
      <c r="C2848" s="21">
        <v>3208</v>
      </c>
      <c r="D2848" s="11">
        <v>3339</v>
      </c>
      <c r="E2848" s="9" t="s">
        <v>8203</v>
      </c>
      <c r="F2848" s="9">
        <v>1466</v>
      </c>
      <c r="G2848" s="12">
        <f>F2848/SUM('[1]All Characters (Frequency)'!$F:$F)</f>
        <v>7.5760700741624913E-6</v>
      </c>
      <c r="H2848" s="9">
        <v>6</v>
      </c>
      <c r="I2848" s="9">
        <v>16</v>
      </c>
      <c r="J2848" s="13" t="s">
        <v>8204</v>
      </c>
      <c r="K2848" s="14" t="s">
        <v>3761</v>
      </c>
      <c r="L2848" s="14" t="s">
        <v>67</v>
      </c>
      <c r="M2848" s="15" t="s">
        <v>46</v>
      </c>
      <c r="N2848" s="16" t="s">
        <v>8205</v>
      </c>
    </row>
    <row r="2849" spans="1:14" ht="37" x14ac:dyDescent="0.2">
      <c r="A2849" s="8">
        <v>2847</v>
      </c>
      <c r="B2849" s="9" t="s">
        <v>5694</v>
      </c>
      <c r="C2849" s="21">
        <v>3214</v>
      </c>
      <c r="D2849" s="11">
        <v>1689</v>
      </c>
      <c r="E2849" s="9" t="s">
        <v>836</v>
      </c>
      <c r="F2849" s="9">
        <v>1459</v>
      </c>
      <c r="G2849" s="12">
        <f>F2849/SUM('[1]All Characters (Frequency)'!$F:$F)</f>
        <v>7.5398951147360668E-6</v>
      </c>
      <c r="H2849" s="9"/>
      <c r="I2849" s="9">
        <v>9</v>
      </c>
      <c r="J2849" s="13" t="s">
        <v>8206</v>
      </c>
      <c r="K2849" s="14" t="s">
        <v>2773</v>
      </c>
      <c r="L2849" s="14" t="s">
        <v>1594</v>
      </c>
      <c r="M2849" s="15" t="s">
        <v>26</v>
      </c>
      <c r="N2849" s="16" t="s">
        <v>8207</v>
      </c>
    </row>
    <row r="2850" spans="1:14" ht="56" x14ac:dyDescent="0.2">
      <c r="A2850" s="8">
        <v>2848</v>
      </c>
      <c r="B2850" s="9" t="s">
        <v>5694</v>
      </c>
      <c r="C2850" s="21">
        <v>3216</v>
      </c>
      <c r="D2850" s="11">
        <v>3160</v>
      </c>
      <c r="E2850" s="9" t="s">
        <v>2289</v>
      </c>
      <c r="F2850" s="9">
        <v>1457</v>
      </c>
      <c r="G2850" s="12">
        <f>F2850/SUM('[1]All Characters (Frequency)'!$F:$F)</f>
        <v>7.5295594120428036E-6</v>
      </c>
      <c r="H2850" s="9">
        <v>6</v>
      </c>
      <c r="I2850" s="9">
        <v>14</v>
      </c>
      <c r="J2850" s="13" t="s">
        <v>8208</v>
      </c>
      <c r="K2850" s="14" t="s">
        <v>2640</v>
      </c>
      <c r="L2850" s="14" t="s">
        <v>321</v>
      </c>
      <c r="M2850" s="15" t="s">
        <v>20</v>
      </c>
      <c r="N2850" s="16" t="s">
        <v>8209</v>
      </c>
    </row>
    <row r="2851" spans="1:14" ht="37" x14ac:dyDescent="0.2">
      <c r="A2851" s="8">
        <v>2849</v>
      </c>
      <c r="B2851" s="9" t="s">
        <v>5694</v>
      </c>
      <c r="C2851" s="21">
        <v>3217</v>
      </c>
      <c r="D2851" s="11">
        <v>2305</v>
      </c>
      <c r="E2851" s="9" t="s">
        <v>1995</v>
      </c>
      <c r="F2851" s="9">
        <v>1453</v>
      </c>
      <c r="G2851" s="12">
        <f>F2851/SUM('[1]All Characters (Frequency)'!$F:$F)</f>
        <v>7.5088880066562753E-6</v>
      </c>
      <c r="H2851" s="9"/>
      <c r="I2851" s="9">
        <v>11</v>
      </c>
      <c r="J2851" s="13" t="s">
        <v>8210</v>
      </c>
      <c r="K2851" s="14" t="s">
        <v>2111</v>
      </c>
      <c r="L2851" s="14" t="s">
        <v>2112</v>
      </c>
      <c r="M2851" s="15" t="s">
        <v>52</v>
      </c>
      <c r="N2851" s="16" t="s">
        <v>8211</v>
      </c>
    </row>
    <row r="2852" spans="1:14" ht="56" x14ac:dyDescent="0.2">
      <c r="A2852" s="8">
        <v>2850</v>
      </c>
      <c r="B2852" s="9" t="s">
        <v>5694</v>
      </c>
      <c r="C2852" s="21">
        <v>3218</v>
      </c>
      <c r="D2852" s="11">
        <v>2079</v>
      </c>
      <c r="E2852" s="9" t="s">
        <v>1485</v>
      </c>
      <c r="F2852" s="9">
        <v>1452</v>
      </c>
      <c r="G2852" s="12">
        <f>F2852/SUM('[1]All Characters (Frequency)'!$F:$F)</f>
        <v>7.5037201553096433E-6</v>
      </c>
      <c r="H2852" s="9"/>
      <c r="I2852" s="9">
        <v>10</v>
      </c>
      <c r="J2852" s="13" t="s">
        <v>8212</v>
      </c>
      <c r="K2852" s="14" t="s">
        <v>3344</v>
      </c>
      <c r="L2852" s="14" t="s">
        <v>376</v>
      </c>
      <c r="M2852" s="15" t="s">
        <v>46</v>
      </c>
      <c r="N2852" s="16" t="s">
        <v>8213</v>
      </c>
    </row>
    <row r="2853" spans="1:14" ht="56" x14ac:dyDescent="0.2">
      <c r="A2853" s="8">
        <v>2851</v>
      </c>
      <c r="B2853" s="9" t="s">
        <v>5694</v>
      </c>
      <c r="C2853" s="21">
        <v>3221</v>
      </c>
      <c r="D2853" s="11">
        <v>1450</v>
      </c>
      <c r="E2853" s="9" t="s">
        <v>6795</v>
      </c>
      <c r="F2853" s="9">
        <v>1442</v>
      </c>
      <c r="G2853" s="12">
        <f>F2853/SUM('[1]All Characters (Frequency)'!$F:$F)</f>
        <v>7.4520416418433235E-6</v>
      </c>
      <c r="H2853" s="9"/>
      <c r="I2853" s="9">
        <v>9</v>
      </c>
      <c r="J2853" s="13" t="s">
        <v>8214</v>
      </c>
      <c r="K2853" s="14" t="s">
        <v>600</v>
      </c>
      <c r="L2853" s="14" t="s">
        <v>288</v>
      </c>
      <c r="M2853" s="15" t="s">
        <v>26</v>
      </c>
      <c r="N2853" s="16" t="s">
        <v>8215</v>
      </c>
    </row>
    <row r="2854" spans="1:14" ht="37" x14ac:dyDescent="0.2">
      <c r="A2854" s="8">
        <v>2852</v>
      </c>
      <c r="B2854" s="9" t="s">
        <v>5694</v>
      </c>
      <c r="C2854" s="21">
        <v>3224</v>
      </c>
      <c r="D2854" s="11">
        <v>3638</v>
      </c>
      <c r="E2854" s="9" t="s">
        <v>1929</v>
      </c>
      <c r="F2854" s="9">
        <v>1433</v>
      </c>
      <c r="G2854" s="12">
        <f>F2854/SUM('[1]All Characters (Frequency)'!$F:$F)</f>
        <v>7.4055309797236358E-6</v>
      </c>
      <c r="H2854" s="9">
        <v>6</v>
      </c>
      <c r="I2854" s="9">
        <v>6</v>
      </c>
      <c r="J2854" s="13" t="s">
        <v>8216</v>
      </c>
      <c r="K2854" s="14" t="s">
        <v>2891</v>
      </c>
      <c r="L2854" s="14" t="s">
        <v>942</v>
      </c>
      <c r="M2854" s="15" t="s">
        <v>52</v>
      </c>
      <c r="N2854" s="16" t="s">
        <v>8217</v>
      </c>
    </row>
    <row r="2855" spans="1:14" ht="56" x14ac:dyDescent="0.2">
      <c r="A2855" s="8">
        <v>2853</v>
      </c>
      <c r="B2855" s="9" t="s">
        <v>5694</v>
      </c>
      <c r="C2855" s="21">
        <v>3231</v>
      </c>
      <c r="D2855" s="11">
        <v>1511</v>
      </c>
      <c r="E2855" s="9" t="s">
        <v>1801</v>
      </c>
      <c r="F2855" s="9">
        <v>1417</v>
      </c>
      <c r="G2855" s="12">
        <f>F2855/SUM('[1]All Characters (Frequency)'!$F:$F)</f>
        <v>7.3228453581775237E-6</v>
      </c>
      <c r="H2855" s="9">
        <v>6</v>
      </c>
      <c r="I2855" s="9">
        <v>9</v>
      </c>
      <c r="J2855" s="13" t="s">
        <v>8218</v>
      </c>
      <c r="K2855" s="14" t="s">
        <v>239</v>
      </c>
      <c r="L2855" s="14" t="s">
        <v>240</v>
      </c>
      <c r="M2855" s="15" t="s">
        <v>20</v>
      </c>
      <c r="N2855" s="16" t="s">
        <v>8219</v>
      </c>
    </row>
    <row r="2856" spans="1:14" ht="37" x14ac:dyDescent="0.2">
      <c r="A2856" s="8">
        <v>2854</v>
      </c>
      <c r="B2856" s="9" t="s">
        <v>5694</v>
      </c>
      <c r="C2856" s="21">
        <v>3235</v>
      </c>
      <c r="D2856" s="11">
        <v>2456</v>
      </c>
      <c r="E2856" s="9" t="s">
        <v>7011</v>
      </c>
      <c r="F2856" s="9">
        <v>1413</v>
      </c>
      <c r="G2856" s="12">
        <f>F2856/SUM('[1]All Characters (Frequency)'!$F:$F)</f>
        <v>7.3021739527909955E-6</v>
      </c>
      <c r="H2856" s="9"/>
      <c r="I2856" s="9">
        <v>11</v>
      </c>
      <c r="J2856" s="13" t="s">
        <v>8220</v>
      </c>
      <c r="K2856" s="14" t="s">
        <v>2379</v>
      </c>
      <c r="L2856" s="14" t="s">
        <v>391</v>
      </c>
      <c r="M2856" s="15" t="s">
        <v>26</v>
      </c>
      <c r="N2856" s="16" t="s">
        <v>8221</v>
      </c>
    </row>
    <row r="2857" spans="1:14" ht="42" x14ac:dyDescent="0.2">
      <c r="A2857" s="8">
        <v>2855</v>
      </c>
      <c r="B2857" s="9" t="s">
        <v>5694</v>
      </c>
      <c r="C2857" s="21">
        <v>3237</v>
      </c>
      <c r="D2857" s="11">
        <v>2850</v>
      </c>
      <c r="E2857" s="9" t="s">
        <v>8101</v>
      </c>
      <c r="F2857" s="9">
        <v>1411</v>
      </c>
      <c r="G2857" s="12">
        <f>F2857/SUM('[1]All Characters (Frequency)'!$F:$F)</f>
        <v>7.2918382500977322E-6</v>
      </c>
      <c r="H2857" s="9"/>
      <c r="I2857" s="9">
        <v>13</v>
      </c>
      <c r="J2857" s="13" t="s">
        <v>8222</v>
      </c>
      <c r="K2857" s="14" t="s">
        <v>2346</v>
      </c>
      <c r="L2857" s="14" t="s">
        <v>858</v>
      </c>
      <c r="M2857" s="15" t="s">
        <v>52</v>
      </c>
      <c r="N2857" s="16" t="s">
        <v>8223</v>
      </c>
    </row>
    <row r="2858" spans="1:14" ht="42" x14ac:dyDescent="0.2">
      <c r="A2858" s="8">
        <v>2856</v>
      </c>
      <c r="B2858" s="9" t="s">
        <v>5694</v>
      </c>
      <c r="C2858" s="21">
        <v>3240</v>
      </c>
      <c r="D2858" s="11">
        <v>3426</v>
      </c>
      <c r="E2858" s="9" t="s">
        <v>8224</v>
      </c>
      <c r="F2858" s="9">
        <v>1408</v>
      </c>
      <c r="G2858" s="12">
        <f>F2858/SUM('[1]All Characters (Frequency)'!$F:$F)</f>
        <v>7.276334696057836E-6</v>
      </c>
      <c r="H2858" s="9">
        <v>6</v>
      </c>
      <c r="I2858" s="9">
        <v>17</v>
      </c>
      <c r="J2858" s="13" t="s">
        <v>8225</v>
      </c>
      <c r="K2858" s="14" t="s">
        <v>1534</v>
      </c>
      <c r="L2858" s="14" t="s">
        <v>717</v>
      </c>
      <c r="M2858" s="15" t="s">
        <v>26</v>
      </c>
      <c r="N2858" s="16" t="s">
        <v>8226</v>
      </c>
    </row>
    <row r="2859" spans="1:14" ht="37" x14ac:dyDescent="0.2">
      <c r="A2859" s="8">
        <v>2857</v>
      </c>
      <c r="B2859" s="9" t="s">
        <v>5694</v>
      </c>
      <c r="C2859" s="21">
        <v>3248</v>
      </c>
      <c r="D2859" s="11">
        <v>1380</v>
      </c>
      <c r="E2859" s="9" t="s">
        <v>1007</v>
      </c>
      <c r="F2859" s="9">
        <v>1396</v>
      </c>
      <c r="G2859" s="12">
        <f>F2859/SUM('[1]All Characters (Frequency)'!$F:$F)</f>
        <v>7.2143204798982522E-6</v>
      </c>
      <c r="H2859" s="9">
        <v>6</v>
      </c>
      <c r="I2859" s="9">
        <v>9</v>
      </c>
      <c r="J2859" s="13" t="s">
        <v>8227</v>
      </c>
      <c r="K2859" s="14" t="s">
        <v>8228</v>
      </c>
      <c r="L2859" s="14" t="s">
        <v>8229</v>
      </c>
      <c r="M2859" s="15" t="s">
        <v>20</v>
      </c>
      <c r="N2859" s="16" t="s">
        <v>8230</v>
      </c>
    </row>
    <row r="2860" spans="1:14" ht="37" x14ac:dyDescent="0.2">
      <c r="A2860" s="8">
        <v>2858</v>
      </c>
      <c r="B2860" s="9" t="s">
        <v>5694</v>
      </c>
      <c r="C2860" s="21">
        <v>3249</v>
      </c>
      <c r="D2860" s="11">
        <v>3009</v>
      </c>
      <c r="E2860" s="9" t="s">
        <v>1743</v>
      </c>
      <c r="F2860" s="9">
        <v>1394</v>
      </c>
      <c r="G2860" s="12">
        <f>F2860/SUM('[1]All Characters (Frequency)'!$F:$F)</f>
        <v>7.203984777204988E-6</v>
      </c>
      <c r="H2860" s="9">
        <v>6</v>
      </c>
      <c r="I2860" s="9">
        <v>13</v>
      </c>
      <c r="J2860" s="13" t="s">
        <v>8231</v>
      </c>
      <c r="K2860" s="14" t="s">
        <v>2180</v>
      </c>
      <c r="L2860" s="14" t="s">
        <v>2112</v>
      </c>
      <c r="M2860" s="15" t="s">
        <v>26</v>
      </c>
      <c r="N2860" s="16" t="s">
        <v>8232</v>
      </c>
    </row>
    <row r="2861" spans="1:14" ht="37" x14ac:dyDescent="0.2">
      <c r="A2861" s="8">
        <v>2859</v>
      </c>
      <c r="B2861" s="9" t="s">
        <v>5694</v>
      </c>
      <c r="C2861" s="21">
        <v>3250</v>
      </c>
      <c r="D2861" s="11">
        <v>2901</v>
      </c>
      <c r="E2861" s="9" t="s">
        <v>1170</v>
      </c>
      <c r="F2861" s="9">
        <v>1392</v>
      </c>
      <c r="G2861" s="12">
        <f>F2861/SUM('[1]All Characters (Frequency)'!$F:$F)</f>
        <v>7.1936490745117239E-6</v>
      </c>
      <c r="H2861" s="9">
        <v>6</v>
      </c>
      <c r="I2861" s="9">
        <v>13</v>
      </c>
      <c r="J2861" s="13" t="s">
        <v>8233</v>
      </c>
      <c r="K2861" s="14" t="s">
        <v>2819</v>
      </c>
      <c r="L2861" s="14" t="s">
        <v>1256</v>
      </c>
      <c r="M2861" s="15" t="s">
        <v>52</v>
      </c>
      <c r="N2861" s="16" t="s">
        <v>8234</v>
      </c>
    </row>
    <row r="2862" spans="1:14" ht="37" x14ac:dyDescent="0.2">
      <c r="A2862" s="8">
        <v>2860</v>
      </c>
      <c r="B2862" s="9" t="s">
        <v>5694</v>
      </c>
      <c r="C2862" s="21">
        <v>3253</v>
      </c>
      <c r="D2862" s="11">
        <v>2797</v>
      </c>
      <c r="E2862" s="9" t="s">
        <v>1153</v>
      </c>
      <c r="F2862" s="9">
        <v>1387</v>
      </c>
      <c r="G2862" s="12">
        <f>F2862/SUM('[1]All Characters (Frequency)'!$F:$F)</f>
        <v>7.1678098177785645E-6</v>
      </c>
      <c r="H2862" s="9">
        <v>6</v>
      </c>
      <c r="I2862" s="9">
        <v>12</v>
      </c>
      <c r="J2862" s="13" t="s">
        <v>8235</v>
      </c>
      <c r="K2862" s="14" t="s">
        <v>4880</v>
      </c>
      <c r="L2862" s="14" t="s">
        <v>1081</v>
      </c>
      <c r="M2862" s="15" t="s">
        <v>26</v>
      </c>
      <c r="N2862" s="16" t="s">
        <v>8236</v>
      </c>
    </row>
    <row r="2863" spans="1:14" ht="56" x14ac:dyDescent="0.2">
      <c r="A2863" s="8">
        <v>2861</v>
      </c>
      <c r="B2863" s="9" t="s">
        <v>5694</v>
      </c>
      <c r="C2863" s="21">
        <v>3255</v>
      </c>
      <c r="D2863" s="11">
        <v>1792</v>
      </c>
      <c r="E2863" s="9" t="s">
        <v>2032</v>
      </c>
      <c r="F2863" s="9">
        <v>1385</v>
      </c>
      <c r="G2863" s="12">
        <f>F2863/SUM('[1]All Characters (Frequency)'!$F:$F)</f>
        <v>7.1574741150853003E-6</v>
      </c>
      <c r="H2863" s="9">
        <v>6</v>
      </c>
      <c r="I2863" s="9">
        <v>10</v>
      </c>
      <c r="J2863" s="13" t="s">
        <v>8237</v>
      </c>
      <c r="K2863" s="14" t="s">
        <v>1050</v>
      </c>
      <c r="L2863" s="14" t="s">
        <v>1051</v>
      </c>
      <c r="M2863" s="15" t="s">
        <v>26</v>
      </c>
      <c r="N2863" s="16" t="s">
        <v>8238</v>
      </c>
    </row>
    <row r="2864" spans="1:14" ht="37" x14ac:dyDescent="0.2">
      <c r="A2864" s="8">
        <v>2862</v>
      </c>
      <c r="B2864" s="9" t="s">
        <v>5694</v>
      </c>
      <c r="C2864" s="21">
        <v>3256</v>
      </c>
      <c r="D2864" s="11">
        <v>3137</v>
      </c>
      <c r="E2864" s="9" t="s">
        <v>8239</v>
      </c>
      <c r="F2864" s="9">
        <v>1383</v>
      </c>
      <c r="G2864" s="12">
        <f>F2864/SUM('[1]All Characters (Frequency)'!$F:$F)</f>
        <v>7.1471384123920362E-6</v>
      </c>
      <c r="H2864" s="9"/>
      <c r="I2864" s="9">
        <v>14</v>
      </c>
      <c r="J2864" s="13" t="s">
        <v>8240</v>
      </c>
      <c r="K2864" s="14" t="s">
        <v>2569</v>
      </c>
      <c r="L2864" s="14" t="s">
        <v>766</v>
      </c>
      <c r="M2864" s="15" t="s">
        <v>20</v>
      </c>
      <c r="N2864" s="16" t="s">
        <v>8241</v>
      </c>
    </row>
    <row r="2865" spans="1:14" ht="56" x14ac:dyDescent="0.2">
      <c r="A2865" s="8">
        <v>2863</v>
      </c>
      <c r="B2865" s="9" t="s">
        <v>5694</v>
      </c>
      <c r="C2865" s="21">
        <v>3258</v>
      </c>
      <c r="D2865" s="11">
        <v>3368</v>
      </c>
      <c r="E2865" s="9" t="s">
        <v>8242</v>
      </c>
      <c r="F2865" s="9">
        <v>1379</v>
      </c>
      <c r="G2865" s="12">
        <f>F2865/SUM('[1]All Characters (Frequency)'!$F:$F)</f>
        <v>7.126467007005508E-6</v>
      </c>
      <c r="H2865" s="9">
        <v>6</v>
      </c>
      <c r="I2865" s="9">
        <v>16</v>
      </c>
      <c r="J2865" s="13" t="s">
        <v>8243</v>
      </c>
      <c r="K2865" s="14" t="s">
        <v>3327</v>
      </c>
      <c r="L2865" s="14" t="s">
        <v>1381</v>
      </c>
      <c r="M2865" s="15" t="s">
        <v>52</v>
      </c>
      <c r="N2865" s="16" t="s">
        <v>8244</v>
      </c>
    </row>
    <row r="2866" spans="1:14" ht="37" x14ac:dyDescent="0.2">
      <c r="A2866" s="8">
        <v>2864</v>
      </c>
      <c r="B2866" s="9" t="s">
        <v>5694</v>
      </c>
      <c r="C2866" s="21">
        <v>3261</v>
      </c>
      <c r="D2866" s="11">
        <v>5680</v>
      </c>
      <c r="E2866" s="9" t="s">
        <v>6153</v>
      </c>
      <c r="F2866" s="9">
        <v>1377</v>
      </c>
      <c r="G2866" s="12">
        <f>F2866/SUM('[1]All Characters (Frequency)'!$F:$F)</f>
        <v>7.1161313043122447E-6</v>
      </c>
      <c r="H2866" s="9">
        <v>6</v>
      </c>
      <c r="I2866" s="9">
        <v>14</v>
      </c>
      <c r="J2866" s="13" t="s">
        <v>8245</v>
      </c>
      <c r="K2866" s="14" t="s">
        <v>8111</v>
      </c>
      <c r="L2866" s="14" t="s">
        <v>998</v>
      </c>
      <c r="M2866" s="15" t="s">
        <v>20</v>
      </c>
      <c r="N2866" s="16" t="s">
        <v>8246</v>
      </c>
    </row>
    <row r="2867" spans="1:14" ht="42" x14ac:dyDescent="0.2">
      <c r="A2867" s="8">
        <v>2865</v>
      </c>
      <c r="B2867" s="9" t="s">
        <v>5694</v>
      </c>
      <c r="C2867" s="21">
        <v>3263</v>
      </c>
      <c r="D2867" s="11">
        <v>2422</v>
      </c>
      <c r="E2867" s="9" t="s">
        <v>1670</v>
      </c>
      <c r="F2867" s="9">
        <v>1375</v>
      </c>
      <c r="G2867" s="12">
        <f>F2867/SUM('[1]All Characters (Frequency)'!$F:$F)</f>
        <v>7.1057956016189806E-6</v>
      </c>
      <c r="H2867" s="9">
        <v>6</v>
      </c>
      <c r="I2867" s="9">
        <v>11</v>
      </c>
      <c r="J2867" s="13" t="s">
        <v>8247</v>
      </c>
      <c r="K2867" s="14" t="s">
        <v>8248</v>
      </c>
      <c r="L2867" s="14" t="s">
        <v>321</v>
      </c>
      <c r="M2867" s="15" t="s">
        <v>46</v>
      </c>
      <c r="N2867" s="16" t="s">
        <v>8249</v>
      </c>
    </row>
    <row r="2868" spans="1:14" ht="37" x14ac:dyDescent="0.2">
      <c r="A2868" s="8">
        <v>2866</v>
      </c>
      <c r="B2868" s="9" t="s">
        <v>5694</v>
      </c>
      <c r="C2868" s="21">
        <v>3266</v>
      </c>
      <c r="D2868" s="11">
        <v>2058</v>
      </c>
      <c r="E2868" s="9" t="s">
        <v>972</v>
      </c>
      <c r="F2868" s="9">
        <v>1371</v>
      </c>
      <c r="G2868" s="12">
        <f>F2868/SUM('[1]All Characters (Frequency)'!$F:$F)</f>
        <v>7.0851241962324523E-6</v>
      </c>
      <c r="H2868" s="9">
        <v>6</v>
      </c>
      <c r="I2868" s="9">
        <v>10</v>
      </c>
      <c r="J2868" s="13" t="s">
        <v>8250</v>
      </c>
      <c r="K2868" s="14" t="s">
        <v>5809</v>
      </c>
      <c r="L2868" s="14" t="s">
        <v>1799</v>
      </c>
      <c r="M2868" s="15" t="s">
        <v>20</v>
      </c>
      <c r="N2868" s="16" t="s">
        <v>8251</v>
      </c>
    </row>
    <row r="2869" spans="1:14" ht="37" x14ac:dyDescent="0.2">
      <c r="A2869" s="8">
        <v>2867</v>
      </c>
      <c r="B2869" s="9" t="s">
        <v>5694</v>
      </c>
      <c r="C2869" s="21">
        <v>3270</v>
      </c>
      <c r="D2869" s="11">
        <v>1926</v>
      </c>
      <c r="E2869" s="9" t="s">
        <v>2426</v>
      </c>
      <c r="F2869" s="9">
        <v>1362</v>
      </c>
      <c r="G2869" s="12">
        <f>F2869/SUM('[1]All Characters (Frequency)'!$F:$F)</f>
        <v>7.0386135341127647E-6</v>
      </c>
      <c r="H2869" s="9">
        <v>6</v>
      </c>
      <c r="I2869" s="9">
        <v>10</v>
      </c>
      <c r="J2869" s="13" t="s">
        <v>8252</v>
      </c>
      <c r="K2869" s="14" t="s">
        <v>692</v>
      </c>
      <c r="L2869" s="14" t="s">
        <v>693</v>
      </c>
      <c r="M2869" s="15" t="s">
        <v>26</v>
      </c>
      <c r="N2869" s="16" t="s">
        <v>8253</v>
      </c>
    </row>
    <row r="2870" spans="1:14" ht="42" x14ac:dyDescent="0.2">
      <c r="A2870" s="8">
        <v>2868</v>
      </c>
      <c r="B2870" s="9" t="s">
        <v>5694</v>
      </c>
      <c r="C2870" s="21">
        <v>3273</v>
      </c>
      <c r="D2870" s="11">
        <v>2154</v>
      </c>
      <c r="E2870" s="9" t="s">
        <v>2745</v>
      </c>
      <c r="F2870" s="9">
        <v>1358</v>
      </c>
      <c r="G2870" s="12">
        <f>F2870/SUM('[1]All Characters (Frequency)'!$F:$F)</f>
        <v>7.0179421287262364E-6</v>
      </c>
      <c r="H2870" s="9"/>
      <c r="I2870" s="9">
        <v>10</v>
      </c>
      <c r="J2870" s="13" t="s">
        <v>8254</v>
      </c>
      <c r="K2870" s="14" t="s">
        <v>6255</v>
      </c>
      <c r="L2870" s="14" t="s">
        <v>3565</v>
      </c>
      <c r="M2870" s="15" t="s">
        <v>26</v>
      </c>
      <c r="N2870" s="16" t="s">
        <v>8255</v>
      </c>
    </row>
    <row r="2871" spans="1:14" ht="42" x14ac:dyDescent="0.2">
      <c r="A2871" s="8">
        <v>2869</v>
      </c>
      <c r="B2871" s="9" t="s">
        <v>5694</v>
      </c>
      <c r="C2871" s="21">
        <v>3280</v>
      </c>
      <c r="D2871" s="11">
        <v>1227</v>
      </c>
      <c r="E2871" s="9" t="s">
        <v>3889</v>
      </c>
      <c r="F2871" s="9">
        <v>1352</v>
      </c>
      <c r="G2871" s="12">
        <f>F2871/SUM('[1]All Characters (Frequency)'!$F:$F)</f>
        <v>6.9869350206464449E-6</v>
      </c>
      <c r="H2871" s="9"/>
      <c r="I2871" s="9">
        <v>8</v>
      </c>
      <c r="J2871" s="13" t="s">
        <v>8256</v>
      </c>
      <c r="K2871" s="14" t="s">
        <v>8257</v>
      </c>
      <c r="L2871" s="14" t="s">
        <v>5044</v>
      </c>
      <c r="M2871" s="15" t="s">
        <v>46</v>
      </c>
      <c r="N2871" s="16" t="s">
        <v>8258</v>
      </c>
    </row>
    <row r="2872" spans="1:14" ht="42" x14ac:dyDescent="0.2">
      <c r="A2872" s="8">
        <v>2870</v>
      </c>
      <c r="B2872" s="9" t="s">
        <v>5694</v>
      </c>
      <c r="C2872" s="21">
        <v>3285</v>
      </c>
      <c r="D2872" s="11">
        <v>3146</v>
      </c>
      <c r="E2872" s="9" t="s">
        <v>4711</v>
      </c>
      <c r="F2872" s="9">
        <v>1341</v>
      </c>
      <c r="G2872" s="12">
        <f>F2872/SUM('[1]All Characters (Frequency)'!$F:$F)</f>
        <v>6.9300886558334931E-6</v>
      </c>
      <c r="H2872" s="9"/>
      <c r="I2872" s="9">
        <v>14</v>
      </c>
      <c r="J2872" s="13" t="s">
        <v>8259</v>
      </c>
      <c r="K2872" s="14" t="s">
        <v>2063</v>
      </c>
      <c r="L2872" s="14" t="s">
        <v>435</v>
      </c>
      <c r="M2872" s="15" t="s">
        <v>20</v>
      </c>
      <c r="N2872" s="16" t="s">
        <v>6182</v>
      </c>
    </row>
    <row r="2873" spans="1:14" ht="37" x14ac:dyDescent="0.2">
      <c r="A2873" s="8">
        <v>2871</v>
      </c>
      <c r="B2873" s="9" t="s">
        <v>5694</v>
      </c>
      <c r="C2873" s="21">
        <v>3287</v>
      </c>
      <c r="D2873" s="11">
        <v>2218</v>
      </c>
      <c r="E2873" s="9" t="s">
        <v>1253</v>
      </c>
      <c r="F2873" s="9">
        <v>1339</v>
      </c>
      <c r="G2873" s="12">
        <f>F2873/SUM('[1]All Characters (Frequency)'!$F:$F)</f>
        <v>6.919752953140229E-6</v>
      </c>
      <c r="H2873" s="9"/>
      <c r="I2873" s="9">
        <v>11</v>
      </c>
      <c r="J2873" s="13" t="s">
        <v>8260</v>
      </c>
      <c r="K2873" s="14" t="s">
        <v>3093</v>
      </c>
      <c r="L2873" s="14" t="s">
        <v>1864</v>
      </c>
      <c r="M2873" s="15" t="s">
        <v>20</v>
      </c>
      <c r="N2873" s="16" t="s">
        <v>8261</v>
      </c>
    </row>
    <row r="2874" spans="1:14" ht="37" x14ac:dyDescent="0.2">
      <c r="A2874" s="8">
        <v>2872</v>
      </c>
      <c r="B2874" s="9" t="s">
        <v>5694</v>
      </c>
      <c r="C2874" s="21">
        <v>3289</v>
      </c>
      <c r="D2874" s="11">
        <v>1661</v>
      </c>
      <c r="E2874" s="9" t="s">
        <v>340</v>
      </c>
      <c r="F2874" s="9">
        <v>1337</v>
      </c>
      <c r="G2874" s="12">
        <f>F2874/SUM('[1]All Characters (Frequency)'!$F:$F)</f>
        <v>6.9094172504469649E-6</v>
      </c>
      <c r="H2874" s="9"/>
      <c r="I2874" s="9">
        <v>9</v>
      </c>
      <c r="J2874" s="13" t="s">
        <v>8262</v>
      </c>
      <c r="K2874" s="14" t="s">
        <v>3712</v>
      </c>
      <c r="L2874" s="14" t="s">
        <v>462</v>
      </c>
      <c r="M2874" s="15" t="s">
        <v>26</v>
      </c>
      <c r="N2874" s="16" t="s">
        <v>8263</v>
      </c>
    </row>
    <row r="2875" spans="1:14" ht="42" x14ac:dyDescent="0.2">
      <c r="A2875" s="8">
        <v>2873</v>
      </c>
      <c r="B2875" s="9" t="s">
        <v>5694</v>
      </c>
      <c r="C2875" s="21">
        <v>3292</v>
      </c>
      <c r="D2875" s="11">
        <v>1659</v>
      </c>
      <c r="E2875" s="9" t="s">
        <v>402</v>
      </c>
      <c r="F2875" s="9">
        <v>1329</v>
      </c>
      <c r="G2875" s="12">
        <f>F2875/SUM('[1]All Characters (Frequency)'!$F:$F)</f>
        <v>6.8680744396739092E-6</v>
      </c>
      <c r="H2875" s="9">
        <v>6</v>
      </c>
      <c r="I2875" s="9">
        <v>9</v>
      </c>
      <c r="J2875" s="13" t="s">
        <v>8264</v>
      </c>
      <c r="K2875" s="14" t="s">
        <v>8265</v>
      </c>
      <c r="L2875" s="14" t="s">
        <v>1795</v>
      </c>
      <c r="M2875" s="15" t="s">
        <v>26</v>
      </c>
      <c r="N2875" s="16" t="s">
        <v>8266</v>
      </c>
    </row>
    <row r="2876" spans="1:14" ht="37" x14ac:dyDescent="0.2">
      <c r="A2876" s="8">
        <v>2874</v>
      </c>
      <c r="B2876" s="9" t="s">
        <v>5694</v>
      </c>
      <c r="C2876" s="21">
        <v>3295</v>
      </c>
      <c r="D2876" s="11">
        <v>1731</v>
      </c>
      <c r="E2876" s="9" t="s">
        <v>731</v>
      </c>
      <c r="F2876" s="9">
        <v>1324</v>
      </c>
      <c r="G2876" s="12">
        <f>F2876/SUM('[1]All Characters (Frequency)'!$F:$F)</f>
        <v>6.8422351829407489E-6</v>
      </c>
      <c r="H2876" s="9"/>
      <c r="I2876" s="9">
        <v>9</v>
      </c>
      <c r="J2876" s="13" t="s">
        <v>8267</v>
      </c>
      <c r="K2876" s="14" t="s">
        <v>5277</v>
      </c>
      <c r="L2876" s="14" t="s">
        <v>1685</v>
      </c>
      <c r="M2876" s="15" t="s">
        <v>52</v>
      </c>
      <c r="N2876" s="16" t="s">
        <v>8268</v>
      </c>
    </row>
    <row r="2877" spans="1:14" ht="42" x14ac:dyDescent="0.2">
      <c r="A2877" s="8">
        <v>2875</v>
      </c>
      <c r="B2877" s="9" t="s">
        <v>5694</v>
      </c>
      <c r="C2877" s="21">
        <v>3296</v>
      </c>
      <c r="D2877" s="11">
        <v>1927</v>
      </c>
      <c r="E2877" s="9" t="s">
        <v>2426</v>
      </c>
      <c r="F2877" s="9">
        <v>1321</v>
      </c>
      <c r="G2877" s="12">
        <f>F2877/SUM('[1]All Characters (Frequency)'!$F:$F)</f>
        <v>6.8267316289008527E-6</v>
      </c>
      <c r="H2877" s="9"/>
      <c r="I2877" s="9">
        <v>10</v>
      </c>
      <c r="J2877" s="13" t="s">
        <v>8269</v>
      </c>
      <c r="K2877" s="14" t="s">
        <v>8270</v>
      </c>
      <c r="L2877" s="14" t="s">
        <v>2297</v>
      </c>
      <c r="M2877" s="15" t="s">
        <v>20</v>
      </c>
      <c r="N2877" s="16" t="s">
        <v>8271</v>
      </c>
    </row>
    <row r="2878" spans="1:14" ht="42" x14ac:dyDescent="0.2">
      <c r="A2878" s="8">
        <v>2876</v>
      </c>
      <c r="B2878" s="9" t="s">
        <v>5694</v>
      </c>
      <c r="C2878" s="21">
        <v>3300</v>
      </c>
      <c r="D2878" s="11">
        <v>6136</v>
      </c>
      <c r="E2878" s="9" t="s">
        <v>7134</v>
      </c>
      <c r="F2878" s="9">
        <v>1315</v>
      </c>
      <c r="G2878" s="12">
        <f>F2878/SUM('[1]All Characters (Frequency)'!$F:$F)</f>
        <v>6.7957245208210612E-6</v>
      </c>
      <c r="H2878" s="9"/>
      <c r="I2878" s="9">
        <v>16</v>
      </c>
      <c r="J2878" s="13" t="s">
        <v>8272</v>
      </c>
      <c r="K2878" s="14" t="s">
        <v>2953</v>
      </c>
      <c r="L2878" s="14" t="s">
        <v>650</v>
      </c>
      <c r="M2878" s="15" t="s">
        <v>26</v>
      </c>
      <c r="N2878" s="16" t="s">
        <v>8273</v>
      </c>
    </row>
    <row r="2879" spans="1:14" ht="37" x14ac:dyDescent="0.2">
      <c r="A2879" s="8">
        <v>2877</v>
      </c>
      <c r="B2879" s="9" t="s">
        <v>5694</v>
      </c>
      <c r="C2879" s="21">
        <v>3308</v>
      </c>
      <c r="D2879" s="11">
        <v>2191</v>
      </c>
      <c r="E2879" s="9" t="s">
        <v>1570</v>
      </c>
      <c r="F2879" s="9">
        <v>1303</v>
      </c>
      <c r="G2879" s="12">
        <f>F2879/SUM('[1]All Characters (Frequency)'!$F:$F)</f>
        <v>6.7337103046614774E-6</v>
      </c>
      <c r="H2879" s="9"/>
      <c r="I2879" s="9">
        <v>11</v>
      </c>
      <c r="J2879" s="13" t="s">
        <v>8274</v>
      </c>
      <c r="K2879" s="14" t="s">
        <v>7421</v>
      </c>
      <c r="L2879" s="14" t="s">
        <v>1815</v>
      </c>
      <c r="M2879" s="15" t="s">
        <v>26</v>
      </c>
      <c r="N2879" s="16" t="s">
        <v>8275</v>
      </c>
    </row>
    <row r="2880" spans="1:14" ht="42" x14ac:dyDescent="0.2">
      <c r="A2880" s="8">
        <v>2878</v>
      </c>
      <c r="B2880" s="9" t="s">
        <v>5694</v>
      </c>
      <c r="C2880" s="21">
        <v>3310</v>
      </c>
      <c r="D2880" s="11">
        <v>2772</v>
      </c>
      <c r="E2880" s="9" t="s">
        <v>355</v>
      </c>
      <c r="F2880" s="9">
        <v>1302</v>
      </c>
      <c r="G2880" s="12">
        <f>F2880/SUM('[1]All Characters (Frequency)'!$F:$F)</f>
        <v>6.7285424533148453E-6</v>
      </c>
      <c r="H2880" s="9">
        <v>6</v>
      </c>
      <c r="I2880" s="9">
        <v>12</v>
      </c>
      <c r="J2880" s="13" t="s">
        <v>8276</v>
      </c>
      <c r="K2880" s="14" t="s">
        <v>7531</v>
      </c>
      <c r="L2880" s="14" t="s">
        <v>240</v>
      </c>
      <c r="M2880" s="15" t="s">
        <v>26</v>
      </c>
      <c r="N2880" s="16" t="s">
        <v>8277</v>
      </c>
    </row>
    <row r="2881" spans="1:14" ht="42" x14ac:dyDescent="0.2">
      <c r="A2881" s="8">
        <v>2879</v>
      </c>
      <c r="B2881" s="9" t="s">
        <v>5694</v>
      </c>
      <c r="C2881" s="21">
        <v>3315</v>
      </c>
      <c r="D2881" s="11">
        <v>3958</v>
      </c>
      <c r="E2881" s="9" t="s">
        <v>1412</v>
      </c>
      <c r="F2881" s="9">
        <v>1295</v>
      </c>
      <c r="G2881" s="12">
        <f>F2881/SUM('[1]All Characters (Frequency)'!$F:$F)</f>
        <v>6.6923674938884217E-6</v>
      </c>
      <c r="H2881" s="9">
        <v>6</v>
      </c>
      <c r="I2881" s="9">
        <v>8</v>
      </c>
      <c r="J2881" s="13" t="s">
        <v>8278</v>
      </c>
      <c r="K2881" s="14" t="s">
        <v>6797</v>
      </c>
      <c r="L2881" s="14" t="s">
        <v>293</v>
      </c>
      <c r="M2881" s="15" t="s">
        <v>52</v>
      </c>
      <c r="N2881" s="16" t="s">
        <v>8279</v>
      </c>
    </row>
    <row r="2882" spans="1:14" ht="56" x14ac:dyDescent="0.2">
      <c r="A2882" s="8">
        <v>2880</v>
      </c>
      <c r="B2882" s="9" t="s">
        <v>5694</v>
      </c>
      <c r="C2882" s="21">
        <v>3320</v>
      </c>
      <c r="D2882" s="11">
        <v>3405</v>
      </c>
      <c r="E2882" s="9" t="s">
        <v>4532</v>
      </c>
      <c r="F2882" s="9">
        <v>1284</v>
      </c>
      <c r="G2882" s="12">
        <f>F2882/SUM('[1]All Characters (Frequency)'!$F:$F)</f>
        <v>6.6355211290754699E-6</v>
      </c>
      <c r="H2882" s="9">
        <v>6</v>
      </c>
      <c r="I2882" s="9">
        <v>17</v>
      </c>
      <c r="J2882" s="13" t="s">
        <v>8280</v>
      </c>
      <c r="K2882" s="14" t="s">
        <v>1370</v>
      </c>
      <c r="L2882" s="14" t="s">
        <v>704</v>
      </c>
      <c r="M2882" s="15" t="s">
        <v>52</v>
      </c>
      <c r="N2882" s="16" t="s">
        <v>8281</v>
      </c>
    </row>
    <row r="2883" spans="1:14" ht="42" x14ac:dyDescent="0.2">
      <c r="A2883" s="8">
        <v>2881</v>
      </c>
      <c r="B2883" s="9" t="s">
        <v>5694</v>
      </c>
      <c r="C2883" s="21">
        <v>3329</v>
      </c>
      <c r="D2883" s="11">
        <v>3320</v>
      </c>
      <c r="E2883" s="9" t="s">
        <v>3936</v>
      </c>
      <c r="F2883" s="9">
        <v>1268</v>
      </c>
      <c r="G2883" s="12">
        <f>F2883/SUM('[1]All Characters (Frequency)'!$F:$F)</f>
        <v>6.5528355075293578E-6</v>
      </c>
      <c r="H2883" s="9">
        <v>6</v>
      </c>
      <c r="I2883" s="9">
        <v>16</v>
      </c>
      <c r="J2883" s="13" t="s">
        <v>8282</v>
      </c>
      <c r="K2883" s="14" t="s">
        <v>7138</v>
      </c>
      <c r="L2883" s="14" t="s">
        <v>1269</v>
      </c>
      <c r="M2883" s="15" t="s">
        <v>52</v>
      </c>
      <c r="N2883" s="16" t="s">
        <v>8283</v>
      </c>
    </row>
    <row r="2884" spans="1:14" ht="37" x14ac:dyDescent="0.2">
      <c r="A2884" s="8">
        <v>2882</v>
      </c>
      <c r="B2884" s="9" t="s">
        <v>5694</v>
      </c>
      <c r="C2884" s="21">
        <v>3333</v>
      </c>
      <c r="D2884" s="11">
        <v>1235</v>
      </c>
      <c r="E2884" s="9" t="s">
        <v>5211</v>
      </c>
      <c r="F2884" s="9">
        <v>1262</v>
      </c>
      <c r="G2884" s="12">
        <f>F2884/SUM('[1]All Characters (Frequency)'!$F:$F)</f>
        <v>6.5218283994495663E-6</v>
      </c>
      <c r="H2884" s="9">
        <v>6</v>
      </c>
      <c r="I2884" s="9">
        <v>8</v>
      </c>
      <c r="J2884" s="13" t="s">
        <v>8284</v>
      </c>
      <c r="K2884" s="14" t="s">
        <v>2264</v>
      </c>
      <c r="L2884" s="14" t="s">
        <v>2265</v>
      </c>
      <c r="M2884" s="15" t="s">
        <v>20</v>
      </c>
      <c r="N2884" s="16" t="s">
        <v>8285</v>
      </c>
    </row>
    <row r="2885" spans="1:14" ht="42" x14ac:dyDescent="0.2">
      <c r="A2885" s="8">
        <v>2883</v>
      </c>
      <c r="B2885" s="9" t="s">
        <v>5694</v>
      </c>
      <c r="C2885" s="21">
        <v>3341</v>
      </c>
      <c r="D2885" s="11">
        <v>200</v>
      </c>
      <c r="E2885" s="9" t="s">
        <v>910</v>
      </c>
      <c r="F2885" s="9">
        <v>1253</v>
      </c>
      <c r="G2885" s="12">
        <f>F2885/SUM('[1]All Characters (Frequency)'!$F:$F)</f>
        <v>6.4753177373298778E-6</v>
      </c>
      <c r="H2885" s="9"/>
      <c r="I2885" s="9">
        <v>5</v>
      </c>
      <c r="J2885" s="13" t="s">
        <v>8286</v>
      </c>
      <c r="K2885" s="14" t="s">
        <v>140</v>
      </c>
      <c r="L2885" s="14" t="s">
        <v>141</v>
      </c>
      <c r="M2885" s="15" t="s">
        <v>26</v>
      </c>
      <c r="N2885" s="16" t="s">
        <v>8287</v>
      </c>
    </row>
    <row r="2886" spans="1:14" ht="84" x14ac:dyDescent="0.2">
      <c r="A2886" s="8">
        <v>2884</v>
      </c>
      <c r="B2886" s="9" t="s">
        <v>5694</v>
      </c>
      <c r="C2886" s="21">
        <v>3342</v>
      </c>
      <c r="D2886" s="11">
        <v>3182</v>
      </c>
      <c r="E2886" s="9" t="s">
        <v>8288</v>
      </c>
      <c r="F2886" s="9">
        <v>1252</v>
      </c>
      <c r="G2886" s="12">
        <f>F2886/SUM('[1]All Characters (Frequency)'!$F:$F)</f>
        <v>6.4701498859832457E-6</v>
      </c>
      <c r="H2886" s="9">
        <v>6</v>
      </c>
      <c r="I2886" s="9">
        <v>14</v>
      </c>
      <c r="J2886" s="13" t="s">
        <v>8289</v>
      </c>
      <c r="K2886" s="14" t="s">
        <v>1085</v>
      </c>
      <c r="L2886" s="14" t="s">
        <v>1086</v>
      </c>
      <c r="M2886" s="15" t="s">
        <v>26</v>
      </c>
      <c r="N2886" s="16" t="s">
        <v>8290</v>
      </c>
    </row>
    <row r="2887" spans="1:14" ht="56" x14ac:dyDescent="0.2">
      <c r="A2887" s="8">
        <v>2885</v>
      </c>
      <c r="B2887" s="9" t="s">
        <v>5694</v>
      </c>
      <c r="C2887" s="21">
        <v>3344</v>
      </c>
      <c r="D2887" s="11">
        <v>1929</v>
      </c>
      <c r="E2887" s="9" t="s">
        <v>964</v>
      </c>
      <c r="F2887" s="9">
        <v>1243</v>
      </c>
      <c r="G2887" s="12">
        <f>F2887/SUM('[1]All Characters (Frequency)'!$F:$F)</f>
        <v>6.423639223863558E-6</v>
      </c>
      <c r="H2887" s="9"/>
      <c r="I2887" s="9">
        <v>10</v>
      </c>
      <c r="J2887" s="13" t="s">
        <v>8291</v>
      </c>
      <c r="K2887" s="14" t="s">
        <v>342</v>
      </c>
      <c r="L2887" s="14" t="s">
        <v>343</v>
      </c>
      <c r="M2887" s="15" t="s">
        <v>46</v>
      </c>
      <c r="N2887" s="16" t="s">
        <v>8292</v>
      </c>
    </row>
    <row r="2888" spans="1:14" ht="37" x14ac:dyDescent="0.2">
      <c r="A2888" s="8">
        <v>2886</v>
      </c>
      <c r="B2888" s="9" t="s">
        <v>5694</v>
      </c>
      <c r="C2888" s="21">
        <v>3345</v>
      </c>
      <c r="D2888" s="11">
        <v>2275</v>
      </c>
      <c r="E2888" s="9" t="s">
        <v>814</v>
      </c>
      <c r="F2888" s="9">
        <v>1242</v>
      </c>
      <c r="G2888" s="12">
        <f>F2888/SUM('[1]All Characters (Frequency)'!$F:$F)</f>
        <v>6.418471372516926E-6</v>
      </c>
      <c r="H2888" s="9">
        <v>6</v>
      </c>
      <c r="I2888" s="9">
        <v>11</v>
      </c>
      <c r="J2888" s="13" t="s">
        <v>8293</v>
      </c>
      <c r="K2888" s="14" t="s">
        <v>4172</v>
      </c>
      <c r="L2888" s="14" t="s">
        <v>4173</v>
      </c>
      <c r="M2888" s="15" t="s">
        <v>52</v>
      </c>
      <c r="N2888" s="16" t="s">
        <v>8294</v>
      </c>
    </row>
    <row r="2889" spans="1:14" ht="70" x14ac:dyDescent="0.2">
      <c r="A2889" s="8">
        <v>2887</v>
      </c>
      <c r="B2889" s="9" t="s">
        <v>5694</v>
      </c>
      <c r="C2889" s="21">
        <v>3347</v>
      </c>
      <c r="D2889" s="11">
        <v>1635</v>
      </c>
      <c r="E2889" s="9" t="s">
        <v>2036</v>
      </c>
      <c r="F2889" s="9">
        <v>1236</v>
      </c>
      <c r="G2889" s="12">
        <f>F2889/SUM('[1]All Characters (Frequency)'!$F:$F)</f>
        <v>6.3874642644371344E-6</v>
      </c>
      <c r="H2889" s="9"/>
      <c r="I2889" s="9">
        <v>9</v>
      </c>
      <c r="J2889" s="13" t="s">
        <v>8295</v>
      </c>
      <c r="K2889" s="14" t="s">
        <v>2503</v>
      </c>
      <c r="L2889" s="14" t="s">
        <v>1138</v>
      </c>
      <c r="M2889" s="15" t="s">
        <v>20</v>
      </c>
      <c r="N2889" s="16" t="s">
        <v>8296</v>
      </c>
    </row>
    <row r="2890" spans="1:14" ht="42" x14ac:dyDescent="0.2">
      <c r="A2890" s="8">
        <v>2888</v>
      </c>
      <c r="B2890" s="9" t="s">
        <v>5694</v>
      </c>
      <c r="C2890" s="21">
        <v>3348</v>
      </c>
      <c r="D2890" s="11">
        <v>3117</v>
      </c>
      <c r="E2890" s="9" t="s">
        <v>8297</v>
      </c>
      <c r="F2890" s="9">
        <v>1236</v>
      </c>
      <c r="G2890" s="12">
        <f>F2890/SUM('[1]All Characters (Frequency)'!$F:$F)</f>
        <v>6.3874642644371344E-6</v>
      </c>
      <c r="H2890" s="9">
        <v>6</v>
      </c>
      <c r="I2890" s="9">
        <v>14</v>
      </c>
      <c r="J2890" s="13" t="s">
        <v>8298</v>
      </c>
      <c r="K2890" s="14" t="s">
        <v>8299</v>
      </c>
      <c r="L2890" s="14" t="s">
        <v>298</v>
      </c>
      <c r="M2890" s="15" t="s">
        <v>52</v>
      </c>
      <c r="N2890" s="16" t="s">
        <v>8300</v>
      </c>
    </row>
    <row r="2891" spans="1:14" ht="42" x14ac:dyDescent="0.2">
      <c r="A2891" s="8">
        <v>2889</v>
      </c>
      <c r="B2891" s="9" t="s">
        <v>5694</v>
      </c>
      <c r="C2891" s="21">
        <v>3349</v>
      </c>
      <c r="D2891" s="11">
        <v>3460</v>
      </c>
      <c r="E2891" s="9" t="s">
        <v>5645</v>
      </c>
      <c r="F2891" s="9">
        <v>1233</v>
      </c>
      <c r="G2891" s="12">
        <f>F2891/SUM('[1]All Characters (Frequency)'!$F:$F)</f>
        <v>6.3719607103972383E-6</v>
      </c>
      <c r="H2891" s="9">
        <v>6</v>
      </c>
      <c r="I2891" s="9">
        <v>19</v>
      </c>
      <c r="J2891" s="13" t="s">
        <v>8301</v>
      </c>
      <c r="K2891" s="14" t="s">
        <v>2191</v>
      </c>
      <c r="L2891" s="14" t="s">
        <v>480</v>
      </c>
      <c r="M2891" s="15" t="s">
        <v>20</v>
      </c>
      <c r="N2891" s="16" t="s">
        <v>8302</v>
      </c>
    </row>
    <row r="2892" spans="1:14" ht="56" x14ac:dyDescent="0.2">
      <c r="A2892" s="8">
        <v>2890</v>
      </c>
      <c r="B2892" s="9" t="s">
        <v>5694</v>
      </c>
      <c r="C2892" s="21">
        <v>3352</v>
      </c>
      <c r="D2892" s="11">
        <v>2463</v>
      </c>
      <c r="E2892" s="9" t="s">
        <v>1772</v>
      </c>
      <c r="F2892" s="9">
        <v>1227</v>
      </c>
      <c r="G2892" s="12">
        <f>F2892/SUM('[1]All Characters (Frequency)'!$F:$F)</f>
        <v>6.3409536023174467E-6</v>
      </c>
      <c r="H2892" s="9">
        <v>6</v>
      </c>
      <c r="I2892" s="9">
        <v>11</v>
      </c>
      <c r="J2892" s="13" t="s">
        <v>8303</v>
      </c>
      <c r="K2892" s="14" t="s">
        <v>765</v>
      </c>
      <c r="L2892" s="14" t="s">
        <v>766</v>
      </c>
      <c r="M2892" s="15" t="s">
        <v>46</v>
      </c>
      <c r="N2892" s="16" t="s">
        <v>8304</v>
      </c>
    </row>
    <row r="2893" spans="1:14" ht="37" x14ac:dyDescent="0.2">
      <c r="A2893" s="8">
        <v>2891</v>
      </c>
      <c r="B2893" s="9" t="s">
        <v>5694</v>
      </c>
      <c r="C2893" s="21">
        <v>3354</v>
      </c>
      <c r="D2893" s="11">
        <v>1054</v>
      </c>
      <c r="E2893" s="9" t="s">
        <v>8305</v>
      </c>
      <c r="F2893" s="9">
        <v>1221</v>
      </c>
      <c r="G2893" s="12">
        <f>F2893/SUM('[1]All Characters (Frequency)'!$F:$F)</f>
        <v>6.3099464942376544E-6</v>
      </c>
      <c r="H2893" s="9">
        <v>6</v>
      </c>
      <c r="I2893" s="9">
        <v>8</v>
      </c>
      <c r="J2893" s="13" t="s">
        <v>8306</v>
      </c>
      <c r="K2893" s="14" t="s">
        <v>5722</v>
      </c>
      <c r="L2893" s="14" t="s">
        <v>4373</v>
      </c>
      <c r="M2893" s="15" t="s">
        <v>20</v>
      </c>
      <c r="N2893" s="16" t="s">
        <v>8307</v>
      </c>
    </row>
    <row r="2894" spans="1:14" ht="56" x14ac:dyDescent="0.2">
      <c r="A2894" s="8">
        <v>2892</v>
      </c>
      <c r="B2894" s="9" t="s">
        <v>5694</v>
      </c>
      <c r="C2894" s="21">
        <v>3358</v>
      </c>
      <c r="D2894" s="11">
        <v>569</v>
      </c>
      <c r="E2894" s="9" t="s">
        <v>8308</v>
      </c>
      <c r="F2894" s="9">
        <v>1215</v>
      </c>
      <c r="G2894" s="12">
        <f>F2894/SUM('[1]All Characters (Frequency)'!$F:$F)</f>
        <v>6.2789393861578629E-6</v>
      </c>
      <c r="H2894" s="9"/>
      <c r="I2894" s="9">
        <v>6</v>
      </c>
      <c r="J2894" s="13" t="s">
        <v>8309</v>
      </c>
      <c r="K2894" s="14" t="s">
        <v>2543</v>
      </c>
      <c r="L2894" s="14" t="s">
        <v>881</v>
      </c>
      <c r="M2894" s="15" t="s">
        <v>46</v>
      </c>
      <c r="N2894" s="16" t="s">
        <v>8310</v>
      </c>
    </row>
    <row r="2895" spans="1:14" ht="37" x14ac:dyDescent="0.2">
      <c r="A2895" s="8">
        <v>2893</v>
      </c>
      <c r="B2895" s="9" t="s">
        <v>5694</v>
      </c>
      <c r="C2895" s="21">
        <v>3361</v>
      </c>
      <c r="D2895" s="11">
        <v>1813</v>
      </c>
      <c r="E2895" s="9" t="s">
        <v>2032</v>
      </c>
      <c r="F2895" s="9">
        <v>1211</v>
      </c>
      <c r="G2895" s="12">
        <f>F2895/SUM('[1]All Characters (Frequency)'!$F:$F)</f>
        <v>6.2582679807713346E-6</v>
      </c>
      <c r="H2895" s="9"/>
      <c r="I2895" s="9">
        <v>10</v>
      </c>
      <c r="J2895" s="13" t="s">
        <v>8311</v>
      </c>
      <c r="K2895" s="14" t="s">
        <v>3272</v>
      </c>
      <c r="L2895" s="14" t="s">
        <v>263</v>
      </c>
      <c r="M2895" s="15" t="s">
        <v>52</v>
      </c>
      <c r="N2895" s="16" t="s">
        <v>8312</v>
      </c>
    </row>
    <row r="2896" spans="1:14" ht="42" x14ac:dyDescent="0.2">
      <c r="A2896" s="8">
        <v>2894</v>
      </c>
      <c r="B2896" s="9" t="s">
        <v>5694</v>
      </c>
      <c r="C2896" s="21">
        <v>3362</v>
      </c>
      <c r="D2896" s="11">
        <v>2236</v>
      </c>
      <c r="E2896" s="9" t="s">
        <v>8313</v>
      </c>
      <c r="F2896" s="9">
        <v>1206</v>
      </c>
      <c r="G2896" s="12">
        <f>F2896/SUM('[1]All Characters (Frequency)'!$F:$F)</f>
        <v>6.2324287240381743E-6</v>
      </c>
      <c r="H2896" s="9">
        <v>6</v>
      </c>
      <c r="I2896" s="9">
        <v>11</v>
      </c>
      <c r="J2896" s="13" t="s">
        <v>8314</v>
      </c>
      <c r="K2896" s="14" t="s">
        <v>1684</v>
      </c>
      <c r="L2896" s="14" t="s">
        <v>1685</v>
      </c>
      <c r="M2896" s="15" t="s">
        <v>26</v>
      </c>
      <c r="N2896" s="16" t="s">
        <v>8315</v>
      </c>
    </row>
    <row r="2897" spans="1:14" ht="37" x14ac:dyDescent="0.2">
      <c r="A2897" s="8">
        <v>2895</v>
      </c>
      <c r="B2897" s="9" t="s">
        <v>5694</v>
      </c>
      <c r="C2897" s="21">
        <v>3366</v>
      </c>
      <c r="D2897" s="11">
        <v>2663</v>
      </c>
      <c r="E2897" s="9" t="s">
        <v>3567</v>
      </c>
      <c r="F2897" s="9">
        <v>1198</v>
      </c>
      <c r="G2897" s="12">
        <f>F2897/SUM('[1]All Characters (Frequency)'!$F:$F)</f>
        <v>6.1910859132651187E-6</v>
      </c>
      <c r="H2897" s="9">
        <v>6</v>
      </c>
      <c r="I2897" s="9">
        <v>12</v>
      </c>
      <c r="J2897" s="13" t="s">
        <v>8316</v>
      </c>
      <c r="K2897" s="14" t="s">
        <v>3768</v>
      </c>
      <c r="L2897" s="14" t="s">
        <v>1226</v>
      </c>
      <c r="M2897" s="15" t="s">
        <v>26</v>
      </c>
      <c r="N2897" s="16" t="s">
        <v>8317</v>
      </c>
    </row>
    <row r="2898" spans="1:14" ht="56" x14ac:dyDescent="0.2">
      <c r="A2898" s="8">
        <v>2896</v>
      </c>
      <c r="B2898" s="9" t="s">
        <v>5694</v>
      </c>
      <c r="C2898" s="21">
        <v>3367</v>
      </c>
      <c r="D2898" s="11">
        <v>2949</v>
      </c>
      <c r="E2898" s="9" t="s">
        <v>7624</v>
      </c>
      <c r="F2898" s="9">
        <v>1194</v>
      </c>
      <c r="G2898" s="12">
        <f>F2898/SUM('[1]All Characters (Frequency)'!$F:$F)</f>
        <v>6.1704145078785913E-6</v>
      </c>
      <c r="H2898" s="9">
        <v>6</v>
      </c>
      <c r="I2898" s="9">
        <v>13</v>
      </c>
      <c r="J2898" s="13" t="s">
        <v>8318</v>
      </c>
      <c r="K2898" s="14" t="s">
        <v>4835</v>
      </c>
      <c r="L2898" s="14" t="s">
        <v>3794</v>
      </c>
      <c r="M2898" s="15" t="s">
        <v>46</v>
      </c>
      <c r="N2898" s="16" t="s">
        <v>8319</v>
      </c>
    </row>
    <row r="2899" spans="1:14" ht="42" x14ac:dyDescent="0.2">
      <c r="A2899" s="8">
        <v>2897</v>
      </c>
      <c r="B2899" s="9" t="s">
        <v>5694</v>
      </c>
      <c r="C2899" s="21">
        <v>3375</v>
      </c>
      <c r="D2899" s="11">
        <v>6017</v>
      </c>
      <c r="E2899" s="9" t="s">
        <v>8320</v>
      </c>
      <c r="F2899" s="9">
        <v>1183</v>
      </c>
      <c r="G2899" s="12">
        <f>F2899/SUM('[1]All Characters (Frequency)'!$F:$F)</f>
        <v>6.1135681430656387E-6</v>
      </c>
      <c r="H2899" s="9"/>
      <c r="I2899" s="9">
        <v>15</v>
      </c>
      <c r="J2899" s="13" t="s">
        <v>8321</v>
      </c>
      <c r="K2899" s="14" t="s">
        <v>497</v>
      </c>
      <c r="L2899" s="14" t="s">
        <v>498</v>
      </c>
      <c r="M2899" s="15" t="s">
        <v>20</v>
      </c>
      <c r="N2899" s="16" t="s">
        <v>8322</v>
      </c>
    </row>
    <row r="2900" spans="1:14" ht="37" x14ac:dyDescent="0.2">
      <c r="A2900" s="8">
        <v>2898</v>
      </c>
      <c r="B2900" s="9" t="s">
        <v>5694</v>
      </c>
      <c r="C2900" s="21">
        <v>3379</v>
      </c>
      <c r="D2900" s="11">
        <v>3079</v>
      </c>
      <c r="E2900" s="9" t="s">
        <v>5651</v>
      </c>
      <c r="F2900" s="9">
        <v>1176</v>
      </c>
      <c r="G2900" s="12">
        <f>F2900/SUM('[1]All Characters (Frequency)'!$F:$F)</f>
        <v>6.0773931836392151E-6</v>
      </c>
      <c r="H2900" s="9"/>
      <c r="I2900" s="9">
        <v>14</v>
      </c>
      <c r="J2900" s="13" t="s">
        <v>8323</v>
      </c>
      <c r="K2900" s="14" t="s">
        <v>6797</v>
      </c>
      <c r="L2900" s="14" t="s">
        <v>293</v>
      </c>
      <c r="M2900" s="15" t="s">
        <v>52</v>
      </c>
      <c r="N2900" s="16" t="s">
        <v>8324</v>
      </c>
    </row>
    <row r="2901" spans="1:14" ht="37" x14ac:dyDescent="0.2">
      <c r="A2901" s="8">
        <v>2899</v>
      </c>
      <c r="B2901" s="9" t="s">
        <v>5694</v>
      </c>
      <c r="C2901" s="21">
        <v>3380</v>
      </c>
      <c r="D2901" s="11">
        <v>973</v>
      </c>
      <c r="E2901" s="9" t="s">
        <v>1654</v>
      </c>
      <c r="F2901" s="9">
        <v>1176</v>
      </c>
      <c r="G2901" s="12">
        <f>F2901/SUM('[1]All Characters (Frequency)'!$F:$F)</f>
        <v>6.0773931836392151E-6</v>
      </c>
      <c r="H2901" s="9"/>
      <c r="I2901" s="9">
        <v>8</v>
      </c>
      <c r="J2901" s="13" t="s">
        <v>8325</v>
      </c>
      <c r="K2901" s="14" t="s">
        <v>8326</v>
      </c>
      <c r="L2901" s="14" t="s">
        <v>3287</v>
      </c>
      <c r="M2901" s="15" t="s">
        <v>20</v>
      </c>
      <c r="N2901" s="16" t="s">
        <v>8327</v>
      </c>
    </row>
    <row r="2902" spans="1:14" ht="37" x14ac:dyDescent="0.2">
      <c r="A2902" s="8">
        <v>2900</v>
      </c>
      <c r="B2902" s="9" t="s">
        <v>5694</v>
      </c>
      <c r="C2902" s="21">
        <v>3384</v>
      </c>
      <c r="D2902" s="11">
        <v>2531</v>
      </c>
      <c r="E2902" s="9" t="s">
        <v>1499</v>
      </c>
      <c r="F2902" s="9">
        <v>1172</v>
      </c>
      <c r="G2902" s="12">
        <f>F2902/SUM('[1]All Characters (Frequency)'!$F:$F)</f>
        <v>6.0567217782526868E-6</v>
      </c>
      <c r="H2902" s="9">
        <v>6</v>
      </c>
      <c r="I2902" s="9">
        <v>12</v>
      </c>
      <c r="J2902" s="13" t="s">
        <v>8328</v>
      </c>
      <c r="K2902" s="14" t="s">
        <v>8329</v>
      </c>
      <c r="L2902" s="14" t="s">
        <v>2376</v>
      </c>
      <c r="M2902" s="15" t="s">
        <v>20</v>
      </c>
      <c r="N2902" s="16" t="s">
        <v>8330</v>
      </c>
    </row>
    <row r="2903" spans="1:14" ht="37" x14ac:dyDescent="0.2">
      <c r="A2903" s="8">
        <v>2901</v>
      </c>
      <c r="B2903" s="9" t="s">
        <v>5694</v>
      </c>
      <c r="C2903" s="21">
        <v>3385</v>
      </c>
      <c r="D2903" s="11">
        <v>3407</v>
      </c>
      <c r="E2903" s="9" t="s">
        <v>8331</v>
      </c>
      <c r="F2903" s="9">
        <v>1171</v>
      </c>
      <c r="G2903" s="12">
        <f>F2903/SUM('[1]All Characters (Frequency)'!$F:$F)</f>
        <v>6.0515539269060556E-6</v>
      </c>
      <c r="H2903" s="9"/>
      <c r="I2903" s="9">
        <v>17</v>
      </c>
      <c r="J2903" s="13" t="s">
        <v>8332</v>
      </c>
      <c r="K2903" s="14" t="s">
        <v>2843</v>
      </c>
      <c r="L2903" s="14" t="s">
        <v>664</v>
      </c>
      <c r="M2903" s="15" t="s">
        <v>52</v>
      </c>
      <c r="N2903" s="16" t="s">
        <v>8333</v>
      </c>
    </row>
    <row r="2904" spans="1:14" ht="37" x14ac:dyDescent="0.2">
      <c r="A2904" s="8">
        <v>2902</v>
      </c>
      <c r="B2904" s="9" t="s">
        <v>5694</v>
      </c>
      <c r="C2904" s="21">
        <v>3388</v>
      </c>
      <c r="D2904" s="11">
        <v>2684</v>
      </c>
      <c r="E2904" s="9" t="s">
        <v>477</v>
      </c>
      <c r="F2904" s="9">
        <v>1166</v>
      </c>
      <c r="G2904" s="12">
        <f>F2904/SUM('[1]All Characters (Frequency)'!$F:$F)</f>
        <v>6.0257146701728953E-6</v>
      </c>
      <c r="H2904" s="9">
        <v>6</v>
      </c>
      <c r="I2904" s="9">
        <v>12</v>
      </c>
      <c r="J2904" s="13" t="s">
        <v>8334</v>
      </c>
      <c r="K2904" s="14" t="s">
        <v>8335</v>
      </c>
      <c r="L2904" s="14" t="s">
        <v>4100</v>
      </c>
      <c r="M2904" s="15" t="s">
        <v>20</v>
      </c>
      <c r="N2904" s="16" t="s">
        <v>8336</v>
      </c>
    </row>
    <row r="2905" spans="1:14" ht="37" x14ac:dyDescent="0.2">
      <c r="A2905" s="8">
        <v>2903</v>
      </c>
      <c r="B2905" s="9" t="s">
        <v>5694</v>
      </c>
      <c r="C2905" s="21">
        <v>3391</v>
      </c>
      <c r="D2905" s="11">
        <v>2988</v>
      </c>
      <c r="E2905" s="9" t="s">
        <v>6808</v>
      </c>
      <c r="F2905" s="9">
        <v>1158</v>
      </c>
      <c r="G2905" s="12">
        <f>F2905/SUM('[1]All Characters (Frequency)'!$F:$F)</f>
        <v>5.9843718593998397E-6</v>
      </c>
      <c r="H2905" s="9">
        <v>6</v>
      </c>
      <c r="I2905" s="9">
        <v>13</v>
      </c>
      <c r="J2905" s="13" t="s">
        <v>8337</v>
      </c>
      <c r="K2905" s="14" t="s">
        <v>1576</v>
      </c>
      <c r="L2905" s="14" t="s">
        <v>558</v>
      </c>
      <c r="M2905" s="15" t="s">
        <v>26</v>
      </c>
      <c r="N2905" s="16" t="s">
        <v>8338</v>
      </c>
    </row>
    <row r="2906" spans="1:14" ht="42" x14ac:dyDescent="0.2">
      <c r="A2906" s="8">
        <v>2904</v>
      </c>
      <c r="B2906" s="9" t="s">
        <v>5694</v>
      </c>
      <c r="C2906" s="21">
        <v>3392</v>
      </c>
      <c r="D2906" s="11">
        <v>2369</v>
      </c>
      <c r="E2906" s="9" t="s">
        <v>4576</v>
      </c>
      <c r="F2906" s="9">
        <v>1157</v>
      </c>
      <c r="G2906" s="12">
        <f>F2906/SUM('[1]All Characters (Frequency)'!$F:$F)</f>
        <v>5.9792040080532076E-6</v>
      </c>
      <c r="H2906" s="9"/>
      <c r="I2906" s="9">
        <v>11</v>
      </c>
      <c r="J2906" s="13" t="s">
        <v>8339</v>
      </c>
      <c r="K2906" s="14" t="s">
        <v>5369</v>
      </c>
      <c r="L2906" s="14" t="s">
        <v>536</v>
      </c>
      <c r="M2906" s="15" t="s">
        <v>20</v>
      </c>
      <c r="N2906" s="16" t="s">
        <v>8340</v>
      </c>
    </row>
    <row r="2907" spans="1:14" ht="42" x14ac:dyDescent="0.2">
      <c r="A2907" s="8">
        <v>2905</v>
      </c>
      <c r="B2907" s="9" t="s">
        <v>5694</v>
      </c>
      <c r="C2907" s="21">
        <v>3397</v>
      </c>
      <c r="D2907" s="11">
        <v>3837</v>
      </c>
      <c r="E2907" s="9" t="s">
        <v>1654</v>
      </c>
      <c r="F2907" s="9">
        <v>1146</v>
      </c>
      <c r="G2907" s="12">
        <f>F2907/SUM('[1]All Characters (Frequency)'!$F:$F)</f>
        <v>5.9223576432402558E-6</v>
      </c>
      <c r="H2907" s="9"/>
      <c r="I2907" s="9">
        <v>8</v>
      </c>
      <c r="J2907" s="13" t="s">
        <v>8341</v>
      </c>
      <c r="K2907" s="14" t="s">
        <v>8342</v>
      </c>
      <c r="L2907" s="14" t="s">
        <v>1147</v>
      </c>
      <c r="M2907" s="15" t="s">
        <v>20</v>
      </c>
      <c r="N2907" s="16" t="s">
        <v>8343</v>
      </c>
    </row>
    <row r="2908" spans="1:14" ht="37" x14ac:dyDescent="0.2">
      <c r="A2908" s="8">
        <v>2906</v>
      </c>
      <c r="B2908" s="9" t="s">
        <v>5694</v>
      </c>
      <c r="C2908" s="21">
        <v>3399</v>
      </c>
      <c r="D2908" s="11">
        <v>1891</v>
      </c>
      <c r="E2908" s="9" t="s">
        <v>1018</v>
      </c>
      <c r="F2908" s="9">
        <v>1143</v>
      </c>
      <c r="G2908" s="12">
        <f>F2908/SUM('[1]All Characters (Frequency)'!$F:$F)</f>
        <v>5.9068540892003597E-6</v>
      </c>
      <c r="H2908" s="9">
        <v>6</v>
      </c>
      <c r="I2908" s="9">
        <v>10</v>
      </c>
      <c r="J2908" s="13" t="s">
        <v>8344</v>
      </c>
      <c r="K2908" s="14" t="s">
        <v>4139</v>
      </c>
      <c r="L2908" s="14" t="s">
        <v>517</v>
      </c>
      <c r="M2908" s="15" t="s">
        <v>46</v>
      </c>
      <c r="N2908" s="16" t="s">
        <v>8345</v>
      </c>
    </row>
    <row r="2909" spans="1:14" ht="56" x14ac:dyDescent="0.2">
      <c r="A2909" s="8">
        <v>2907</v>
      </c>
      <c r="B2909" s="9" t="s">
        <v>5694</v>
      </c>
      <c r="C2909" s="21">
        <v>3400</v>
      </c>
      <c r="D2909" s="11">
        <v>1417</v>
      </c>
      <c r="E2909" s="9" t="s">
        <v>1258</v>
      </c>
      <c r="F2909" s="9">
        <v>1142</v>
      </c>
      <c r="G2909" s="12">
        <f>F2909/SUM('[1]All Characters (Frequency)'!$F:$F)</f>
        <v>5.9016862378537276E-6</v>
      </c>
      <c r="H2909" s="9"/>
      <c r="I2909" s="9">
        <v>9</v>
      </c>
      <c r="J2909" s="13" t="s">
        <v>8346</v>
      </c>
      <c r="K2909" s="14" t="s">
        <v>2172</v>
      </c>
      <c r="L2909" s="14" t="s">
        <v>799</v>
      </c>
      <c r="M2909" s="15" t="s">
        <v>46</v>
      </c>
      <c r="N2909" s="16" t="s">
        <v>8347</v>
      </c>
    </row>
    <row r="2910" spans="1:14" ht="42" x14ac:dyDescent="0.2">
      <c r="A2910" s="8">
        <v>2908</v>
      </c>
      <c r="B2910" s="9" t="s">
        <v>5694</v>
      </c>
      <c r="C2910" s="21">
        <v>3404</v>
      </c>
      <c r="D2910" s="11">
        <v>6421</v>
      </c>
      <c r="E2910" s="9" t="s">
        <v>8348</v>
      </c>
      <c r="F2910" s="9">
        <v>1138</v>
      </c>
      <c r="G2910" s="12">
        <f>F2910/SUM('[1]All Characters (Frequency)'!$F:$F)</f>
        <v>5.8810148324671994E-6</v>
      </c>
      <c r="H2910" s="9"/>
      <c r="I2910" s="9">
        <v>20</v>
      </c>
      <c r="J2910" s="13" t="s">
        <v>8349</v>
      </c>
      <c r="K2910" s="14" t="s">
        <v>6863</v>
      </c>
      <c r="L2910" s="14" t="s">
        <v>1676</v>
      </c>
      <c r="M2910" s="15" t="s">
        <v>52</v>
      </c>
      <c r="N2910" s="16" t="s">
        <v>8350</v>
      </c>
    </row>
    <row r="2911" spans="1:14" ht="56" x14ac:dyDescent="0.2">
      <c r="A2911" s="8">
        <v>2909</v>
      </c>
      <c r="B2911" s="9" t="s">
        <v>5694</v>
      </c>
      <c r="C2911" s="21">
        <v>3418</v>
      </c>
      <c r="D2911" s="11">
        <v>742</v>
      </c>
      <c r="E2911" s="9" t="s">
        <v>671</v>
      </c>
      <c r="F2911" s="9">
        <v>1120</v>
      </c>
      <c r="G2911" s="12">
        <f>F2911/SUM('[1]All Characters (Frequency)'!$F:$F)</f>
        <v>5.787993508227824E-6</v>
      </c>
      <c r="H2911" s="9"/>
      <c r="I2911" s="9">
        <v>7</v>
      </c>
      <c r="J2911" s="13" t="s">
        <v>8351</v>
      </c>
      <c r="K2911" s="14" t="s">
        <v>4176</v>
      </c>
      <c r="L2911" s="14" t="s">
        <v>2224</v>
      </c>
      <c r="M2911" s="15" t="s">
        <v>20</v>
      </c>
      <c r="N2911" s="16" t="s">
        <v>8352</v>
      </c>
    </row>
    <row r="2912" spans="1:14" ht="42" x14ac:dyDescent="0.2">
      <c r="A2912" s="8">
        <v>2910</v>
      </c>
      <c r="B2912" s="9" t="s">
        <v>5694</v>
      </c>
      <c r="C2912" s="21">
        <v>3419</v>
      </c>
      <c r="D2912" s="11">
        <v>2680</v>
      </c>
      <c r="E2912" s="9" t="s">
        <v>477</v>
      </c>
      <c r="F2912" s="9">
        <v>1119</v>
      </c>
      <c r="G2912" s="12">
        <f>F2912/SUM('[1]All Characters (Frequency)'!$F:$F)</f>
        <v>5.7828256568811919E-6</v>
      </c>
      <c r="H2912" s="9">
        <v>6</v>
      </c>
      <c r="I2912" s="9">
        <v>12</v>
      </c>
      <c r="J2912" s="13" t="s">
        <v>8353</v>
      </c>
      <c r="K2912" s="14" t="s">
        <v>6673</v>
      </c>
      <c r="L2912" s="14" t="s">
        <v>2619</v>
      </c>
      <c r="M2912" s="15" t="s">
        <v>20</v>
      </c>
      <c r="N2912" s="16" t="s">
        <v>8354</v>
      </c>
    </row>
    <row r="2913" spans="1:14" ht="42" x14ac:dyDescent="0.2">
      <c r="A2913" s="8">
        <v>2911</v>
      </c>
      <c r="B2913" s="9" t="s">
        <v>5694</v>
      </c>
      <c r="C2913" s="21">
        <v>3423</v>
      </c>
      <c r="D2913" s="11">
        <v>3226</v>
      </c>
      <c r="E2913" s="9" t="s">
        <v>6153</v>
      </c>
      <c r="F2913" s="9">
        <v>1114</v>
      </c>
      <c r="G2913" s="12">
        <f>F2913/SUM('[1]All Characters (Frequency)'!$F:$F)</f>
        <v>5.7569864001480325E-6</v>
      </c>
      <c r="H2913" s="9"/>
      <c r="I2913" s="9">
        <v>15</v>
      </c>
      <c r="J2913" s="13" t="s">
        <v>8355</v>
      </c>
      <c r="K2913" s="14" t="s">
        <v>7138</v>
      </c>
      <c r="L2913" s="14" t="s">
        <v>1269</v>
      </c>
      <c r="M2913" s="15" t="s">
        <v>52</v>
      </c>
      <c r="N2913" s="16" t="s">
        <v>8356</v>
      </c>
    </row>
    <row r="2914" spans="1:14" ht="42" x14ac:dyDescent="0.2">
      <c r="A2914" s="8">
        <v>2912</v>
      </c>
      <c r="B2914" s="9" t="s">
        <v>5694</v>
      </c>
      <c r="C2914" s="21">
        <v>3424</v>
      </c>
      <c r="D2914" s="11">
        <v>3562</v>
      </c>
      <c r="E2914" s="9" t="s">
        <v>6099</v>
      </c>
      <c r="F2914" s="9">
        <v>1114</v>
      </c>
      <c r="G2914" s="12">
        <f>F2914/SUM('[1]All Characters (Frequency)'!$F:$F)</f>
        <v>5.7569864001480325E-6</v>
      </c>
      <c r="H2914" s="9"/>
      <c r="I2914" s="9">
        <v>5</v>
      </c>
      <c r="J2914" s="13" t="s">
        <v>8357</v>
      </c>
      <c r="K2914" s="14" t="s">
        <v>1890</v>
      </c>
      <c r="L2914" s="14" t="s">
        <v>900</v>
      </c>
      <c r="M2914" s="15" t="s">
        <v>26</v>
      </c>
      <c r="N2914" s="16" t="s">
        <v>8358</v>
      </c>
    </row>
    <row r="2915" spans="1:14" ht="37" x14ac:dyDescent="0.2">
      <c r="A2915" s="8">
        <v>2913</v>
      </c>
      <c r="B2915" s="9" t="s">
        <v>5694</v>
      </c>
      <c r="C2915" s="21">
        <v>3427</v>
      </c>
      <c r="D2915" s="11">
        <v>590</v>
      </c>
      <c r="E2915" s="9" t="s">
        <v>6620</v>
      </c>
      <c r="F2915" s="9">
        <v>1111</v>
      </c>
      <c r="G2915" s="12">
        <f>F2915/SUM('[1]All Characters (Frequency)'!$F:$F)</f>
        <v>5.7414828461081363E-6</v>
      </c>
      <c r="H2915" s="9"/>
      <c r="I2915" s="9">
        <v>6</v>
      </c>
      <c r="J2915" s="13" t="s">
        <v>8359</v>
      </c>
      <c r="K2915" s="14" t="s">
        <v>8360</v>
      </c>
      <c r="L2915" s="14" t="s">
        <v>3598</v>
      </c>
      <c r="M2915" s="15" t="s">
        <v>46</v>
      </c>
      <c r="N2915" s="16" t="s">
        <v>8361</v>
      </c>
    </row>
    <row r="2916" spans="1:14" ht="37" x14ac:dyDescent="0.2">
      <c r="A2916" s="8">
        <v>2914</v>
      </c>
      <c r="B2916" s="9" t="s">
        <v>5694</v>
      </c>
      <c r="C2916" s="21">
        <v>3429</v>
      </c>
      <c r="D2916" s="11">
        <v>1233</v>
      </c>
      <c r="E2916" s="9" t="s">
        <v>402</v>
      </c>
      <c r="F2916" s="9">
        <v>1107</v>
      </c>
      <c r="G2916" s="12">
        <f>F2916/SUM('[1]All Characters (Frequency)'!$F:$F)</f>
        <v>5.720811440721608E-6</v>
      </c>
      <c r="H2916" s="9"/>
      <c r="I2916" s="9">
        <v>8</v>
      </c>
      <c r="J2916" s="13" t="s">
        <v>8362</v>
      </c>
      <c r="K2916" s="14" t="s">
        <v>1966</v>
      </c>
      <c r="L2916" s="14" t="s">
        <v>1871</v>
      </c>
      <c r="M2916" s="15" t="s">
        <v>26</v>
      </c>
      <c r="N2916" s="16" t="s">
        <v>8363</v>
      </c>
    </row>
    <row r="2917" spans="1:14" ht="56" x14ac:dyDescent="0.2">
      <c r="A2917" s="8">
        <v>2915</v>
      </c>
      <c r="B2917" s="9" t="s">
        <v>5694</v>
      </c>
      <c r="C2917" s="21">
        <v>3431</v>
      </c>
      <c r="D2917" s="11">
        <v>3457</v>
      </c>
      <c r="E2917" s="9" t="s">
        <v>8364</v>
      </c>
      <c r="F2917" s="9">
        <v>1105</v>
      </c>
      <c r="G2917" s="12">
        <f>F2917/SUM('[1]All Characters (Frequency)'!$F:$F)</f>
        <v>5.7104757380283439E-6</v>
      </c>
      <c r="H2917" s="9">
        <v>6</v>
      </c>
      <c r="I2917" s="9">
        <v>19</v>
      </c>
      <c r="J2917" s="13" t="s">
        <v>8365</v>
      </c>
      <c r="K2917" s="14" t="s">
        <v>5372</v>
      </c>
      <c r="L2917" s="14" t="s">
        <v>1917</v>
      </c>
      <c r="M2917" s="15" t="s">
        <v>26</v>
      </c>
      <c r="N2917" s="16" t="s">
        <v>8366</v>
      </c>
    </row>
    <row r="2918" spans="1:14" ht="56" x14ac:dyDescent="0.2">
      <c r="A2918" s="8">
        <v>2916</v>
      </c>
      <c r="B2918" s="9" t="s">
        <v>5694</v>
      </c>
      <c r="C2918" s="21">
        <v>3436</v>
      </c>
      <c r="D2918" s="11">
        <v>2689</v>
      </c>
      <c r="E2918" s="9" t="s">
        <v>477</v>
      </c>
      <c r="F2918" s="9">
        <v>1100</v>
      </c>
      <c r="G2918" s="12">
        <f>F2918/SUM('[1]All Characters (Frequency)'!$F:$F)</f>
        <v>5.6846364812951845E-6</v>
      </c>
      <c r="H2918" s="9"/>
      <c r="I2918" s="9">
        <v>12</v>
      </c>
      <c r="J2918" s="13" t="s">
        <v>8367</v>
      </c>
      <c r="K2918" s="14" t="s">
        <v>2528</v>
      </c>
      <c r="L2918" s="14" t="s">
        <v>410</v>
      </c>
      <c r="M2918" s="15" t="s">
        <v>20</v>
      </c>
      <c r="N2918" s="16" t="s">
        <v>8368</v>
      </c>
    </row>
    <row r="2919" spans="1:14" ht="37" x14ac:dyDescent="0.2">
      <c r="A2919" s="8">
        <v>2917</v>
      </c>
      <c r="B2919" s="9" t="s">
        <v>5694</v>
      </c>
      <c r="C2919" s="21">
        <v>3444</v>
      </c>
      <c r="D2919" s="11">
        <v>2847</v>
      </c>
      <c r="E2919" s="9" t="s">
        <v>2208</v>
      </c>
      <c r="F2919" s="9">
        <v>1091</v>
      </c>
      <c r="G2919" s="12">
        <f>F2919/SUM('[1]All Characters (Frequency)'!$F:$F)</f>
        <v>5.6381258191754968E-6</v>
      </c>
      <c r="H2919" s="9"/>
      <c r="I2919" s="9">
        <v>13</v>
      </c>
      <c r="J2919" s="13" t="s">
        <v>8369</v>
      </c>
      <c r="K2919" s="14" t="s">
        <v>1722</v>
      </c>
      <c r="L2919" s="14" t="s">
        <v>1723</v>
      </c>
      <c r="M2919" s="15" t="s">
        <v>26</v>
      </c>
      <c r="N2919" s="16" t="s">
        <v>8370</v>
      </c>
    </row>
    <row r="2920" spans="1:14" ht="42" x14ac:dyDescent="0.2">
      <c r="A2920" s="8">
        <v>2918</v>
      </c>
      <c r="B2920" s="9" t="s">
        <v>5694</v>
      </c>
      <c r="C2920" s="21">
        <v>3447</v>
      </c>
      <c r="D2920" s="11">
        <v>456</v>
      </c>
      <c r="E2920" s="9" t="s">
        <v>8371</v>
      </c>
      <c r="F2920" s="9">
        <v>1086</v>
      </c>
      <c r="G2920" s="12">
        <f>F2920/SUM('[1]All Characters (Frequency)'!$F:$F)</f>
        <v>5.6122865624423365E-6</v>
      </c>
      <c r="H2920" s="9">
        <v>4</v>
      </c>
      <c r="I2920" s="9">
        <v>6</v>
      </c>
      <c r="J2920" s="13" t="s">
        <v>8372</v>
      </c>
      <c r="K2920" s="14" t="s">
        <v>8373</v>
      </c>
      <c r="L2920" s="14" t="s">
        <v>1519</v>
      </c>
      <c r="M2920" s="15" t="s">
        <v>20</v>
      </c>
      <c r="N2920" s="16" t="s">
        <v>8374</v>
      </c>
    </row>
    <row r="2921" spans="1:14" ht="42" x14ac:dyDescent="0.2">
      <c r="A2921" s="8">
        <v>2919</v>
      </c>
      <c r="B2921" s="9" t="s">
        <v>5694</v>
      </c>
      <c r="C2921" s="21">
        <v>3460</v>
      </c>
      <c r="D2921" s="11">
        <v>3074</v>
      </c>
      <c r="E2921" s="9" t="s">
        <v>4909</v>
      </c>
      <c r="F2921" s="9">
        <v>1075</v>
      </c>
      <c r="G2921" s="12">
        <f>F2921/SUM('[1]All Characters (Frequency)'!$F:$F)</f>
        <v>5.5554401976293847E-6</v>
      </c>
      <c r="H2921" s="9">
        <v>6</v>
      </c>
      <c r="I2921" s="9">
        <v>14</v>
      </c>
      <c r="J2921" s="13" t="s">
        <v>8375</v>
      </c>
      <c r="K2921" s="14" t="s">
        <v>4055</v>
      </c>
      <c r="L2921" s="14" t="s">
        <v>808</v>
      </c>
      <c r="M2921" s="15" t="s">
        <v>52</v>
      </c>
      <c r="N2921" s="16" t="s">
        <v>8376</v>
      </c>
    </row>
    <row r="2922" spans="1:14" ht="42" x14ac:dyDescent="0.2">
      <c r="A2922" s="8">
        <v>2920</v>
      </c>
      <c r="B2922" s="9" t="s">
        <v>5694</v>
      </c>
      <c r="C2922" s="21">
        <v>3461</v>
      </c>
      <c r="D2922" s="11">
        <v>2377</v>
      </c>
      <c r="E2922" s="9" t="s">
        <v>7699</v>
      </c>
      <c r="F2922" s="9">
        <v>1074</v>
      </c>
      <c r="G2922" s="12">
        <f>F2922/SUM('[1]All Characters (Frequency)'!$F:$F)</f>
        <v>5.5502723462827526E-6</v>
      </c>
      <c r="H2922" s="9">
        <v>6</v>
      </c>
      <c r="I2922" s="9">
        <v>11</v>
      </c>
      <c r="J2922" s="13" t="s">
        <v>8377</v>
      </c>
      <c r="K2922" s="14" t="s">
        <v>8342</v>
      </c>
      <c r="L2922" s="14" t="s">
        <v>1147</v>
      </c>
      <c r="M2922" s="15" t="s">
        <v>20</v>
      </c>
      <c r="N2922" s="16" t="s">
        <v>8378</v>
      </c>
    </row>
    <row r="2923" spans="1:14" ht="56" x14ac:dyDescent="0.2">
      <c r="A2923" s="8">
        <v>2921</v>
      </c>
      <c r="B2923" s="9" t="s">
        <v>5694</v>
      </c>
      <c r="C2923" s="21">
        <v>3464</v>
      </c>
      <c r="D2923" s="11">
        <v>856</v>
      </c>
      <c r="E2923" s="9" t="s">
        <v>270</v>
      </c>
      <c r="F2923" s="9">
        <v>1072</v>
      </c>
      <c r="G2923" s="12">
        <f>F2923/SUM('[1]All Characters (Frequency)'!$F:$F)</f>
        <v>5.5399366435894885E-6</v>
      </c>
      <c r="H2923" s="9">
        <v>6</v>
      </c>
      <c r="I2923" s="9">
        <v>7</v>
      </c>
      <c r="J2923" s="13" t="s">
        <v>8379</v>
      </c>
      <c r="K2923" s="14" t="s">
        <v>1558</v>
      </c>
      <c r="L2923" s="14" t="s">
        <v>1559</v>
      </c>
      <c r="M2923" s="15" t="s">
        <v>26</v>
      </c>
      <c r="N2923" s="16" t="s">
        <v>8380</v>
      </c>
    </row>
    <row r="2924" spans="1:14" ht="42" x14ac:dyDescent="0.2">
      <c r="A2924" s="8">
        <v>2922</v>
      </c>
      <c r="B2924" s="9" t="s">
        <v>5694</v>
      </c>
      <c r="C2924" s="21">
        <v>3469</v>
      </c>
      <c r="D2924" s="11">
        <v>1101</v>
      </c>
      <c r="E2924" s="9" t="s">
        <v>97</v>
      </c>
      <c r="F2924" s="9">
        <v>1067</v>
      </c>
      <c r="G2924" s="12">
        <f>F2924/SUM('[1]All Characters (Frequency)'!$F:$F)</f>
        <v>5.514097386856329E-6</v>
      </c>
      <c r="H2924" s="9"/>
      <c r="I2924" s="9">
        <v>8</v>
      </c>
      <c r="J2924" s="13" t="s">
        <v>8381</v>
      </c>
      <c r="K2924" s="14" t="s">
        <v>2048</v>
      </c>
      <c r="L2924" s="14" t="s">
        <v>214</v>
      </c>
      <c r="M2924" s="15" t="s">
        <v>52</v>
      </c>
      <c r="N2924" s="16" t="s">
        <v>8382</v>
      </c>
    </row>
    <row r="2925" spans="1:14" ht="42" x14ac:dyDescent="0.2">
      <c r="A2925" s="8">
        <v>2923</v>
      </c>
      <c r="B2925" s="9" t="s">
        <v>5694</v>
      </c>
      <c r="C2925" s="21">
        <v>3478</v>
      </c>
      <c r="D2925" s="11">
        <v>2171</v>
      </c>
      <c r="E2925" s="9" t="s">
        <v>1570</v>
      </c>
      <c r="F2925" s="9">
        <v>1061</v>
      </c>
      <c r="G2925" s="12">
        <f>F2925/SUM('[1]All Characters (Frequency)'!$F:$F)</f>
        <v>5.4830902787765367E-6</v>
      </c>
      <c r="H2925" s="9"/>
      <c r="I2925" s="9">
        <v>11</v>
      </c>
      <c r="J2925" s="13" t="s">
        <v>8383</v>
      </c>
      <c r="K2925" s="14" t="s">
        <v>5982</v>
      </c>
      <c r="L2925" s="14" t="s">
        <v>2265</v>
      </c>
      <c r="M2925" s="15" t="s">
        <v>46</v>
      </c>
      <c r="N2925" s="16" t="s">
        <v>8384</v>
      </c>
    </row>
    <row r="2926" spans="1:14" ht="42" x14ac:dyDescent="0.2">
      <c r="A2926" s="8">
        <v>2924</v>
      </c>
      <c r="B2926" s="9" t="s">
        <v>5694</v>
      </c>
      <c r="C2926" s="21">
        <v>3492</v>
      </c>
      <c r="D2926" s="11">
        <v>1243</v>
      </c>
      <c r="E2926" s="9" t="s">
        <v>1343</v>
      </c>
      <c r="F2926" s="9">
        <v>1043</v>
      </c>
      <c r="G2926" s="12">
        <f>F2926/SUM('[1]All Characters (Frequency)'!$F:$F)</f>
        <v>5.3900689545371613E-6</v>
      </c>
      <c r="H2926" s="9"/>
      <c r="I2926" s="9">
        <v>8</v>
      </c>
      <c r="J2926" s="13" t="s">
        <v>8385</v>
      </c>
      <c r="K2926" s="14" t="s">
        <v>3093</v>
      </c>
      <c r="L2926" s="14" t="s">
        <v>1864</v>
      </c>
      <c r="M2926" s="15" t="s">
        <v>20</v>
      </c>
      <c r="N2926" s="16" t="s">
        <v>8386</v>
      </c>
    </row>
    <row r="2927" spans="1:14" ht="42" x14ac:dyDescent="0.2">
      <c r="A2927" s="8">
        <v>2925</v>
      </c>
      <c r="B2927" s="9" t="s">
        <v>5694</v>
      </c>
      <c r="C2927" s="21">
        <v>3494</v>
      </c>
      <c r="D2927" s="11">
        <v>2181</v>
      </c>
      <c r="E2927" s="9" t="s">
        <v>1570</v>
      </c>
      <c r="F2927" s="9">
        <v>1042</v>
      </c>
      <c r="G2927" s="12">
        <f>F2927/SUM('[1]All Characters (Frequency)'!$F:$F)</f>
        <v>5.3849011031905292E-6</v>
      </c>
      <c r="H2927" s="9">
        <v>6</v>
      </c>
      <c r="I2927" s="9">
        <v>11</v>
      </c>
      <c r="J2927" s="13" t="s">
        <v>8387</v>
      </c>
      <c r="K2927" s="14" t="s">
        <v>8388</v>
      </c>
      <c r="L2927" s="14" t="s">
        <v>5201</v>
      </c>
      <c r="M2927" s="15" t="s">
        <v>20</v>
      </c>
      <c r="N2927" s="16" t="s">
        <v>8389</v>
      </c>
    </row>
    <row r="2928" spans="1:14" ht="42" x14ac:dyDescent="0.2">
      <c r="A2928" s="8">
        <v>2926</v>
      </c>
      <c r="B2928" s="9" t="s">
        <v>5694</v>
      </c>
      <c r="C2928" s="21">
        <v>3502</v>
      </c>
      <c r="D2928" s="11">
        <v>457</v>
      </c>
      <c r="E2928" s="9" t="s">
        <v>8371</v>
      </c>
      <c r="F2928" s="9">
        <v>1032</v>
      </c>
      <c r="G2928" s="12">
        <f>F2928/SUM('[1]All Characters (Frequency)'!$F:$F)</f>
        <v>5.3332225897242095E-6</v>
      </c>
      <c r="H2928" s="9">
        <v>4</v>
      </c>
      <c r="I2928" s="9">
        <v>6</v>
      </c>
      <c r="J2928" s="13" t="s">
        <v>8390</v>
      </c>
      <c r="K2928" s="14" t="s">
        <v>8391</v>
      </c>
      <c r="L2928" s="14" t="s">
        <v>1177</v>
      </c>
      <c r="M2928" s="15" t="s">
        <v>20</v>
      </c>
      <c r="N2928" s="16" t="s">
        <v>8392</v>
      </c>
    </row>
    <row r="2929" spans="1:14" ht="42" x14ac:dyDescent="0.2">
      <c r="A2929" s="8">
        <v>2927</v>
      </c>
      <c r="B2929" s="9" t="s">
        <v>5694</v>
      </c>
      <c r="C2929" s="21">
        <v>3516</v>
      </c>
      <c r="D2929" s="11">
        <v>2586</v>
      </c>
      <c r="E2929" s="9" t="s">
        <v>8393</v>
      </c>
      <c r="F2929" s="9">
        <v>1014</v>
      </c>
      <c r="G2929" s="12">
        <f>F2929/SUM('[1]All Characters (Frequency)'!$F:$F)</f>
        <v>5.2402012654848333E-6</v>
      </c>
      <c r="H2929" s="9"/>
      <c r="I2929" s="9">
        <v>12</v>
      </c>
      <c r="J2929" s="13" t="s">
        <v>8394</v>
      </c>
      <c r="K2929" s="14" t="s">
        <v>4922</v>
      </c>
      <c r="L2929" s="14" t="s">
        <v>959</v>
      </c>
      <c r="M2929" s="15" t="s">
        <v>20</v>
      </c>
      <c r="N2929" s="16" t="s">
        <v>8395</v>
      </c>
    </row>
    <row r="2930" spans="1:14" ht="56" x14ac:dyDescent="0.2">
      <c r="A2930" s="8">
        <v>2928</v>
      </c>
      <c r="B2930" s="9" t="s">
        <v>5694</v>
      </c>
      <c r="C2930" s="21">
        <v>3522</v>
      </c>
      <c r="D2930" s="11">
        <v>1946</v>
      </c>
      <c r="E2930" s="9" t="s">
        <v>1758</v>
      </c>
      <c r="F2930" s="9">
        <v>1003</v>
      </c>
      <c r="G2930" s="12">
        <f>F2930/SUM('[1]All Characters (Frequency)'!$F:$F)</f>
        <v>5.1833549006718814E-6</v>
      </c>
      <c r="H2930" s="9"/>
      <c r="I2930" s="9">
        <v>10</v>
      </c>
      <c r="J2930" s="13" t="s">
        <v>8396</v>
      </c>
      <c r="K2930" s="14" t="s">
        <v>4154</v>
      </c>
      <c r="L2930" s="14" t="s">
        <v>331</v>
      </c>
      <c r="M2930" s="15" t="s">
        <v>20</v>
      </c>
      <c r="N2930" s="16" t="s">
        <v>8397</v>
      </c>
    </row>
    <row r="2931" spans="1:14" ht="42" x14ac:dyDescent="0.2">
      <c r="A2931" s="8">
        <v>2929</v>
      </c>
      <c r="B2931" s="9" t="s">
        <v>5694</v>
      </c>
      <c r="C2931" s="21">
        <v>3524</v>
      </c>
      <c r="D2931" s="11">
        <v>2769</v>
      </c>
      <c r="E2931" s="9" t="s">
        <v>1299</v>
      </c>
      <c r="F2931" s="9">
        <v>1000</v>
      </c>
      <c r="G2931" s="12">
        <f>F2931/SUM('[1]All Characters (Frequency)'!$F:$F)</f>
        <v>5.1678513466319861E-6</v>
      </c>
      <c r="H2931" s="9">
        <v>6</v>
      </c>
      <c r="I2931" s="9">
        <v>12</v>
      </c>
      <c r="J2931" s="13" t="s">
        <v>8398</v>
      </c>
      <c r="K2931" s="14" t="s">
        <v>2986</v>
      </c>
      <c r="L2931" s="14" t="s">
        <v>1642</v>
      </c>
      <c r="M2931" s="15" t="s">
        <v>26</v>
      </c>
      <c r="N2931" s="16" t="s">
        <v>8399</v>
      </c>
    </row>
    <row r="2932" spans="1:14" ht="42" x14ac:dyDescent="0.2">
      <c r="A2932" s="8">
        <v>2930</v>
      </c>
      <c r="B2932" s="9" t="s">
        <v>5694</v>
      </c>
      <c r="C2932" s="21">
        <v>3528</v>
      </c>
      <c r="D2932" s="11">
        <v>3454</v>
      </c>
      <c r="E2932" s="9" t="s">
        <v>7506</v>
      </c>
      <c r="F2932" s="9">
        <v>998</v>
      </c>
      <c r="G2932" s="12">
        <f>F2932/SUM('[1]All Characters (Frequency)'!$F:$F)</f>
        <v>5.157515643938722E-6</v>
      </c>
      <c r="H2932" s="9"/>
      <c r="I2932" s="9">
        <v>19</v>
      </c>
      <c r="J2932" s="13" t="s">
        <v>8400</v>
      </c>
      <c r="K2932" s="14" t="s">
        <v>3432</v>
      </c>
      <c r="L2932" s="14" t="s">
        <v>2203</v>
      </c>
      <c r="M2932" s="15" t="s">
        <v>46</v>
      </c>
      <c r="N2932" s="16" t="s">
        <v>8401</v>
      </c>
    </row>
    <row r="2933" spans="1:14" ht="42" x14ac:dyDescent="0.2">
      <c r="A2933" s="8">
        <v>2931</v>
      </c>
      <c r="B2933" s="9" t="s">
        <v>5694</v>
      </c>
      <c r="C2933" s="21">
        <v>3530</v>
      </c>
      <c r="D2933" s="11">
        <v>2865</v>
      </c>
      <c r="E2933" s="9" t="s">
        <v>1140</v>
      </c>
      <c r="F2933" s="9">
        <v>994</v>
      </c>
      <c r="G2933" s="12">
        <f>F2933/SUM('[1]All Characters (Frequency)'!$F:$F)</f>
        <v>5.1368442385521938E-6</v>
      </c>
      <c r="H2933" s="9"/>
      <c r="I2933" s="9">
        <v>13</v>
      </c>
      <c r="J2933" s="13" t="s">
        <v>8402</v>
      </c>
      <c r="K2933" s="14" t="s">
        <v>5890</v>
      </c>
      <c r="L2933" s="14" t="s">
        <v>348</v>
      </c>
      <c r="M2933" s="15" t="s">
        <v>52</v>
      </c>
      <c r="N2933" s="16" t="s">
        <v>8403</v>
      </c>
    </row>
    <row r="2934" spans="1:14" ht="37" x14ac:dyDescent="0.2">
      <c r="A2934" s="8">
        <v>2932</v>
      </c>
      <c r="B2934" s="9" t="s">
        <v>5694</v>
      </c>
      <c r="C2934" s="21">
        <v>3531</v>
      </c>
      <c r="D2934" s="11">
        <v>3086</v>
      </c>
      <c r="E2934" s="9" t="s">
        <v>3951</v>
      </c>
      <c r="F2934" s="9">
        <v>992</v>
      </c>
      <c r="G2934" s="12">
        <f>F2934/SUM('[1]All Characters (Frequency)'!$F:$F)</f>
        <v>5.1265085358589296E-6</v>
      </c>
      <c r="H2934" s="9"/>
      <c r="I2934" s="9">
        <v>14</v>
      </c>
      <c r="J2934" s="13" t="s">
        <v>8404</v>
      </c>
      <c r="K2934" s="14" t="s">
        <v>544</v>
      </c>
      <c r="L2934" s="14" t="s">
        <v>545</v>
      </c>
      <c r="M2934" s="15" t="s">
        <v>26</v>
      </c>
      <c r="N2934" s="16" t="s">
        <v>8405</v>
      </c>
    </row>
    <row r="2935" spans="1:14" ht="42" x14ac:dyDescent="0.2">
      <c r="A2935" s="8">
        <v>2933</v>
      </c>
      <c r="B2935" s="9" t="s">
        <v>5694</v>
      </c>
      <c r="C2935" s="21">
        <v>3540</v>
      </c>
      <c r="D2935" s="11">
        <v>2507</v>
      </c>
      <c r="E2935" s="9" t="s">
        <v>1499</v>
      </c>
      <c r="F2935" s="9">
        <v>986</v>
      </c>
      <c r="G2935" s="12">
        <f>F2935/SUM('[1]All Characters (Frequency)'!$F:$F)</f>
        <v>5.0955014277791381E-6</v>
      </c>
      <c r="H2935" s="9">
        <v>6</v>
      </c>
      <c r="I2935" s="9">
        <v>12</v>
      </c>
      <c r="J2935" s="13" t="s">
        <v>8406</v>
      </c>
      <c r="K2935" s="14" t="s">
        <v>5338</v>
      </c>
      <c r="L2935" s="14" t="s">
        <v>575</v>
      </c>
      <c r="M2935" s="15" t="s">
        <v>26</v>
      </c>
      <c r="N2935" s="16" t="s">
        <v>8407</v>
      </c>
    </row>
    <row r="2936" spans="1:14" ht="42" x14ac:dyDescent="0.2">
      <c r="A2936" s="8">
        <v>2934</v>
      </c>
      <c r="B2936" s="9" t="s">
        <v>5694</v>
      </c>
      <c r="C2936" s="21">
        <v>3541</v>
      </c>
      <c r="D2936" s="11">
        <v>2114</v>
      </c>
      <c r="E2936" s="9" t="s">
        <v>826</v>
      </c>
      <c r="F2936" s="9">
        <v>985</v>
      </c>
      <c r="G2936" s="12">
        <f>F2936/SUM('[1]All Characters (Frequency)'!$F:$F)</f>
        <v>5.0903335764325061E-6</v>
      </c>
      <c r="H2936" s="9">
        <v>6</v>
      </c>
      <c r="I2936" s="9">
        <v>10</v>
      </c>
      <c r="J2936" s="13" t="s">
        <v>8408</v>
      </c>
      <c r="K2936" s="14" t="s">
        <v>6772</v>
      </c>
      <c r="L2936" s="14" t="s">
        <v>669</v>
      </c>
      <c r="M2936" s="15" t="s">
        <v>52</v>
      </c>
      <c r="N2936" s="16" t="s">
        <v>8409</v>
      </c>
    </row>
    <row r="2937" spans="1:14" ht="56" x14ac:dyDescent="0.2">
      <c r="A2937" s="8">
        <v>2935</v>
      </c>
      <c r="B2937" s="9" t="s">
        <v>5694</v>
      </c>
      <c r="C2937" s="21">
        <v>3542</v>
      </c>
      <c r="D2937" s="11">
        <v>1974</v>
      </c>
      <c r="E2937" s="9" t="s">
        <v>739</v>
      </c>
      <c r="F2937" s="9">
        <v>985</v>
      </c>
      <c r="G2937" s="12">
        <f>F2937/SUM('[1]All Characters (Frequency)'!$F:$F)</f>
        <v>5.0903335764325061E-6</v>
      </c>
      <c r="H2937" s="9">
        <v>6</v>
      </c>
      <c r="I2937" s="9">
        <v>10</v>
      </c>
      <c r="J2937" s="13" t="s">
        <v>8410</v>
      </c>
      <c r="K2937" s="14" t="s">
        <v>721</v>
      </c>
      <c r="L2937" s="14" t="s">
        <v>722</v>
      </c>
      <c r="M2937" s="15" t="s">
        <v>46</v>
      </c>
      <c r="N2937" s="16" t="s">
        <v>8411</v>
      </c>
    </row>
    <row r="2938" spans="1:14" ht="37" x14ac:dyDescent="0.2">
      <c r="A2938" s="8">
        <v>2936</v>
      </c>
      <c r="B2938" s="9" t="s">
        <v>5694</v>
      </c>
      <c r="C2938" s="21">
        <v>3548</v>
      </c>
      <c r="D2938" s="11">
        <v>6368</v>
      </c>
      <c r="E2938" s="9" t="s">
        <v>8412</v>
      </c>
      <c r="F2938" s="9">
        <v>977</v>
      </c>
      <c r="G2938" s="12">
        <f>F2938/SUM('[1]All Characters (Frequency)'!$F:$F)</f>
        <v>5.0489907656594504E-6</v>
      </c>
      <c r="H2938" s="9">
        <v>6</v>
      </c>
      <c r="I2938" s="9">
        <v>19</v>
      </c>
      <c r="J2938" s="13" t="s">
        <v>8413</v>
      </c>
      <c r="K2938" s="14" t="s">
        <v>8414</v>
      </c>
      <c r="L2938" s="14" t="s">
        <v>2236</v>
      </c>
      <c r="M2938" s="15" t="s">
        <v>52</v>
      </c>
      <c r="N2938" s="16" t="s">
        <v>8415</v>
      </c>
    </row>
    <row r="2939" spans="1:14" ht="37" x14ac:dyDescent="0.2">
      <c r="A2939" s="8">
        <v>2937</v>
      </c>
      <c r="B2939" s="9" t="s">
        <v>5694</v>
      </c>
      <c r="C2939" s="21">
        <v>3555</v>
      </c>
      <c r="D2939" s="11">
        <v>790</v>
      </c>
      <c r="E2939" s="9" t="s">
        <v>2134</v>
      </c>
      <c r="F2939" s="9">
        <v>968</v>
      </c>
      <c r="G2939" s="12">
        <f>F2939/SUM('[1]All Characters (Frequency)'!$F:$F)</f>
        <v>5.0024801035397619E-6</v>
      </c>
      <c r="H2939" s="9"/>
      <c r="I2939" s="9">
        <v>7</v>
      </c>
      <c r="J2939" s="13" t="s">
        <v>8416</v>
      </c>
      <c r="K2939" s="14" t="s">
        <v>4640</v>
      </c>
      <c r="L2939" s="14" t="s">
        <v>353</v>
      </c>
      <c r="M2939" s="15" t="s">
        <v>20</v>
      </c>
      <c r="N2939" s="16" t="s">
        <v>8417</v>
      </c>
    </row>
    <row r="2940" spans="1:14" ht="42" x14ac:dyDescent="0.2">
      <c r="A2940" s="8">
        <v>2938</v>
      </c>
      <c r="B2940" s="9" t="s">
        <v>5694</v>
      </c>
      <c r="C2940" s="21">
        <v>3562</v>
      </c>
      <c r="D2940" s="11">
        <v>1461</v>
      </c>
      <c r="E2940" s="9" t="s">
        <v>5109</v>
      </c>
      <c r="F2940" s="9">
        <v>964</v>
      </c>
      <c r="G2940" s="12">
        <f>F2940/SUM('[1]All Characters (Frequency)'!$F:$F)</f>
        <v>4.9818086981532345E-6</v>
      </c>
      <c r="H2940" s="9">
        <v>6</v>
      </c>
      <c r="I2940" s="9">
        <v>9</v>
      </c>
      <c r="J2940" s="13" t="s">
        <v>8418</v>
      </c>
      <c r="K2940" s="14" t="s">
        <v>4154</v>
      </c>
      <c r="L2940" s="14" t="s">
        <v>331</v>
      </c>
      <c r="M2940" s="15" t="s">
        <v>20</v>
      </c>
      <c r="N2940" s="16" t="s">
        <v>8419</v>
      </c>
    </row>
    <row r="2941" spans="1:14" ht="37" x14ac:dyDescent="0.2">
      <c r="A2941" s="8">
        <v>2939</v>
      </c>
      <c r="B2941" s="9" t="s">
        <v>5694</v>
      </c>
      <c r="C2941" s="21">
        <v>3570</v>
      </c>
      <c r="D2941" s="11">
        <v>984</v>
      </c>
      <c r="E2941" s="9" t="s">
        <v>1654</v>
      </c>
      <c r="F2941" s="9">
        <v>950</v>
      </c>
      <c r="G2941" s="12">
        <f>F2941/SUM('[1]All Characters (Frequency)'!$F:$F)</f>
        <v>4.9094587793003865E-6</v>
      </c>
      <c r="H2941" s="9">
        <v>6</v>
      </c>
      <c r="I2941" s="9">
        <v>8</v>
      </c>
      <c r="J2941" s="13" t="s">
        <v>8420</v>
      </c>
      <c r="K2941" s="14" t="s">
        <v>912</v>
      </c>
      <c r="L2941" s="14" t="s">
        <v>913</v>
      </c>
      <c r="M2941" s="15" t="s">
        <v>26</v>
      </c>
      <c r="N2941" s="16" t="s">
        <v>8421</v>
      </c>
    </row>
    <row r="2942" spans="1:14" ht="37" x14ac:dyDescent="0.2">
      <c r="A2942" s="8">
        <v>2940</v>
      </c>
      <c r="B2942" s="9" t="s">
        <v>5694</v>
      </c>
      <c r="C2942" s="21">
        <v>3571</v>
      </c>
      <c r="D2942" s="11">
        <v>3331</v>
      </c>
      <c r="E2942" s="9" t="s">
        <v>7841</v>
      </c>
      <c r="F2942" s="9">
        <v>946</v>
      </c>
      <c r="G2942" s="12">
        <f>F2942/SUM('[1]All Characters (Frequency)'!$F:$F)</f>
        <v>4.8887873739138583E-6</v>
      </c>
      <c r="H2942" s="9">
        <v>6</v>
      </c>
      <c r="I2942" s="9">
        <v>16</v>
      </c>
      <c r="J2942" s="13" t="s">
        <v>8422</v>
      </c>
      <c r="K2942" s="14" t="s">
        <v>1338</v>
      </c>
      <c r="L2942" s="14" t="s">
        <v>1339</v>
      </c>
      <c r="M2942" s="15" t="s">
        <v>46</v>
      </c>
      <c r="N2942" s="16" t="s">
        <v>8423</v>
      </c>
    </row>
    <row r="2943" spans="1:14" ht="37" x14ac:dyDescent="0.2">
      <c r="A2943" s="8">
        <v>2941</v>
      </c>
      <c r="B2943" s="9" t="s">
        <v>5694</v>
      </c>
      <c r="C2943" s="21">
        <v>3582</v>
      </c>
      <c r="D2943" s="11">
        <v>2585</v>
      </c>
      <c r="E2943" s="9" t="s">
        <v>8393</v>
      </c>
      <c r="F2943" s="9">
        <v>939</v>
      </c>
      <c r="G2943" s="12">
        <f>F2943/SUM('[1]All Characters (Frequency)'!$F:$F)</f>
        <v>4.8526124144874347E-6</v>
      </c>
      <c r="H2943" s="9"/>
      <c r="I2943" s="9">
        <v>12</v>
      </c>
      <c r="J2943" s="13" t="s">
        <v>8424</v>
      </c>
      <c r="K2943" s="14" t="s">
        <v>8425</v>
      </c>
      <c r="L2943" s="14" t="s">
        <v>1051</v>
      </c>
      <c r="M2943" s="15" t="s">
        <v>20</v>
      </c>
      <c r="N2943" s="16" t="s">
        <v>8426</v>
      </c>
    </row>
    <row r="2944" spans="1:14" ht="42" x14ac:dyDescent="0.2">
      <c r="A2944" s="8">
        <v>2942</v>
      </c>
      <c r="B2944" s="9" t="s">
        <v>5694</v>
      </c>
      <c r="C2944" s="21">
        <v>3587</v>
      </c>
      <c r="D2944" s="11">
        <v>267</v>
      </c>
      <c r="E2944" s="9" t="s">
        <v>8427</v>
      </c>
      <c r="F2944" s="9">
        <v>936</v>
      </c>
      <c r="G2944" s="12">
        <f>F2944/SUM('[1]All Characters (Frequency)'!$F:$F)</f>
        <v>4.8371088604475385E-6</v>
      </c>
      <c r="H2944" s="9"/>
      <c r="I2944" s="9">
        <v>5</v>
      </c>
      <c r="J2944" s="13" t="s">
        <v>8428</v>
      </c>
      <c r="K2944" s="14" t="s">
        <v>99</v>
      </c>
      <c r="L2944" s="14" t="s">
        <v>100</v>
      </c>
      <c r="M2944" s="15" t="s">
        <v>46</v>
      </c>
      <c r="N2944" s="16" t="s">
        <v>8429</v>
      </c>
    </row>
    <row r="2945" spans="1:14" ht="42" x14ac:dyDescent="0.2">
      <c r="A2945" s="8">
        <v>2943</v>
      </c>
      <c r="B2945" s="9" t="s">
        <v>5694</v>
      </c>
      <c r="C2945" s="21">
        <v>3592</v>
      </c>
      <c r="D2945" s="11">
        <v>2448</v>
      </c>
      <c r="E2945" s="9" t="s">
        <v>1416</v>
      </c>
      <c r="F2945" s="9">
        <v>925</v>
      </c>
      <c r="G2945" s="12">
        <f>F2945/SUM('[1]All Characters (Frequency)'!$F:$F)</f>
        <v>4.7802624956345867E-6</v>
      </c>
      <c r="H2945" s="9">
        <v>6</v>
      </c>
      <c r="I2945" s="9">
        <v>11</v>
      </c>
      <c r="J2945" s="13" t="s">
        <v>8430</v>
      </c>
      <c r="K2945" s="14" t="s">
        <v>1002</v>
      </c>
      <c r="L2945" s="14" t="s">
        <v>1003</v>
      </c>
      <c r="M2945" s="15" t="s">
        <v>52</v>
      </c>
      <c r="N2945" s="16" t="s">
        <v>8431</v>
      </c>
    </row>
    <row r="2946" spans="1:14" ht="42" x14ac:dyDescent="0.2">
      <c r="A2946" s="8">
        <v>2944</v>
      </c>
      <c r="B2946" s="9" t="s">
        <v>5694</v>
      </c>
      <c r="C2946" s="21">
        <v>3603</v>
      </c>
      <c r="D2946" s="11">
        <v>1791</v>
      </c>
      <c r="E2946" s="9" t="s">
        <v>2032</v>
      </c>
      <c r="F2946" s="9">
        <v>913</v>
      </c>
      <c r="G2946" s="12">
        <f>F2946/SUM('[1]All Characters (Frequency)'!$F:$F)</f>
        <v>4.7182482794750028E-6</v>
      </c>
      <c r="H2946" s="9">
        <v>6</v>
      </c>
      <c r="I2946" s="9">
        <v>10</v>
      </c>
      <c r="J2946" s="13" t="s">
        <v>8432</v>
      </c>
      <c r="K2946" s="14" t="s">
        <v>3810</v>
      </c>
      <c r="L2946" s="14" t="s">
        <v>628</v>
      </c>
      <c r="M2946" s="15" t="s">
        <v>20</v>
      </c>
      <c r="N2946" s="16" t="s">
        <v>8433</v>
      </c>
    </row>
    <row r="2947" spans="1:14" ht="37" x14ac:dyDescent="0.2">
      <c r="A2947" s="8">
        <v>2945</v>
      </c>
      <c r="B2947" s="9" t="s">
        <v>5694</v>
      </c>
      <c r="C2947" s="21">
        <v>3613</v>
      </c>
      <c r="D2947" s="11">
        <v>3198</v>
      </c>
      <c r="E2947" s="9" t="s">
        <v>3178</v>
      </c>
      <c r="F2947" s="9">
        <v>900</v>
      </c>
      <c r="G2947" s="12">
        <f>F2947/SUM('[1]All Characters (Frequency)'!$F:$F)</f>
        <v>4.6510662119687869E-6</v>
      </c>
      <c r="H2947" s="9"/>
      <c r="I2947" s="9">
        <v>15</v>
      </c>
      <c r="J2947" s="13" t="s">
        <v>8434</v>
      </c>
      <c r="K2947" s="14" t="s">
        <v>7853</v>
      </c>
      <c r="L2947" s="14" t="s">
        <v>3158</v>
      </c>
      <c r="M2947" s="15" t="s">
        <v>26</v>
      </c>
      <c r="N2947" s="16" t="s">
        <v>8435</v>
      </c>
    </row>
    <row r="2948" spans="1:14" ht="37" x14ac:dyDescent="0.2">
      <c r="A2948" s="8">
        <v>2946</v>
      </c>
      <c r="B2948" s="9" t="s">
        <v>5694</v>
      </c>
      <c r="C2948" s="21">
        <v>3614</v>
      </c>
      <c r="D2948" s="11">
        <v>3332</v>
      </c>
      <c r="E2948" s="9" t="s">
        <v>7841</v>
      </c>
      <c r="F2948" s="9">
        <v>900</v>
      </c>
      <c r="G2948" s="12">
        <f>F2948/SUM('[1]All Characters (Frequency)'!$F:$F)</f>
        <v>4.6510662119687869E-6</v>
      </c>
      <c r="H2948" s="9"/>
      <c r="I2948" s="9">
        <v>16</v>
      </c>
      <c r="J2948" s="13" t="s">
        <v>8436</v>
      </c>
      <c r="K2948" s="14" t="s">
        <v>3330</v>
      </c>
      <c r="L2948" s="14" t="s">
        <v>1871</v>
      </c>
      <c r="M2948" s="15" t="s">
        <v>46</v>
      </c>
      <c r="N2948" s="16" t="s">
        <v>8437</v>
      </c>
    </row>
    <row r="2949" spans="1:14" ht="56" x14ac:dyDescent="0.2">
      <c r="A2949" s="8">
        <v>2947</v>
      </c>
      <c r="B2949" s="9" t="s">
        <v>5694</v>
      </c>
      <c r="C2949" s="21">
        <v>3623</v>
      </c>
      <c r="D2949" s="11">
        <v>821</v>
      </c>
      <c r="E2949" s="9" t="s">
        <v>602</v>
      </c>
      <c r="F2949" s="9">
        <v>888</v>
      </c>
      <c r="G2949" s="12">
        <f>F2949/SUM('[1]All Characters (Frequency)'!$F:$F)</f>
        <v>4.589051995809203E-6</v>
      </c>
      <c r="H2949" s="9"/>
      <c r="I2949" s="9">
        <v>7</v>
      </c>
      <c r="J2949" s="13" t="s">
        <v>8438</v>
      </c>
      <c r="K2949" s="14" t="s">
        <v>6973</v>
      </c>
      <c r="L2949" s="14" t="s">
        <v>1133</v>
      </c>
      <c r="M2949" s="15" t="s">
        <v>46</v>
      </c>
      <c r="N2949" s="16" t="s">
        <v>8439</v>
      </c>
    </row>
    <row r="2950" spans="1:14" ht="42" x14ac:dyDescent="0.2">
      <c r="A2950" s="8">
        <v>2948</v>
      </c>
      <c r="B2950" s="9" t="s">
        <v>5694</v>
      </c>
      <c r="C2950" s="21">
        <v>3635</v>
      </c>
      <c r="D2950" s="11">
        <v>16</v>
      </c>
      <c r="E2950" s="9" t="s">
        <v>3122</v>
      </c>
      <c r="F2950" s="9">
        <v>871</v>
      </c>
      <c r="G2950" s="12">
        <f>F2950/SUM('[1]All Characters (Frequency)'!$F:$F)</f>
        <v>4.5011985229164597E-6</v>
      </c>
      <c r="H2950" s="9"/>
      <c r="I2950" s="9">
        <v>2</v>
      </c>
      <c r="J2950" s="13" t="s">
        <v>8440</v>
      </c>
      <c r="K2950" s="14" t="s">
        <v>6230</v>
      </c>
      <c r="L2950" s="14" t="s">
        <v>2054</v>
      </c>
      <c r="M2950" s="15" t="s">
        <v>20</v>
      </c>
      <c r="N2950" s="16" t="s">
        <v>8441</v>
      </c>
    </row>
    <row r="2951" spans="1:14" ht="37" x14ac:dyDescent="0.2">
      <c r="A2951" s="8">
        <v>2949</v>
      </c>
      <c r="B2951" s="9" t="s">
        <v>5694</v>
      </c>
      <c r="C2951" s="21">
        <v>3641</v>
      </c>
      <c r="D2951" s="11">
        <v>2763</v>
      </c>
      <c r="E2951" s="9" t="s">
        <v>1299</v>
      </c>
      <c r="F2951" s="9">
        <v>864</v>
      </c>
      <c r="G2951" s="12">
        <f>F2951/SUM('[1]All Characters (Frequency)'!$F:$F)</f>
        <v>4.4650235634900353E-6</v>
      </c>
      <c r="H2951" s="9"/>
      <c r="I2951" s="9">
        <v>12</v>
      </c>
      <c r="J2951" s="13" t="s">
        <v>8442</v>
      </c>
      <c r="K2951" s="14" t="s">
        <v>1318</v>
      </c>
      <c r="L2951" s="14" t="s">
        <v>900</v>
      </c>
      <c r="M2951" s="15" t="s">
        <v>46</v>
      </c>
      <c r="N2951" s="16" t="s">
        <v>8443</v>
      </c>
    </row>
    <row r="2952" spans="1:14" ht="37" x14ac:dyDescent="0.2">
      <c r="A2952" s="8">
        <v>2950</v>
      </c>
      <c r="B2952" s="9" t="s">
        <v>5694</v>
      </c>
      <c r="C2952" s="21">
        <v>3642</v>
      </c>
      <c r="D2952" s="11">
        <v>172</v>
      </c>
      <c r="E2952" s="9" t="s">
        <v>8444</v>
      </c>
      <c r="F2952" s="9">
        <v>863</v>
      </c>
      <c r="G2952" s="12">
        <f>F2952/SUM('[1]All Characters (Frequency)'!$F:$F)</f>
        <v>4.4598557121434032E-6</v>
      </c>
      <c r="H2952" s="9"/>
      <c r="I2952" s="9">
        <v>4</v>
      </c>
      <c r="J2952" s="13" t="s">
        <v>8445</v>
      </c>
      <c r="K2952" s="14" t="s">
        <v>8446</v>
      </c>
      <c r="L2952" s="14" t="s">
        <v>2647</v>
      </c>
      <c r="M2952" s="15" t="s">
        <v>52</v>
      </c>
      <c r="N2952" s="16" t="s">
        <v>8447</v>
      </c>
    </row>
    <row r="2953" spans="1:14" ht="42" x14ac:dyDescent="0.2">
      <c r="A2953" s="8">
        <v>2951</v>
      </c>
      <c r="B2953" s="9" t="s">
        <v>5694</v>
      </c>
      <c r="C2953" s="21">
        <v>3645</v>
      </c>
      <c r="D2953" s="11">
        <v>6254</v>
      </c>
      <c r="E2953" s="9" t="s">
        <v>8448</v>
      </c>
      <c r="F2953" s="9">
        <v>862</v>
      </c>
      <c r="G2953" s="12">
        <f>F2953/SUM('[1]All Characters (Frequency)'!$F:$F)</f>
        <v>4.454687860796772E-6</v>
      </c>
      <c r="H2953" s="9"/>
      <c r="I2953" s="9">
        <v>17</v>
      </c>
      <c r="J2953" s="13" t="s">
        <v>8449</v>
      </c>
      <c r="K2953" s="14" t="s">
        <v>190</v>
      </c>
      <c r="L2953" s="14" t="s">
        <v>191</v>
      </c>
      <c r="M2953" s="15" t="s">
        <v>46</v>
      </c>
      <c r="N2953" s="16" t="s">
        <v>8450</v>
      </c>
    </row>
    <row r="2954" spans="1:14" ht="98" x14ac:dyDescent="0.2">
      <c r="A2954" s="8">
        <v>2952</v>
      </c>
      <c r="B2954" s="9" t="s">
        <v>5694</v>
      </c>
      <c r="C2954" s="21">
        <v>3657</v>
      </c>
      <c r="D2954" s="11">
        <v>3082</v>
      </c>
      <c r="E2954" s="9" t="s">
        <v>5651</v>
      </c>
      <c r="F2954" s="9">
        <v>849</v>
      </c>
      <c r="G2954" s="12">
        <f>F2954/SUM('[1]All Characters (Frequency)'!$F:$F)</f>
        <v>4.3875057932905561E-6</v>
      </c>
      <c r="H2954" s="9">
        <v>6</v>
      </c>
      <c r="I2954" s="9">
        <v>14</v>
      </c>
      <c r="J2954" s="13" t="s">
        <v>8451</v>
      </c>
      <c r="K2954" s="14" t="s">
        <v>5043</v>
      </c>
      <c r="L2954" s="14" t="s">
        <v>5044</v>
      </c>
      <c r="M2954" s="15" t="s">
        <v>26</v>
      </c>
      <c r="N2954" s="16" t="s">
        <v>8452</v>
      </c>
    </row>
    <row r="2955" spans="1:14" ht="37" x14ac:dyDescent="0.2">
      <c r="A2955" s="8">
        <v>2953</v>
      </c>
      <c r="B2955" s="9" t="s">
        <v>5694</v>
      </c>
      <c r="C2955" s="21">
        <v>3664</v>
      </c>
      <c r="D2955" s="11">
        <v>3294</v>
      </c>
      <c r="E2955" s="9" t="s">
        <v>8453</v>
      </c>
      <c r="F2955" s="9">
        <v>845</v>
      </c>
      <c r="G2955" s="12">
        <f>F2955/SUM('[1]All Characters (Frequency)'!$F:$F)</f>
        <v>4.3668343879040279E-6</v>
      </c>
      <c r="H2955" s="9"/>
      <c r="I2955" s="9">
        <v>15</v>
      </c>
      <c r="J2955" s="13" t="s">
        <v>8454</v>
      </c>
      <c r="K2955" s="14" t="s">
        <v>3018</v>
      </c>
      <c r="L2955" s="14" t="s">
        <v>3019</v>
      </c>
      <c r="M2955" s="15" t="s">
        <v>20</v>
      </c>
      <c r="N2955" s="16" t="s">
        <v>8455</v>
      </c>
    </row>
    <row r="2956" spans="1:14" ht="70" x14ac:dyDescent="0.2">
      <c r="A2956" s="8">
        <v>2954</v>
      </c>
      <c r="B2956" s="9" t="s">
        <v>5694</v>
      </c>
      <c r="C2956" s="21">
        <v>3697</v>
      </c>
      <c r="D2956" s="11">
        <v>3166</v>
      </c>
      <c r="E2956" s="9" t="s">
        <v>2289</v>
      </c>
      <c r="F2956" s="9">
        <v>803</v>
      </c>
      <c r="G2956" s="12">
        <f>F2956/SUM('[1]All Characters (Frequency)'!$F:$F)</f>
        <v>4.1497846313454847E-6</v>
      </c>
      <c r="H2956" s="9"/>
      <c r="I2956" s="9">
        <v>14</v>
      </c>
      <c r="J2956" s="13" t="s">
        <v>8456</v>
      </c>
      <c r="K2956" s="14" t="s">
        <v>330</v>
      </c>
      <c r="L2956" s="14" t="s">
        <v>331</v>
      </c>
      <c r="M2956" s="15" t="s">
        <v>26</v>
      </c>
      <c r="N2956" s="16" t="s">
        <v>8457</v>
      </c>
    </row>
    <row r="2957" spans="1:14" ht="37" x14ac:dyDescent="0.2">
      <c r="A2957" s="8">
        <v>2955</v>
      </c>
      <c r="B2957" s="9" t="s">
        <v>5694</v>
      </c>
      <c r="C2957" s="21">
        <v>3703</v>
      </c>
      <c r="D2957" s="11">
        <v>252</v>
      </c>
      <c r="E2957" s="9" t="s">
        <v>793</v>
      </c>
      <c r="F2957" s="9">
        <v>797</v>
      </c>
      <c r="G2957" s="12">
        <f>F2957/SUM('[1]All Characters (Frequency)'!$F:$F)</f>
        <v>4.1187775232656924E-6</v>
      </c>
      <c r="H2957" s="9">
        <v>6</v>
      </c>
      <c r="I2957" s="9">
        <v>5</v>
      </c>
      <c r="J2957" s="13" t="s">
        <v>8458</v>
      </c>
      <c r="K2957" s="14" t="s">
        <v>6230</v>
      </c>
      <c r="L2957" s="14" t="s">
        <v>2054</v>
      </c>
      <c r="M2957" s="15" t="s">
        <v>20</v>
      </c>
      <c r="N2957" s="16" t="s">
        <v>8459</v>
      </c>
    </row>
    <row r="2958" spans="1:14" ht="42" x14ac:dyDescent="0.2">
      <c r="A2958" s="8">
        <v>2956</v>
      </c>
      <c r="B2958" s="9" t="s">
        <v>5694</v>
      </c>
      <c r="C2958" s="21">
        <v>3704</v>
      </c>
      <c r="D2958" s="11">
        <v>2736</v>
      </c>
      <c r="E2958" s="9" t="s">
        <v>3824</v>
      </c>
      <c r="F2958" s="9">
        <v>794</v>
      </c>
      <c r="G2958" s="12">
        <f>F2958/SUM('[1]All Characters (Frequency)'!$F:$F)</f>
        <v>4.103273969225797E-6</v>
      </c>
      <c r="H2958" s="9"/>
      <c r="I2958" s="9">
        <v>12</v>
      </c>
      <c r="J2958" s="13" t="s">
        <v>8460</v>
      </c>
      <c r="K2958" s="14" t="s">
        <v>6255</v>
      </c>
      <c r="L2958" s="14" t="s">
        <v>3565</v>
      </c>
      <c r="M2958" s="15" t="s">
        <v>26</v>
      </c>
      <c r="N2958" s="16" t="s">
        <v>8461</v>
      </c>
    </row>
    <row r="2959" spans="1:14" ht="42" x14ac:dyDescent="0.2">
      <c r="A2959" s="8">
        <v>2957</v>
      </c>
      <c r="B2959" s="9" t="s">
        <v>5694</v>
      </c>
      <c r="C2959" s="21">
        <v>3707</v>
      </c>
      <c r="D2959" s="11">
        <v>3459</v>
      </c>
      <c r="E2959" s="9" t="s">
        <v>5645</v>
      </c>
      <c r="F2959" s="9">
        <v>793</v>
      </c>
      <c r="G2959" s="12">
        <f>F2959/SUM('[1]All Characters (Frequency)'!$F:$F)</f>
        <v>4.098106117879165E-6</v>
      </c>
      <c r="H2959" s="9"/>
      <c r="I2959" s="9">
        <v>19</v>
      </c>
      <c r="J2959" s="13" t="s">
        <v>8462</v>
      </c>
      <c r="K2959" s="14" t="s">
        <v>8463</v>
      </c>
      <c r="L2959" s="14" t="s">
        <v>1963</v>
      </c>
      <c r="M2959" s="15" t="s">
        <v>26</v>
      </c>
      <c r="N2959" s="16" t="s">
        <v>8464</v>
      </c>
    </row>
    <row r="2960" spans="1:14" ht="42" x14ac:dyDescent="0.2">
      <c r="A2960" s="8">
        <v>2958</v>
      </c>
      <c r="B2960" s="9" t="s">
        <v>5694</v>
      </c>
      <c r="C2960" s="21">
        <v>3715</v>
      </c>
      <c r="D2960" s="11">
        <v>2919</v>
      </c>
      <c r="E2960" s="9" t="s">
        <v>690</v>
      </c>
      <c r="F2960" s="9">
        <v>787</v>
      </c>
      <c r="G2960" s="12">
        <f>F2960/SUM('[1]All Characters (Frequency)'!$F:$F)</f>
        <v>4.0670990097993726E-6</v>
      </c>
      <c r="H2960" s="9"/>
      <c r="I2960" s="9">
        <v>13</v>
      </c>
      <c r="J2960" s="13" t="s">
        <v>8465</v>
      </c>
      <c r="K2960" s="14" t="s">
        <v>1646</v>
      </c>
      <c r="L2960" s="14" t="s">
        <v>545</v>
      </c>
      <c r="M2960" s="15" t="s">
        <v>20</v>
      </c>
      <c r="N2960" s="16" t="s">
        <v>8466</v>
      </c>
    </row>
    <row r="2961" spans="1:14" ht="42" x14ac:dyDescent="0.2">
      <c r="A2961" s="8">
        <v>2959</v>
      </c>
      <c r="B2961" s="9" t="s">
        <v>5694</v>
      </c>
      <c r="C2961" s="21">
        <v>3737</v>
      </c>
      <c r="D2961" s="11">
        <v>1943</v>
      </c>
      <c r="E2961" s="9" t="s">
        <v>1758</v>
      </c>
      <c r="F2961" s="9">
        <v>765</v>
      </c>
      <c r="G2961" s="12">
        <f>F2961/SUM('[1]All Characters (Frequency)'!$F:$F)</f>
        <v>3.953406280173469E-6</v>
      </c>
      <c r="H2961" s="9">
        <v>6</v>
      </c>
      <c r="I2961" s="9">
        <v>10</v>
      </c>
      <c r="J2961" s="13" t="s">
        <v>8467</v>
      </c>
      <c r="K2961" s="14" t="s">
        <v>8468</v>
      </c>
      <c r="L2961" s="14" t="s">
        <v>1339</v>
      </c>
      <c r="M2961" s="15" t="s">
        <v>26</v>
      </c>
      <c r="N2961" s="16" t="s">
        <v>8469</v>
      </c>
    </row>
    <row r="2962" spans="1:14" ht="42" x14ac:dyDescent="0.2">
      <c r="A2962" s="8">
        <v>2960</v>
      </c>
      <c r="B2962" s="9" t="s">
        <v>5694</v>
      </c>
      <c r="C2962" s="21">
        <v>3739</v>
      </c>
      <c r="D2962" s="11">
        <v>6000</v>
      </c>
      <c r="E2962" s="9" t="s">
        <v>3866</v>
      </c>
      <c r="F2962" s="9">
        <v>765</v>
      </c>
      <c r="G2962" s="12">
        <f>F2962/SUM('[1]All Characters (Frequency)'!$F:$F)</f>
        <v>3.953406280173469E-6</v>
      </c>
      <c r="H2962" s="9"/>
      <c r="I2962" s="9">
        <v>15</v>
      </c>
      <c r="J2962" s="13" t="s">
        <v>8470</v>
      </c>
      <c r="K2962" s="14" t="s">
        <v>516</v>
      </c>
      <c r="L2962" s="14" t="s">
        <v>517</v>
      </c>
      <c r="M2962" s="15" t="s">
        <v>52</v>
      </c>
      <c r="N2962" s="16" t="s">
        <v>8471</v>
      </c>
    </row>
    <row r="2963" spans="1:14" ht="37" x14ac:dyDescent="0.2">
      <c r="A2963" s="8">
        <v>2961</v>
      </c>
      <c r="B2963" s="9" t="s">
        <v>5694</v>
      </c>
      <c r="C2963" s="21">
        <v>3747</v>
      </c>
      <c r="D2963" s="11">
        <v>711</v>
      </c>
      <c r="E2963" s="9" t="s">
        <v>8472</v>
      </c>
      <c r="F2963" s="9">
        <v>758</v>
      </c>
      <c r="G2963" s="12">
        <f>F2963/SUM('[1]All Characters (Frequency)'!$F:$F)</f>
        <v>3.9172313207470454E-6</v>
      </c>
      <c r="H2963" s="9"/>
      <c r="I2963" s="9">
        <v>7</v>
      </c>
      <c r="J2963" s="13" t="s">
        <v>8473</v>
      </c>
      <c r="K2963" s="14" t="s">
        <v>5728</v>
      </c>
      <c r="L2963" s="14" t="s">
        <v>693</v>
      </c>
      <c r="M2963" s="15" t="s">
        <v>52</v>
      </c>
      <c r="N2963" s="16" t="s">
        <v>4039</v>
      </c>
    </row>
    <row r="2964" spans="1:14" ht="42" x14ac:dyDescent="0.2">
      <c r="A2964" s="8">
        <v>2962</v>
      </c>
      <c r="B2964" s="9" t="s">
        <v>5694</v>
      </c>
      <c r="C2964" s="21">
        <v>3752</v>
      </c>
      <c r="D2964" s="11">
        <v>2446</v>
      </c>
      <c r="E2964" s="9" t="s">
        <v>1416</v>
      </c>
      <c r="F2964" s="9">
        <v>752</v>
      </c>
      <c r="G2964" s="12">
        <f>F2964/SUM('[1]All Characters (Frequency)'!$F:$F)</f>
        <v>3.8862242126672531E-6</v>
      </c>
      <c r="H2964" s="9">
        <v>6</v>
      </c>
      <c r="I2964" s="9">
        <v>11</v>
      </c>
      <c r="J2964" s="13" t="s">
        <v>8474</v>
      </c>
      <c r="K2964" s="14" t="s">
        <v>623</v>
      </c>
      <c r="L2964" s="14" t="s">
        <v>405</v>
      </c>
      <c r="M2964" s="15" t="s">
        <v>26</v>
      </c>
      <c r="N2964" s="16" t="s">
        <v>8475</v>
      </c>
    </row>
    <row r="2965" spans="1:14" ht="37" x14ac:dyDescent="0.2">
      <c r="A2965" s="8">
        <v>2963</v>
      </c>
      <c r="B2965" s="9" t="s">
        <v>5694</v>
      </c>
      <c r="C2965" s="21">
        <v>3759</v>
      </c>
      <c r="D2965" s="11">
        <v>539</v>
      </c>
      <c r="E2965" s="9" t="s">
        <v>3194</v>
      </c>
      <c r="F2965" s="9">
        <v>748</v>
      </c>
      <c r="G2965" s="12">
        <f>F2965/SUM('[1]All Characters (Frequency)'!$F:$F)</f>
        <v>3.8655528072807257E-6</v>
      </c>
      <c r="H2965" s="9"/>
      <c r="I2965" s="9">
        <v>6</v>
      </c>
      <c r="J2965" s="13" t="s">
        <v>8476</v>
      </c>
      <c r="K2965" s="14" t="s">
        <v>3103</v>
      </c>
      <c r="L2965" s="14" t="s">
        <v>3104</v>
      </c>
      <c r="M2965" s="15" t="s">
        <v>26</v>
      </c>
      <c r="N2965" s="16" t="s">
        <v>8477</v>
      </c>
    </row>
    <row r="2966" spans="1:14" ht="42" x14ac:dyDescent="0.2">
      <c r="A2966" s="8">
        <v>2964</v>
      </c>
      <c r="B2966" s="9" t="s">
        <v>5694</v>
      </c>
      <c r="C2966" s="21">
        <v>3765</v>
      </c>
      <c r="D2966" s="11">
        <v>2372</v>
      </c>
      <c r="E2966" s="9" t="s">
        <v>1194</v>
      </c>
      <c r="F2966" s="9">
        <v>742</v>
      </c>
      <c r="G2966" s="12">
        <f>F2966/SUM('[1]All Characters (Frequency)'!$F:$F)</f>
        <v>3.8345456992009333E-6</v>
      </c>
      <c r="H2966" s="9">
        <v>6</v>
      </c>
      <c r="I2966" s="9">
        <v>11</v>
      </c>
      <c r="J2966" s="13" t="s">
        <v>8478</v>
      </c>
      <c r="K2966" s="14" t="s">
        <v>267</v>
      </c>
      <c r="L2966" s="14" t="s">
        <v>268</v>
      </c>
      <c r="M2966" s="15" t="s">
        <v>26</v>
      </c>
      <c r="N2966" s="16" t="s">
        <v>8479</v>
      </c>
    </row>
    <row r="2967" spans="1:14" ht="56" x14ac:dyDescent="0.2">
      <c r="A2967" s="8">
        <v>2965</v>
      </c>
      <c r="B2967" s="9" t="s">
        <v>5694</v>
      </c>
      <c r="C2967" s="21">
        <v>3775</v>
      </c>
      <c r="D2967" s="11">
        <v>3461</v>
      </c>
      <c r="E2967" s="9" t="s">
        <v>8480</v>
      </c>
      <c r="F2967" s="9">
        <v>737</v>
      </c>
      <c r="G2967" s="12">
        <f>F2967/SUM('[1]All Characters (Frequency)'!$F:$F)</f>
        <v>3.8087064424677734E-6</v>
      </c>
      <c r="H2967" s="9"/>
      <c r="I2967" s="9">
        <v>19</v>
      </c>
      <c r="J2967" s="13" t="s">
        <v>8481</v>
      </c>
      <c r="K2967" s="14" t="s">
        <v>6657</v>
      </c>
      <c r="L2967" s="14" t="s">
        <v>405</v>
      </c>
      <c r="M2967" s="15" t="s">
        <v>20</v>
      </c>
      <c r="N2967" s="16" t="s">
        <v>8482</v>
      </c>
    </row>
    <row r="2968" spans="1:14" ht="37" x14ac:dyDescent="0.2">
      <c r="A2968" s="8">
        <v>2966</v>
      </c>
      <c r="B2968" s="9" t="s">
        <v>5694</v>
      </c>
      <c r="C2968" s="21">
        <v>3781</v>
      </c>
      <c r="D2968" s="11">
        <v>3424</v>
      </c>
      <c r="E2968" s="9" t="s">
        <v>8483</v>
      </c>
      <c r="F2968" s="9">
        <v>734</v>
      </c>
      <c r="G2968" s="12">
        <f>F2968/SUM('[1]All Characters (Frequency)'!$F:$F)</f>
        <v>3.7932028884278777E-6</v>
      </c>
      <c r="H2968" s="9"/>
      <c r="I2968" s="9">
        <v>17</v>
      </c>
      <c r="J2968" s="13" t="s">
        <v>8484</v>
      </c>
      <c r="K2968" s="14" t="s">
        <v>1296</v>
      </c>
      <c r="L2968" s="14" t="s">
        <v>1297</v>
      </c>
      <c r="M2968" s="15" t="s">
        <v>26</v>
      </c>
      <c r="N2968" s="16" t="s">
        <v>8485</v>
      </c>
    </row>
    <row r="2969" spans="1:14" ht="56" x14ac:dyDescent="0.2">
      <c r="A2969" s="8">
        <v>2967</v>
      </c>
      <c r="B2969" s="9" t="s">
        <v>5694</v>
      </c>
      <c r="C2969" s="21">
        <v>3782</v>
      </c>
      <c r="D2969" s="11">
        <v>555</v>
      </c>
      <c r="E2969" s="9" t="s">
        <v>1503</v>
      </c>
      <c r="F2969" s="9">
        <v>729</v>
      </c>
      <c r="G2969" s="12">
        <f>F2969/SUM('[1]All Characters (Frequency)'!$F:$F)</f>
        <v>3.7673636316947174E-6</v>
      </c>
      <c r="H2969" s="9"/>
      <c r="I2969" s="9">
        <v>6</v>
      </c>
      <c r="J2969" s="13" t="s">
        <v>8486</v>
      </c>
      <c r="K2969" s="14" t="s">
        <v>5022</v>
      </c>
      <c r="L2969" s="14" t="s">
        <v>1297</v>
      </c>
      <c r="M2969" s="15" t="s">
        <v>46</v>
      </c>
      <c r="N2969" s="16" t="s">
        <v>8487</v>
      </c>
    </row>
    <row r="2970" spans="1:14" ht="42" x14ac:dyDescent="0.2">
      <c r="A2970" s="8">
        <v>2968</v>
      </c>
      <c r="B2970" s="9" t="s">
        <v>5694</v>
      </c>
      <c r="C2970" s="21">
        <v>3795</v>
      </c>
      <c r="D2970" s="11">
        <v>3047</v>
      </c>
      <c r="E2970" s="9" t="s">
        <v>6264</v>
      </c>
      <c r="F2970" s="9">
        <v>715</v>
      </c>
      <c r="G2970" s="12">
        <f>F2970/SUM('[1]All Characters (Frequency)'!$F:$F)</f>
        <v>3.6950137128418698E-6</v>
      </c>
      <c r="H2970" s="9"/>
      <c r="I2970" s="9">
        <v>13</v>
      </c>
      <c r="J2970" s="13" t="s">
        <v>8488</v>
      </c>
      <c r="K2970" s="14" t="s">
        <v>4516</v>
      </c>
      <c r="L2970" s="14" t="s">
        <v>4517</v>
      </c>
      <c r="M2970" s="15" t="s">
        <v>20</v>
      </c>
      <c r="N2970" s="16" t="s">
        <v>8489</v>
      </c>
    </row>
    <row r="2971" spans="1:14" ht="56" x14ac:dyDescent="0.2">
      <c r="A2971" s="8">
        <v>2969</v>
      </c>
      <c r="B2971" s="9" t="s">
        <v>5694</v>
      </c>
      <c r="C2971" s="21">
        <v>3844</v>
      </c>
      <c r="D2971" s="11">
        <v>2725</v>
      </c>
      <c r="E2971" s="9" t="s">
        <v>7938</v>
      </c>
      <c r="F2971" s="9">
        <v>669</v>
      </c>
      <c r="G2971" s="12">
        <f>F2971/SUM('[1]All Characters (Frequency)'!$F:$F)</f>
        <v>3.4572925508967985E-6</v>
      </c>
      <c r="H2971" s="9">
        <v>6</v>
      </c>
      <c r="I2971" s="9">
        <v>12</v>
      </c>
      <c r="J2971" s="13" t="s">
        <v>8490</v>
      </c>
      <c r="K2971" s="14" t="s">
        <v>6519</v>
      </c>
      <c r="L2971" s="14" t="s">
        <v>2376</v>
      </c>
      <c r="M2971" s="15" t="s">
        <v>46</v>
      </c>
      <c r="N2971" s="16" t="s">
        <v>8491</v>
      </c>
    </row>
    <row r="2972" spans="1:14" ht="37" x14ac:dyDescent="0.2">
      <c r="A2972" s="8">
        <v>2970</v>
      </c>
      <c r="B2972" s="9" t="s">
        <v>5694</v>
      </c>
      <c r="C2972" s="21">
        <v>3845</v>
      </c>
      <c r="D2972" s="11">
        <v>3383</v>
      </c>
      <c r="E2972" s="9" t="s">
        <v>8492</v>
      </c>
      <c r="F2972" s="9">
        <v>668</v>
      </c>
      <c r="G2972" s="12">
        <f>F2972/SUM('[1]All Characters (Frequency)'!$F:$F)</f>
        <v>3.4521246995501664E-6</v>
      </c>
      <c r="H2972" s="9"/>
      <c r="I2972" s="9">
        <v>16</v>
      </c>
      <c r="J2972" s="13" t="s">
        <v>8493</v>
      </c>
      <c r="K2972" s="14" t="s">
        <v>2905</v>
      </c>
      <c r="L2972" s="14" t="s">
        <v>2906</v>
      </c>
      <c r="M2972" s="15" t="s">
        <v>46</v>
      </c>
      <c r="N2972" s="16" t="s">
        <v>8494</v>
      </c>
    </row>
    <row r="2973" spans="1:14" ht="42" x14ac:dyDescent="0.2">
      <c r="A2973" s="8">
        <v>2971</v>
      </c>
      <c r="B2973" s="9" t="s">
        <v>5694</v>
      </c>
      <c r="C2973" s="21">
        <v>3851</v>
      </c>
      <c r="D2973" s="11">
        <v>435</v>
      </c>
      <c r="E2973" s="9" t="s">
        <v>1083</v>
      </c>
      <c r="F2973" s="9">
        <v>663</v>
      </c>
      <c r="G2973" s="12">
        <f>F2973/SUM('[1]All Characters (Frequency)'!$F:$F)</f>
        <v>3.4262854428170065E-6</v>
      </c>
      <c r="H2973" s="9"/>
      <c r="I2973" s="9">
        <v>6</v>
      </c>
      <c r="J2973" s="13" t="s">
        <v>8495</v>
      </c>
      <c r="K2973" s="14" t="s">
        <v>1393</v>
      </c>
      <c r="L2973" s="14" t="s">
        <v>19</v>
      </c>
      <c r="M2973" s="15" t="s">
        <v>26</v>
      </c>
      <c r="N2973" s="16" t="s">
        <v>8496</v>
      </c>
    </row>
    <row r="2974" spans="1:14" ht="37" x14ac:dyDescent="0.2">
      <c r="A2974" s="8">
        <v>2972</v>
      </c>
      <c r="B2974" s="9" t="s">
        <v>5694</v>
      </c>
      <c r="C2974" s="21">
        <v>3857</v>
      </c>
      <c r="D2974" s="11">
        <v>4005</v>
      </c>
      <c r="E2974" s="9" t="s">
        <v>5211</v>
      </c>
      <c r="F2974" s="9">
        <v>660</v>
      </c>
      <c r="G2974" s="12">
        <f>F2974/SUM('[1]All Characters (Frequency)'!$F:$F)</f>
        <v>3.4107818887771108E-6</v>
      </c>
      <c r="H2974" s="9"/>
      <c r="I2974" s="9">
        <v>8</v>
      </c>
      <c r="J2974" s="13" t="s">
        <v>8497</v>
      </c>
      <c r="K2974" s="14" t="s">
        <v>2989</v>
      </c>
      <c r="L2974" s="14" t="s">
        <v>2990</v>
      </c>
      <c r="M2974" s="15" t="s">
        <v>26</v>
      </c>
      <c r="N2974" s="16" t="s">
        <v>8498</v>
      </c>
    </row>
    <row r="2975" spans="1:14" ht="56" x14ac:dyDescent="0.2">
      <c r="A2975" s="8">
        <v>2973</v>
      </c>
      <c r="B2975" s="9" t="s">
        <v>5694</v>
      </c>
      <c r="C2975" s="21">
        <v>3862</v>
      </c>
      <c r="D2975" s="11">
        <v>5030</v>
      </c>
      <c r="E2975" s="9" t="s">
        <v>2178</v>
      </c>
      <c r="F2975" s="9">
        <v>658</v>
      </c>
      <c r="G2975" s="12">
        <f>F2975/SUM('[1]All Characters (Frequency)'!$F:$F)</f>
        <v>3.4004461860838466E-6</v>
      </c>
      <c r="H2975" s="9"/>
      <c r="I2975" s="9">
        <v>11</v>
      </c>
      <c r="J2975" s="13" t="s">
        <v>8499</v>
      </c>
      <c r="K2975" s="14" t="s">
        <v>668</v>
      </c>
      <c r="L2975" s="14" t="s">
        <v>669</v>
      </c>
      <c r="M2975" s="15" t="s">
        <v>20</v>
      </c>
      <c r="N2975" s="16" t="s">
        <v>8500</v>
      </c>
    </row>
    <row r="2976" spans="1:14" ht="42" x14ac:dyDescent="0.2">
      <c r="A2976" s="8">
        <v>2974</v>
      </c>
      <c r="B2976" s="9" t="s">
        <v>5694</v>
      </c>
      <c r="C2976" s="21">
        <v>3869</v>
      </c>
      <c r="D2976" s="11">
        <v>635</v>
      </c>
      <c r="E2976" s="9" t="s">
        <v>872</v>
      </c>
      <c r="F2976" s="9">
        <v>652</v>
      </c>
      <c r="G2976" s="12">
        <f>F2976/SUM('[1]All Characters (Frequency)'!$F:$F)</f>
        <v>3.3694390780040547E-6</v>
      </c>
      <c r="H2976" s="9"/>
      <c r="I2976" s="9">
        <v>7</v>
      </c>
      <c r="J2976" s="13" t="s">
        <v>8501</v>
      </c>
      <c r="K2976" s="14" t="s">
        <v>8502</v>
      </c>
      <c r="L2976" s="14" t="s">
        <v>1506</v>
      </c>
      <c r="M2976" s="15" t="s">
        <v>20</v>
      </c>
      <c r="N2976" s="16" t="s">
        <v>8503</v>
      </c>
    </row>
    <row r="2977" spans="1:14" ht="37" x14ac:dyDescent="0.2">
      <c r="A2977" s="8">
        <v>2975</v>
      </c>
      <c r="B2977" s="9" t="s">
        <v>5694</v>
      </c>
      <c r="C2977" s="21">
        <v>3884</v>
      </c>
      <c r="D2977" s="11">
        <v>3104</v>
      </c>
      <c r="E2977" s="9" t="s">
        <v>8504</v>
      </c>
      <c r="F2977" s="9">
        <v>639</v>
      </c>
      <c r="G2977" s="12">
        <f>F2977/SUM('[1]All Characters (Frequency)'!$F:$F)</f>
        <v>3.3022570104978388E-6</v>
      </c>
      <c r="H2977" s="9">
        <v>6</v>
      </c>
      <c r="I2977" s="9">
        <v>14</v>
      </c>
      <c r="J2977" s="13" t="s">
        <v>8505</v>
      </c>
      <c r="K2977" s="14" t="s">
        <v>2048</v>
      </c>
      <c r="L2977" s="14" t="s">
        <v>214</v>
      </c>
      <c r="M2977" s="15" t="s">
        <v>52</v>
      </c>
      <c r="N2977" s="16" t="s">
        <v>8506</v>
      </c>
    </row>
    <row r="2978" spans="1:14" ht="37" x14ac:dyDescent="0.2">
      <c r="A2978" s="8">
        <v>2976</v>
      </c>
      <c r="B2978" s="9" t="s">
        <v>5694</v>
      </c>
      <c r="C2978" s="21">
        <v>3902</v>
      </c>
      <c r="D2978" s="11">
        <v>3414</v>
      </c>
      <c r="E2978" s="9" t="s">
        <v>8507</v>
      </c>
      <c r="F2978" s="9">
        <v>627</v>
      </c>
      <c r="G2978" s="12">
        <f>F2978/SUM('[1]All Characters (Frequency)'!$F:$F)</f>
        <v>3.2402427943382549E-6</v>
      </c>
      <c r="H2978" s="9"/>
      <c r="I2978" s="9">
        <v>17</v>
      </c>
      <c r="J2978" s="13" t="s">
        <v>8508</v>
      </c>
      <c r="K2978" s="14" t="s">
        <v>2953</v>
      </c>
      <c r="L2978" s="14" t="s">
        <v>650</v>
      </c>
      <c r="M2978" s="15" t="s">
        <v>26</v>
      </c>
      <c r="N2978" s="16" t="s">
        <v>8509</v>
      </c>
    </row>
    <row r="2979" spans="1:14" ht="42" x14ac:dyDescent="0.2">
      <c r="A2979" s="8">
        <v>2977</v>
      </c>
      <c r="B2979" s="9" t="s">
        <v>5694</v>
      </c>
      <c r="C2979" s="21">
        <v>3911</v>
      </c>
      <c r="D2979" s="11">
        <v>5606</v>
      </c>
      <c r="E2979" s="9" t="s">
        <v>5481</v>
      </c>
      <c r="F2979" s="9">
        <v>622</v>
      </c>
      <c r="G2979" s="12">
        <f>F2979/SUM('[1]All Characters (Frequency)'!$F:$F)</f>
        <v>3.214403537605095E-6</v>
      </c>
      <c r="H2979" s="9"/>
      <c r="I2979" s="9">
        <v>13</v>
      </c>
      <c r="J2979" s="13" t="s">
        <v>8510</v>
      </c>
      <c r="K2979" s="14" t="s">
        <v>6666</v>
      </c>
      <c r="L2979" s="14" t="s">
        <v>2793</v>
      </c>
      <c r="M2979" s="15" t="s">
        <v>26</v>
      </c>
      <c r="N2979" s="16" t="s">
        <v>8511</v>
      </c>
    </row>
    <row r="2980" spans="1:14" ht="42" x14ac:dyDescent="0.2">
      <c r="A2980" s="8">
        <v>2978</v>
      </c>
      <c r="B2980" s="9" t="s">
        <v>5694</v>
      </c>
      <c r="C2980" s="21">
        <v>3932</v>
      </c>
      <c r="D2980" s="11">
        <v>2565</v>
      </c>
      <c r="E2980" s="9" t="s">
        <v>1140</v>
      </c>
      <c r="F2980" s="9">
        <v>615</v>
      </c>
      <c r="G2980" s="12">
        <f>F2980/SUM('[1]All Characters (Frequency)'!$F:$F)</f>
        <v>3.178228578178671E-6</v>
      </c>
      <c r="H2980" s="9"/>
      <c r="I2980" s="9">
        <v>12</v>
      </c>
      <c r="J2980" s="13" t="s">
        <v>8512</v>
      </c>
      <c r="K2980" s="14" t="s">
        <v>8513</v>
      </c>
      <c r="L2980" s="14" t="s">
        <v>146</v>
      </c>
      <c r="M2980" s="15" t="s">
        <v>20</v>
      </c>
      <c r="N2980" s="16" t="s">
        <v>8514</v>
      </c>
    </row>
    <row r="2981" spans="1:14" ht="42" x14ac:dyDescent="0.2">
      <c r="A2981" s="8">
        <v>2979</v>
      </c>
      <c r="B2981" s="9" t="s">
        <v>5694</v>
      </c>
      <c r="C2981" s="21">
        <v>3944</v>
      </c>
      <c r="D2981" s="11">
        <v>6466</v>
      </c>
      <c r="E2981" s="9" t="s">
        <v>8515</v>
      </c>
      <c r="F2981" s="9">
        <v>609</v>
      </c>
      <c r="G2981" s="12">
        <f>F2981/SUM('[1]All Characters (Frequency)'!$F:$F)</f>
        <v>3.1472214700988791E-6</v>
      </c>
      <c r="H2981" s="9"/>
      <c r="I2981" s="9">
        <v>22</v>
      </c>
      <c r="J2981" s="13" t="s">
        <v>8516</v>
      </c>
      <c r="K2981" s="14" t="s">
        <v>933</v>
      </c>
      <c r="L2981" s="14" t="s">
        <v>934</v>
      </c>
      <c r="M2981" s="15" t="s">
        <v>26</v>
      </c>
      <c r="N2981" s="16" t="s">
        <v>8517</v>
      </c>
    </row>
    <row r="2982" spans="1:14" ht="42" x14ac:dyDescent="0.2">
      <c r="A2982" s="8">
        <v>2980</v>
      </c>
      <c r="B2982" s="9" t="s">
        <v>5694</v>
      </c>
      <c r="C2982" s="21">
        <v>4004</v>
      </c>
      <c r="D2982" s="11">
        <v>4319</v>
      </c>
      <c r="E2982" s="9" t="s">
        <v>2036</v>
      </c>
      <c r="F2982" s="9">
        <v>574</v>
      </c>
      <c r="G2982" s="12">
        <f>F2982/SUM('[1]All Characters (Frequency)'!$F:$F)</f>
        <v>2.96634667296676E-6</v>
      </c>
      <c r="H2982" s="9">
        <v>6</v>
      </c>
      <c r="I2982" s="9">
        <v>9</v>
      </c>
      <c r="J2982" s="13" t="s">
        <v>8518</v>
      </c>
      <c r="K2982" s="14" t="s">
        <v>99</v>
      </c>
      <c r="L2982" s="14" t="s">
        <v>100</v>
      </c>
      <c r="M2982" s="15" t="s">
        <v>46</v>
      </c>
      <c r="N2982" s="16" t="s">
        <v>8519</v>
      </c>
    </row>
    <row r="2983" spans="1:14" ht="37" x14ac:dyDescent="0.2">
      <c r="A2983" s="8">
        <v>2981</v>
      </c>
      <c r="B2983" s="9" t="s">
        <v>5694</v>
      </c>
      <c r="C2983" s="21">
        <v>4005</v>
      </c>
      <c r="D2983" s="11">
        <v>1372</v>
      </c>
      <c r="E2983" s="9" t="s">
        <v>1007</v>
      </c>
      <c r="F2983" s="9">
        <v>574</v>
      </c>
      <c r="G2983" s="12">
        <f>F2983/SUM('[1]All Characters (Frequency)'!$F:$F)</f>
        <v>2.96634667296676E-6</v>
      </c>
      <c r="H2983" s="9">
        <v>6</v>
      </c>
      <c r="I2983" s="9">
        <v>9</v>
      </c>
      <c r="J2983" s="13" t="s">
        <v>8520</v>
      </c>
      <c r="K2983" s="14" t="s">
        <v>5449</v>
      </c>
      <c r="L2983" s="14" t="s">
        <v>5450</v>
      </c>
      <c r="M2983" s="15" t="s">
        <v>26</v>
      </c>
      <c r="N2983" s="16" t="s">
        <v>8521</v>
      </c>
    </row>
    <row r="2984" spans="1:14" ht="42" x14ac:dyDescent="0.2">
      <c r="A2984" s="8">
        <v>2982</v>
      </c>
      <c r="B2984" s="9" t="s">
        <v>5694</v>
      </c>
      <c r="C2984" s="21">
        <v>4024</v>
      </c>
      <c r="D2984" s="11">
        <v>819</v>
      </c>
      <c r="E2984" s="9" t="s">
        <v>4364</v>
      </c>
      <c r="F2984" s="9">
        <v>566</v>
      </c>
      <c r="G2984" s="12">
        <f>F2984/SUM('[1]All Characters (Frequency)'!$F:$F)</f>
        <v>2.9250038621937039E-6</v>
      </c>
      <c r="H2984" s="9"/>
      <c r="I2984" s="9">
        <v>7</v>
      </c>
      <c r="J2984" s="13" t="s">
        <v>8522</v>
      </c>
      <c r="K2984" s="14" t="s">
        <v>849</v>
      </c>
      <c r="L2984" s="14" t="s">
        <v>131</v>
      </c>
      <c r="M2984" s="15" t="s">
        <v>52</v>
      </c>
      <c r="N2984" s="16" t="s">
        <v>8523</v>
      </c>
    </row>
    <row r="2985" spans="1:14" ht="37" x14ac:dyDescent="0.2">
      <c r="A2985" s="8">
        <v>2983</v>
      </c>
      <c r="B2985" s="9" t="s">
        <v>5694</v>
      </c>
      <c r="C2985" s="21">
        <v>4087</v>
      </c>
      <c r="D2985" s="11">
        <v>2408</v>
      </c>
      <c r="E2985" s="9" t="s">
        <v>7699</v>
      </c>
      <c r="F2985" s="9">
        <v>530</v>
      </c>
      <c r="G2985" s="12">
        <f>F2985/SUM('[1]All Characters (Frequency)'!$F:$F)</f>
        <v>2.7389612137149523E-6</v>
      </c>
      <c r="H2985" s="9"/>
      <c r="I2985" s="9">
        <v>11</v>
      </c>
      <c r="J2985" s="13" t="s">
        <v>8524</v>
      </c>
      <c r="K2985" s="14" t="s">
        <v>1050</v>
      </c>
      <c r="L2985" s="14" t="s">
        <v>1051</v>
      </c>
      <c r="M2985" s="15" t="s">
        <v>26</v>
      </c>
      <c r="N2985" s="16" t="s">
        <v>8525</v>
      </c>
    </row>
    <row r="2986" spans="1:14" ht="37" x14ac:dyDescent="0.2">
      <c r="A2986" s="8">
        <v>2984</v>
      </c>
      <c r="B2986" s="9" t="s">
        <v>5694</v>
      </c>
      <c r="C2986" s="21">
        <v>4091</v>
      </c>
      <c r="D2986" s="11">
        <v>6074</v>
      </c>
      <c r="E2986" s="9" t="s">
        <v>8526</v>
      </c>
      <c r="F2986" s="9">
        <v>529</v>
      </c>
      <c r="G2986" s="12">
        <f>F2986/SUM('[1]All Characters (Frequency)'!$F:$F)</f>
        <v>2.7337933623683202E-6</v>
      </c>
      <c r="H2986" s="9"/>
      <c r="I2986" s="9">
        <v>16</v>
      </c>
      <c r="J2986" s="13" t="s">
        <v>8527</v>
      </c>
      <c r="K2986" s="14" t="s">
        <v>2673</v>
      </c>
      <c r="L2986" s="14" t="s">
        <v>1477</v>
      </c>
      <c r="M2986" s="15" t="s">
        <v>20</v>
      </c>
      <c r="N2986" s="16" t="s">
        <v>8528</v>
      </c>
    </row>
    <row r="2987" spans="1:14" ht="37" x14ac:dyDescent="0.2">
      <c r="A2987" s="8">
        <v>2985</v>
      </c>
      <c r="B2987" s="9" t="s">
        <v>5694</v>
      </c>
      <c r="C2987" s="21">
        <v>4103</v>
      </c>
      <c r="D2987" s="11">
        <v>617</v>
      </c>
      <c r="E2987" s="9" t="s">
        <v>872</v>
      </c>
      <c r="F2987" s="9">
        <v>520</v>
      </c>
      <c r="G2987" s="12">
        <f>F2987/SUM('[1]All Characters (Frequency)'!$F:$F)</f>
        <v>2.6872827002486326E-6</v>
      </c>
      <c r="H2987" s="9"/>
      <c r="I2987" s="9">
        <v>7</v>
      </c>
      <c r="J2987" s="13" t="s">
        <v>8529</v>
      </c>
      <c r="K2987" s="14" t="s">
        <v>8530</v>
      </c>
      <c r="L2987" s="14" t="s">
        <v>584</v>
      </c>
      <c r="M2987" s="15" t="s">
        <v>20</v>
      </c>
      <c r="N2987" s="16" t="s">
        <v>8531</v>
      </c>
    </row>
    <row r="2988" spans="1:14" ht="42" x14ac:dyDescent="0.2">
      <c r="A2988" s="8">
        <v>2986</v>
      </c>
      <c r="B2988" s="9" t="s">
        <v>5694</v>
      </c>
      <c r="C2988" s="21">
        <v>4162</v>
      </c>
      <c r="D2988" s="11">
        <v>2013</v>
      </c>
      <c r="E2988" s="9" t="s">
        <v>1294</v>
      </c>
      <c r="F2988" s="9">
        <v>479</v>
      </c>
      <c r="G2988" s="12">
        <f>F2988/SUM('[1]All Characters (Frequency)'!$F:$F)</f>
        <v>2.4754007950367211E-6</v>
      </c>
      <c r="H2988" s="9"/>
      <c r="I2988" s="9">
        <v>10</v>
      </c>
      <c r="J2988" s="13" t="s">
        <v>8532</v>
      </c>
      <c r="K2988" s="14" t="s">
        <v>8533</v>
      </c>
      <c r="L2988" s="14" t="s">
        <v>2386</v>
      </c>
      <c r="M2988" s="15" t="s">
        <v>52</v>
      </c>
      <c r="N2988" s="16" t="s">
        <v>8534</v>
      </c>
    </row>
    <row r="2989" spans="1:14" ht="42" x14ac:dyDescent="0.2">
      <c r="A2989" s="8">
        <v>2987</v>
      </c>
      <c r="B2989" s="9" t="s">
        <v>5694</v>
      </c>
      <c r="C2989" s="21">
        <v>4179</v>
      </c>
      <c r="D2989" s="11">
        <v>2067</v>
      </c>
      <c r="E2989" s="9" t="s">
        <v>1485</v>
      </c>
      <c r="F2989" s="9">
        <v>471</v>
      </c>
      <c r="G2989" s="12">
        <f>F2989/SUM('[1]All Characters (Frequency)'!$F:$F)</f>
        <v>2.4340579842636654E-6</v>
      </c>
      <c r="H2989" s="9"/>
      <c r="I2989" s="9">
        <v>10</v>
      </c>
      <c r="J2989" s="13" t="s">
        <v>8535</v>
      </c>
      <c r="K2989" s="14" t="s">
        <v>8536</v>
      </c>
      <c r="L2989" s="14" t="s">
        <v>517</v>
      </c>
      <c r="M2989" s="15" t="s">
        <v>26</v>
      </c>
      <c r="N2989" s="16" t="s">
        <v>8537</v>
      </c>
    </row>
    <row r="2990" spans="1:14" ht="84" x14ac:dyDescent="0.2">
      <c r="A2990" s="8">
        <v>2988</v>
      </c>
      <c r="B2990" s="9" t="s">
        <v>5694</v>
      </c>
      <c r="C2990" s="21">
        <v>4193</v>
      </c>
      <c r="D2990" s="11">
        <v>2237</v>
      </c>
      <c r="E2990" s="9" t="s">
        <v>8313</v>
      </c>
      <c r="F2990" s="9">
        <v>467</v>
      </c>
      <c r="G2990" s="12">
        <f>F2990/SUM('[1]All Characters (Frequency)'!$F:$F)</f>
        <v>2.4133865788771372E-6</v>
      </c>
      <c r="H2990" s="9">
        <v>6</v>
      </c>
      <c r="I2990" s="9">
        <v>11</v>
      </c>
      <c r="J2990" s="13" t="s">
        <v>8538</v>
      </c>
      <c r="K2990" s="14" t="s">
        <v>2773</v>
      </c>
      <c r="L2990" s="14" t="s">
        <v>1594</v>
      </c>
      <c r="M2990" s="15" t="s">
        <v>26</v>
      </c>
      <c r="N2990" s="16" t="s">
        <v>8539</v>
      </c>
    </row>
    <row r="2991" spans="1:14" ht="37" x14ac:dyDescent="0.2">
      <c r="A2991" s="8">
        <v>2989</v>
      </c>
      <c r="B2991" s="9" t="s">
        <v>5694</v>
      </c>
      <c r="C2991" s="21">
        <v>4220</v>
      </c>
      <c r="D2991" s="11">
        <v>1478</v>
      </c>
      <c r="E2991" s="9" t="s">
        <v>290</v>
      </c>
      <c r="F2991" s="9">
        <v>452</v>
      </c>
      <c r="G2991" s="12">
        <f>F2991/SUM('[1]All Characters (Frequency)'!$F:$F)</f>
        <v>2.3358688086776576E-6</v>
      </c>
      <c r="H2991" s="9"/>
      <c r="I2991" s="9">
        <v>9</v>
      </c>
      <c r="J2991" s="13" t="s">
        <v>8540</v>
      </c>
      <c r="K2991" s="14" t="s">
        <v>8541</v>
      </c>
      <c r="L2991" s="14" t="s">
        <v>2990</v>
      </c>
      <c r="M2991" s="15" t="s">
        <v>52</v>
      </c>
      <c r="N2991" s="16" t="s">
        <v>8542</v>
      </c>
    </row>
    <row r="2992" spans="1:14" ht="42" x14ac:dyDescent="0.2">
      <c r="A2992" s="8">
        <v>2990</v>
      </c>
      <c r="B2992" s="9" t="s">
        <v>5694</v>
      </c>
      <c r="C2992" s="21">
        <v>4240</v>
      </c>
      <c r="D2992" s="11">
        <v>979</v>
      </c>
      <c r="E2992" s="9" t="s">
        <v>1654</v>
      </c>
      <c r="F2992" s="9">
        <v>444</v>
      </c>
      <c r="G2992" s="12">
        <f>F2992/SUM('[1]All Characters (Frequency)'!$F:$F)</f>
        <v>2.2945259979046015E-6</v>
      </c>
      <c r="H2992" s="9">
        <v>6</v>
      </c>
      <c r="I2992" s="9">
        <v>8</v>
      </c>
      <c r="J2992" s="13" t="s">
        <v>8543</v>
      </c>
      <c r="K2992" s="14" t="s">
        <v>1370</v>
      </c>
      <c r="L2992" s="14" t="s">
        <v>704</v>
      </c>
      <c r="M2992" s="15" t="s">
        <v>52</v>
      </c>
      <c r="N2992" s="16" t="s">
        <v>8544</v>
      </c>
    </row>
    <row r="2993" spans="1:14" ht="37" x14ac:dyDescent="0.2">
      <c r="A2993" s="8">
        <v>2991</v>
      </c>
      <c r="B2993" s="9" t="s">
        <v>5694</v>
      </c>
      <c r="C2993" s="21">
        <v>4253</v>
      </c>
      <c r="D2993" s="11">
        <v>2668</v>
      </c>
      <c r="E2993" s="9" t="s">
        <v>1570</v>
      </c>
      <c r="F2993" s="9">
        <v>434</v>
      </c>
      <c r="G2993" s="12">
        <f>F2993/SUM('[1]All Characters (Frequency)'!$F:$F)</f>
        <v>2.2428474844382818E-6</v>
      </c>
      <c r="H2993" s="9">
        <v>6</v>
      </c>
      <c r="I2993" s="9">
        <v>12</v>
      </c>
      <c r="J2993" s="13" t="s">
        <v>8545</v>
      </c>
      <c r="K2993" s="14" t="s">
        <v>8546</v>
      </c>
      <c r="L2993" s="14" t="s">
        <v>679</v>
      </c>
      <c r="M2993" s="15" t="s">
        <v>20</v>
      </c>
      <c r="N2993" s="16" t="s">
        <v>8547</v>
      </c>
    </row>
    <row r="2994" spans="1:14" ht="37" x14ac:dyDescent="0.2">
      <c r="A2994" s="8">
        <v>2992</v>
      </c>
      <c r="B2994" s="9" t="s">
        <v>5694</v>
      </c>
      <c r="C2994" s="21">
        <v>4292</v>
      </c>
      <c r="D2994" s="11">
        <v>4303</v>
      </c>
      <c r="E2994" s="9" t="s">
        <v>921</v>
      </c>
      <c r="F2994" s="9">
        <v>420</v>
      </c>
      <c r="G2994" s="12">
        <f>F2994/SUM('[1]All Characters (Frequency)'!$F:$F)</f>
        <v>2.1704975655854342E-6</v>
      </c>
      <c r="H2994" s="9"/>
      <c r="I2994" s="9">
        <v>9</v>
      </c>
      <c r="J2994" s="13" t="s">
        <v>8548</v>
      </c>
      <c r="K2994" s="14" t="s">
        <v>8549</v>
      </c>
      <c r="L2994" s="14" t="s">
        <v>2963</v>
      </c>
      <c r="M2994" s="15" t="s">
        <v>46</v>
      </c>
      <c r="N2994" s="16" t="s">
        <v>8550</v>
      </c>
    </row>
    <row r="2995" spans="1:14" ht="42" x14ac:dyDescent="0.2">
      <c r="A2995" s="8">
        <v>2993</v>
      </c>
      <c r="B2995" s="9" t="s">
        <v>5694</v>
      </c>
      <c r="C2995" s="21">
        <v>4389</v>
      </c>
      <c r="D2995" s="11">
        <v>3423</v>
      </c>
      <c r="E2995" s="9" t="s">
        <v>6059</v>
      </c>
      <c r="F2995" s="9">
        <v>372</v>
      </c>
      <c r="G2995" s="12">
        <f>F2995/SUM('[1]All Characters (Frequency)'!$F:$F)</f>
        <v>1.9224407009470987E-6</v>
      </c>
      <c r="H2995" s="9"/>
      <c r="I2995" s="9">
        <v>17</v>
      </c>
      <c r="J2995" s="13" t="s">
        <v>8551</v>
      </c>
      <c r="K2995" s="14" t="s">
        <v>6819</v>
      </c>
      <c r="L2995" s="14" t="s">
        <v>3942</v>
      </c>
      <c r="M2995" s="15" t="s">
        <v>20</v>
      </c>
      <c r="N2995" s="16" t="s">
        <v>8552</v>
      </c>
    </row>
    <row r="2996" spans="1:14" ht="37" x14ac:dyDescent="0.2">
      <c r="A2996" s="8">
        <v>2994</v>
      </c>
      <c r="B2996" s="9" t="s">
        <v>5694</v>
      </c>
      <c r="C2996" s="21">
        <v>4421</v>
      </c>
      <c r="D2996" s="11">
        <v>4305</v>
      </c>
      <c r="E2996" s="9" t="s">
        <v>8553</v>
      </c>
      <c r="F2996" s="9">
        <v>358</v>
      </c>
      <c r="G2996" s="12">
        <f>F2996/SUM('[1]All Characters (Frequency)'!$F:$F)</f>
        <v>1.8500907820942509E-6</v>
      </c>
      <c r="H2996" s="9"/>
      <c r="I2996" s="9">
        <v>9</v>
      </c>
      <c r="J2996" s="13" t="s">
        <v>8554</v>
      </c>
      <c r="K2996" s="14" t="s">
        <v>1393</v>
      </c>
      <c r="L2996" s="14" t="s">
        <v>19</v>
      </c>
      <c r="M2996" s="15" t="s">
        <v>26</v>
      </c>
      <c r="N2996" s="16" t="s">
        <v>8555</v>
      </c>
    </row>
    <row r="2997" spans="1:14" ht="56" x14ac:dyDescent="0.2">
      <c r="A2997" s="8">
        <v>2995</v>
      </c>
      <c r="B2997" s="9" t="s">
        <v>5694</v>
      </c>
      <c r="C2997" s="21">
        <v>4485</v>
      </c>
      <c r="D2997" s="11">
        <v>6092</v>
      </c>
      <c r="E2997" s="9" t="s">
        <v>8556</v>
      </c>
      <c r="F2997" s="9">
        <v>333</v>
      </c>
      <c r="G2997" s="12">
        <f>F2997/SUM('[1]All Characters (Frequency)'!$F:$F)</f>
        <v>1.7208944984284511E-6</v>
      </c>
      <c r="H2997" s="9"/>
      <c r="I2997" s="9">
        <v>16</v>
      </c>
      <c r="J2997" s="13" t="s">
        <v>8557</v>
      </c>
      <c r="K2997" s="14" t="s">
        <v>8558</v>
      </c>
      <c r="L2997" s="14" t="s">
        <v>8041</v>
      </c>
      <c r="M2997" s="15" t="s">
        <v>26</v>
      </c>
      <c r="N2997" s="16" t="s">
        <v>8559</v>
      </c>
    </row>
    <row r="2998" spans="1:14" ht="37" x14ac:dyDescent="0.2">
      <c r="A2998" s="8">
        <v>2996</v>
      </c>
      <c r="B2998" s="9" t="s">
        <v>5694</v>
      </c>
      <c r="C2998" s="21">
        <v>4487</v>
      </c>
      <c r="D2998" s="11">
        <v>3771</v>
      </c>
      <c r="E2998" s="9" t="s">
        <v>270</v>
      </c>
      <c r="F2998" s="9">
        <v>331</v>
      </c>
      <c r="G2998" s="12">
        <f>F2998/SUM('[1]All Characters (Frequency)'!$F:$F)</f>
        <v>1.7105587957351872E-6</v>
      </c>
      <c r="H2998" s="9"/>
      <c r="I2998" s="9">
        <v>7</v>
      </c>
      <c r="J2998" s="13" t="s">
        <v>8560</v>
      </c>
      <c r="K2998" s="14" t="s">
        <v>645</v>
      </c>
      <c r="L2998" s="14" t="s">
        <v>288</v>
      </c>
      <c r="M2998" s="15" t="s">
        <v>20</v>
      </c>
      <c r="N2998" s="16" t="s">
        <v>8561</v>
      </c>
    </row>
    <row r="2999" spans="1:14" ht="42" x14ac:dyDescent="0.2">
      <c r="A2999" s="8">
        <v>2997</v>
      </c>
      <c r="B2999" s="9" t="s">
        <v>5694</v>
      </c>
      <c r="C2999" s="21">
        <v>4527</v>
      </c>
      <c r="D2999" s="11">
        <v>2433</v>
      </c>
      <c r="E2999" s="9" t="s">
        <v>1670</v>
      </c>
      <c r="F2999" s="9">
        <v>313</v>
      </c>
      <c r="G2999" s="12">
        <f>F2999/SUM('[1]All Characters (Frequency)'!$F:$F)</f>
        <v>1.6175374714958114E-6</v>
      </c>
      <c r="H2999" s="9">
        <v>6</v>
      </c>
      <c r="I2999" s="9">
        <v>11</v>
      </c>
      <c r="J2999" s="13" t="s">
        <v>8562</v>
      </c>
      <c r="K2999" s="14" t="s">
        <v>8563</v>
      </c>
      <c r="L2999" s="14" t="s">
        <v>7924</v>
      </c>
      <c r="M2999" s="15" t="s">
        <v>26</v>
      </c>
      <c r="N2999" s="16" t="s">
        <v>8564</v>
      </c>
    </row>
    <row r="3000" spans="1:14" ht="37" x14ac:dyDescent="0.2">
      <c r="A3000" s="8">
        <v>2998</v>
      </c>
      <c r="B3000" s="9" t="s">
        <v>5694</v>
      </c>
      <c r="C3000" s="21">
        <v>4552</v>
      </c>
      <c r="D3000" s="11">
        <v>5536</v>
      </c>
      <c r="E3000" s="9" t="s">
        <v>6165</v>
      </c>
      <c r="F3000" s="9">
        <v>306</v>
      </c>
      <c r="G3000" s="12">
        <f>F3000/SUM('[1]All Characters (Frequency)'!$F:$F)</f>
        <v>1.5813625120693876E-6</v>
      </c>
      <c r="H3000" s="9"/>
      <c r="I3000" s="9">
        <v>13</v>
      </c>
      <c r="J3000" s="13" t="s">
        <v>8565</v>
      </c>
      <c r="K3000" s="14" t="s">
        <v>1718</v>
      </c>
      <c r="L3000" s="14" t="s">
        <v>890</v>
      </c>
      <c r="M3000" s="15" t="s">
        <v>46</v>
      </c>
      <c r="N3000" s="16" t="s">
        <v>8566</v>
      </c>
    </row>
    <row r="3001" spans="1:14" ht="42" x14ac:dyDescent="0.2">
      <c r="A3001" s="8">
        <v>2999</v>
      </c>
      <c r="B3001" s="9" t="s">
        <v>5694</v>
      </c>
      <c r="C3001" s="21">
        <v>4865</v>
      </c>
      <c r="D3001" s="11">
        <v>5506</v>
      </c>
      <c r="E3001" s="9" t="s">
        <v>1750</v>
      </c>
      <c r="F3001" s="9">
        <v>209</v>
      </c>
      <c r="G3001" s="12">
        <f>F3001/SUM('[1]All Characters (Frequency)'!$F:$F)</f>
        <v>1.080080931446085E-6</v>
      </c>
      <c r="H3001" s="9"/>
      <c r="I3001" s="9">
        <v>13</v>
      </c>
      <c r="J3001" s="13" t="s">
        <v>8567</v>
      </c>
      <c r="K3001" s="14" t="s">
        <v>864</v>
      </c>
      <c r="L3001" s="14" t="s">
        <v>865</v>
      </c>
      <c r="M3001" s="15" t="s">
        <v>20</v>
      </c>
      <c r="N3001" s="16" t="s">
        <v>8568</v>
      </c>
    </row>
    <row r="3002" spans="1:14" ht="56" x14ac:dyDescent="0.2">
      <c r="A3002" s="8">
        <v>3000</v>
      </c>
      <c r="B3002" s="9" t="s">
        <v>5694</v>
      </c>
      <c r="C3002" s="21">
        <v>5076</v>
      </c>
      <c r="D3002" s="11">
        <v>5794</v>
      </c>
      <c r="E3002" s="9" t="s">
        <v>2633</v>
      </c>
      <c r="F3002" s="9">
        <v>171</v>
      </c>
      <c r="G3002" s="12">
        <f>F3002/SUM('[1]All Characters (Frequency)'!$F:$F)</f>
        <v>8.8370258027406952E-7</v>
      </c>
      <c r="H3002" s="9"/>
      <c r="I3002" s="9">
        <v>14</v>
      </c>
      <c r="J3002" s="13" t="s">
        <v>8569</v>
      </c>
      <c r="K3002" s="14" t="s">
        <v>5149</v>
      </c>
      <c r="L3002" s="14" t="s">
        <v>2414</v>
      </c>
      <c r="M3002" s="15" t="s">
        <v>26</v>
      </c>
      <c r="N3002" s="16" t="s">
        <v>8570</v>
      </c>
    </row>
  </sheetData>
  <autoFilter ref="A1:N3002" xr:uid="{E9ECD4DA-8141-B44F-AE65-D361E011577D}">
    <filterColumn colId="9" showButton="0"/>
    <filterColumn colId="10" showButton="0"/>
    <filterColumn colId="11" showButton="0"/>
  </autoFilter>
  <mergeCells count="2">
    <mergeCell ref="A1802:N1802"/>
    <mergeCell ref="J1:M1"/>
  </mergeCells>
  <conditionalFormatting sqref="A1 A1802 C1:C3002">
    <cfRule type="cellIs" dxfId="9" priority="1" operator="between">
      <formula>1</formula>
      <formula>100</formula>
    </cfRule>
    <cfRule type="cellIs" dxfId="8" priority="2" operator="between">
      <formula>101</formula>
      <formula>500</formula>
    </cfRule>
    <cfRule type="cellIs" dxfId="7" priority="3" operator="between">
      <formula>501</formula>
      <formula>1000</formula>
    </cfRule>
    <cfRule type="cellIs" dxfId="6" priority="4" operator="between">
      <formula>1001</formula>
      <formula>2000</formula>
    </cfRule>
    <cfRule type="cellIs" dxfId="5" priority="5" operator="between">
      <formula>2001</formula>
      <formula>3000</formula>
    </cfRule>
    <cfRule type="cellIs" dxfId="4" priority="6" operator="greaterThanOrEqual">
      <formula>3001</formula>
    </cfRule>
    <cfRule type="cellIs" dxfId="3" priority="10" operator="equal">
      <formula>"—"</formula>
    </cfRule>
  </conditionalFormatting>
  <conditionalFormatting sqref="D1:D1801 D1803:D3002">
    <cfRule type="cellIs" dxfId="2" priority="7" operator="between">
      <formula>1</formula>
      <formula>3500</formula>
    </cfRule>
    <cfRule type="cellIs" dxfId="1" priority="8" operator="between">
      <formula>3501</formula>
      <formula>6500</formula>
    </cfRule>
    <cfRule type="cellIs" dxfId="0" priority="9" operator="greaterThanOrEqual">
      <formula>6501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6E39-2884-9E43-96EA-5C1C989E1A41}">
  <dimension ref="A3:J5"/>
  <sheetViews>
    <sheetView workbookViewId="0">
      <selection activeCell="H5" sqref="H5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7" width="4.1640625" bestFit="1" customWidth="1"/>
    <col min="8" max="8" width="5.1640625" bestFit="1" customWidth="1"/>
    <col min="9" max="9" width="7" bestFit="1" customWidth="1"/>
  </cols>
  <sheetData>
    <row r="3" spans="1:10" x14ac:dyDescent="0.2">
      <c r="B3" s="23" t="s">
        <v>8574</v>
      </c>
    </row>
    <row r="4" spans="1:10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5694</v>
      </c>
      <c r="I4" t="s">
        <v>8575</v>
      </c>
      <c r="J4" t="s">
        <v>8576</v>
      </c>
    </row>
    <row r="5" spans="1:10" x14ac:dyDescent="0.2">
      <c r="A5" t="s">
        <v>8577</v>
      </c>
      <c r="B5" s="24">
        <v>300</v>
      </c>
      <c r="C5" s="24">
        <v>300</v>
      </c>
      <c r="D5" s="24">
        <v>300</v>
      </c>
      <c r="E5" s="24">
        <v>300</v>
      </c>
      <c r="F5" s="24">
        <v>300</v>
      </c>
      <c r="G5" s="24">
        <v>300</v>
      </c>
      <c r="H5" s="24">
        <v>1200</v>
      </c>
      <c r="I5" s="24"/>
      <c r="J5" s="24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F05C-45D9-684C-9369-540938308B50}">
  <dimension ref="A1:N3002"/>
  <sheetViews>
    <sheetView workbookViewId="0">
      <selection activeCell="E46" sqref="E4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8571</v>
      </c>
      <c r="L1" t="s">
        <v>8572</v>
      </c>
      <c r="M1" t="s">
        <v>8573</v>
      </c>
      <c r="N1" t="s">
        <v>10</v>
      </c>
    </row>
    <row r="2" spans="1:14" x14ac:dyDescent="0.2">
      <c r="A2">
        <v>1</v>
      </c>
      <c r="B2">
        <v>1</v>
      </c>
      <c r="C2">
        <v>1</v>
      </c>
      <c r="D2">
        <v>1155</v>
      </c>
      <c r="E2" t="s">
        <v>11</v>
      </c>
      <c r="F2">
        <v>7922684</v>
      </c>
      <c r="G2">
        <v>4.0943253178339689E-2</v>
      </c>
      <c r="H2">
        <v>1</v>
      </c>
      <c r="I2">
        <v>8</v>
      </c>
      <c r="J2" t="s">
        <v>12</v>
      </c>
      <c r="K2" t="s">
        <v>13</v>
      </c>
      <c r="L2" t="s">
        <v>13</v>
      </c>
      <c r="M2" t="s">
        <v>14</v>
      </c>
      <c r="N2" t="s">
        <v>15</v>
      </c>
    </row>
    <row r="3" spans="1:14" x14ac:dyDescent="0.2">
      <c r="A3">
        <v>2</v>
      </c>
      <c r="B3">
        <v>1</v>
      </c>
      <c r="C3">
        <v>2</v>
      </c>
      <c r="D3">
        <v>1</v>
      </c>
      <c r="E3" t="s">
        <v>16</v>
      </c>
      <c r="F3">
        <v>3050722</v>
      </c>
      <c r="G3">
        <v>1.5765677795899824E-2</v>
      </c>
      <c r="H3">
        <v>1</v>
      </c>
      <c r="I3">
        <v>1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1:14" x14ac:dyDescent="0.2">
      <c r="A4">
        <v>3</v>
      </c>
      <c r="B4">
        <v>1</v>
      </c>
      <c r="C4">
        <v>3</v>
      </c>
      <c r="D4">
        <v>1479</v>
      </c>
      <c r="E4" t="s">
        <v>22</v>
      </c>
      <c r="F4">
        <v>2615490</v>
      </c>
      <c r="G4">
        <v>1.3516463518602492E-2</v>
      </c>
      <c r="H4">
        <v>1</v>
      </c>
      <c r="I4">
        <v>9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</row>
    <row r="5" spans="1:14" x14ac:dyDescent="0.2">
      <c r="A5">
        <v>4</v>
      </c>
      <c r="B5">
        <v>1</v>
      </c>
      <c r="C5">
        <v>4</v>
      </c>
      <c r="D5">
        <v>91</v>
      </c>
      <c r="E5" t="s">
        <v>28</v>
      </c>
      <c r="F5">
        <v>2237915</v>
      </c>
      <c r="G5">
        <v>1.156521204639792E-2</v>
      </c>
      <c r="H5">
        <v>1</v>
      </c>
      <c r="I5">
        <v>4</v>
      </c>
      <c r="J5" t="s">
        <v>29</v>
      </c>
      <c r="K5" t="s">
        <v>30</v>
      </c>
      <c r="L5" t="s">
        <v>31</v>
      </c>
      <c r="M5" t="s">
        <v>26</v>
      </c>
      <c r="N5" t="s">
        <v>32</v>
      </c>
    </row>
    <row r="6" spans="1:14" x14ac:dyDescent="0.2">
      <c r="A6">
        <v>5</v>
      </c>
      <c r="B6">
        <v>1</v>
      </c>
      <c r="C6">
        <v>5</v>
      </c>
      <c r="D6">
        <v>17</v>
      </c>
      <c r="E6" t="s">
        <v>33</v>
      </c>
      <c r="F6">
        <v>2128528</v>
      </c>
      <c r="G6">
        <v>1.0999916291143887E-2</v>
      </c>
      <c r="H6">
        <v>1</v>
      </c>
      <c r="I6">
        <v>2</v>
      </c>
      <c r="J6" t="s">
        <v>34</v>
      </c>
      <c r="K6" t="s">
        <v>35</v>
      </c>
      <c r="L6" t="s">
        <v>35</v>
      </c>
      <c r="M6" t="s">
        <v>14</v>
      </c>
      <c r="N6" t="s">
        <v>36</v>
      </c>
    </row>
    <row r="7" spans="1:14" x14ac:dyDescent="0.2">
      <c r="A7">
        <v>6</v>
      </c>
      <c r="B7">
        <v>1</v>
      </c>
      <c r="C7">
        <v>6</v>
      </c>
      <c r="D7">
        <v>388</v>
      </c>
      <c r="E7" t="s">
        <v>37</v>
      </c>
      <c r="F7">
        <v>2009181</v>
      </c>
      <c r="G7">
        <v>1.03831487364774E-2</v>
      </c>
      <c r="H7">
        <v>1</v>
      </c>
      <c r="I7">
        <v>6</v>
      </c>
      <c r="J7" t="s">
        <v>38</v>
      </c>
      <c r="K7" t="s">
        <v>39</v>
      </c>
      <c r="L7" t="s">
        <v>40</v>
      </c>
      <c r="M7" t="s">
        <v>26</v>
      </c>
      <c r="N7" t="s">
        <v>41</v>
      </c>
    </row>
    <row r="8" spans="1:14" x14ac:dyDescent="0.2">
      <c r="A8">
        <v>7</v>
      </c>
      <c r="B8">
        <v>1</v>
      </c>
      <c r="C8">
        <v>7</v>
      </c>
      <c r="D8">
        <v>10</v>
      </c>
      <c r="E8" t="s">
        <v>42</v>
      </c>
      <c r="F8">
        <v>1867999</v>
      </c>
      <c r="G8">
        <v>9.6535411476572023E-3</v>
      </c>
      <c r="H8">
        <v>1</v>
      </c>
      <c r="I8">
        <v>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</row>
    <row r="9" spans="1:14" x14ac:dyDescent="0.2">
      <c r="A9">
        <v>8</v>
      </c>
      <c r="B9">
        <v>1</v>
      </c>
      <c r="C9">
        <v>8</v>
      </c>
      <c r="D9">
        <v>390</v>
      </c>
      <c r="E9" t="s">
        <v>48</v>
      </c>
      <c r="F9">
        <v>1782004</v>
      </c>
      <c r="G9">
        <v>9.2091317711035844E-3</v>
      </c>
      <c r="H9">
        <v>1</v>
      </c>
      <c r="I9">
        <v>6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</row>
    <row r="10" spans="1:14" x14ac:dyDescent="0.2">
      <c r="A10">
        <v>9</v>
      </c>
      <c r="B10">
        <v>1</v>
      </c>
      <c r="C10">
        <v>9</v>
      </c>
      <c r="D10">
        <v>761</v>
      </c>
      <c r="E10" t="s">
        <v>54</v>
      </c>
      <c r="F10">
        <v>1690048</v>
      </c>
      <c r="G10">
        <v>8.7339168326726942E-3</v>
      </c>
      <c r="H10">
        <v>1</v>
      </c>
      <c r="I10">
        <v>7</v>
      </c>
      <c r="J10" t="s">
        <v>55</v>
      </c>
      <c r="K10" t="s">
        <v>56</v>
      </c>
      <c r="L10" t="s">
        <v>57</v>
      </c>
      <c r="M10" t="s">
        <v>52</v>
      </c>
      <c r="N10" t="s">
        <v>58</v>
      </c>
    </row>
    <row r="11" spans="1:14" x14ac:dyDescent="0.2">
      <c r="A11">
        <v>10</v>
      </c>
      <c r="B11">
        <v>1</v>
      </c>
      <c r="C11">
        <v>10</v>
      </c>
      <c r="D11">
        <v>277</v>
      </c>
      <c r="E11" t="s">
        <v>59</v>
      </c>
      <c r="F11">
        <v>1595761</v>
      </c>
      <c r="G11">
        <v>8.2466556327528036E-3</v>
      </c>
      <c r="H11">
        <v>1</v>
      </c>
      <c r="I11">
        <v>5</v>
      </c>
      <c r="J11" t="s">
        <v>60</v>
      </c>
      <c r="K11" t="s">
        <v>61</v>
      </c>
      <c r="L11" t="s">
        <v>62</v>
      </c>
      <c r="M11" t="s">
        <v>20</v>
      </c>
      <c r="N11" t="s">
        <v>63</v>
      </c>
    </row>
    <row r="12" spans="1:14" x14ac:dyDescent="0.2">
      <c r="A12">
        <v>11</v>
      </c>
      <c r="B12">
        <v>1</v>
      </c>
      <c r="C12">
        <v>11</v>
      </c>
      <c r="D12">
        <v>837</v>
      </c>
      <c r="E12" t="s">
        <v>64</v>
      </c>
      <c r="F12">
        <v>1552042</v>
      </c>
      <c r="G12">
        <v>8.0207223397294001E-3</v>
      </c>
      <c r="H12">
        <v>1</v>
      </c>
      <c r="I12">
        <v>7</v>
      </c>
      <c r="J12" t="s">
        <v>65</v>
      </c>
      <c r="K12" t="s">
        <v>66</v>
      </c>
      <c r="L12" t="s">
        <v>67</v>
      </c>
      <c r="M12" t="s">
        <v>26</v>
      </c>
      <c r="N12" t="s">
        <v>68</v>
      </c>
    </row>
    <row r="13" spans="1:14" x14ac:dyDescent="0.2">
      <c r="A13">
        <v>12</v>
      </c>
      <c r="B13">
        <v>1</v>
      </c>
      <c r="C13">
        <v>12</v>
      </c>
      <c r="D13">
        <v>45</v>
      </c>
      <c r="E13" t="s">
        <v>69</v>
      </c>
      <c r="F13">
        <v>1199580</v>
      </c>
      <c r="G13">
        <v>6.1992511183927975E-3</v>
      </c>
      <c r="H13">
        <v>1</v>
      </c>
      <c r="I13">
        <v>3</v>
      </c>
      <c r="J13" t="s">
        <v>70</v>
      </c>
      <c r="K13" t="s">
        <v>71</v>
      </c>
      <c r="L13" t="s">
        <v>72</v>
      </c>
      <c r="M13" t="s">
        <v>26</v>
      </c>
      <c r="N13" t="s">
        <v>73</v>
      </c>
    </row>
    <row r="14" spans="1:14" x14ac:dyDescent="0.2">
      <c r="A14">
        <v>13</v>
      </c>
      <c r="B14">
        <v>1</v>
      </c>
      <c r="C14">
        <v>13</v>
      </c>
      <c r="D14">
        <v>273</v>
      </c>
      <c r="E14" t="s">
        <v>59</v>
      </c>
      <c r="F14">
        <v>1169853</v>
      </c>
      <c r="G14">
        <v>6.0456264014114684E-3</v>
      </c>
      <c r="H14">
        <v>1</v>
      </c>
      <c r="I14">
        <v>5</v>
      </c>
      <c r="J14" t="s">
        <v>74</v>
      </c>
      <c r="K14" t="s">
        <v>75</v>
      </c>
      <c r="L14" t="s">
        <v>75</v>
      </c>
      <c r="M14" t="s">
        <v>14</v>
      </c>
      <c r="N14" t="s">
        <v>76</v>
      </c>
    </row>
    <row r="15" spans="1:14" x14ac:dyDescent="0.2">
      <c r="A15">
        <v>14</v>
      </c>
      <c r="B15">
        <v>1</v>
      </c>
      <c r="C15">
        <v>14</v>
      </c>
      <c r="D15">
        <v>113</v>
      </c>
      <c r="E15" t="s">
        <v>77</v>
      </c>
      <c r="F15">
        <v>1104541</v>
      </c>
      <c r="G15">
        <v>5.7081036942602404E-3</v>
      </c>
      <c r="H15">
        <v>1</v>
      </c>
      <c r="I15">
        <v>4</v>
      </c>
      <c r="J15" t="s">
        <v>78</v>
      </c>
      <c r="K15" t="s">
        <v>79</v>
      </c>
      <c r="L15" t="s">
        <v>80</v>
      </c>
      <c r="M15" t="s">
        <v>20</v>
      </c>
      <c r="N15" t="s">
        <v>81</v>
      </c>
    </row>
    <row r="16" spans="1:14" x14ac:dyDescent="0.2">
      <c r="A16">
        <v>15</v>
      </c>
      <c r="B16">
        <v>1</v>
      </c>
      <c r="C16">
        <v>15</v>
      </c>
      <c r="D16">
        <v>707</v>
      </c>
      <c r="E16" t="s">
        <v>82</v>
      </c>
      <c r="F16">
        <v>1079469</v>
      </c>
      <c r="G16">
        <v>5.5785353252974833E-3</v>
      </c>
      <c r="H16">
        <v>1</v>
      </c>
      <c r="I16">
        <v>7</v>
      </c>
      <c r="J16" t="s">
        <v>83</v>
      </c>
      <c r="K16" t="s">
        <v>84</v>
      </c>
      <c r="L16" t="s">
        <v>85</v>
      </c>
      <c r="M16" t="s">
        <v>46</v>
      </c>
      <c r="N16" t="s">
        <v>86</v>
      </c>
    </row>
    <row r="17" spans="1:14" x14ac:dyDescent="0.2">
      <c r="A17">
        <v>16</v>
      </c>
      <c r="B17">
        <v>1</v>
      </c>
      <c r="C17">
        <v>16</v>
      </c>
      <c r="D17">
        <v>36</v>
      </c>
      <c r="E17" t="s">
        <v>87</v>
      </c>
      <c r="F17">
        <v>1069575</v>
      </c>
      <c r="G17">
        <v>5.527404604073906E-3</v>
      </c>
      <c r="H17">
        <v>1</v>
      </c>
      <c r="I17">
        <v>3</v>
      </c>
      <c r="J17" t="s">
        <v>88</v>
      </c>
      <c r="K17" t="s">
        <v>89</v>
      </c>
      <c r="L17" t="s">
        <v>90</v>
      </c>
      <c r="M17" t="s">
        <v>26</v>
      </c>
      <c r="N17" t="s">
        <v>91</v>
      </c>
    </row>
    <row r="18" spans="1:14" x14ac:dyDescent="0.2">
      <c r="A18">
        <v>17</v>
      </c>
      <c r="B18">
        <v>1</v>
      </c>
      <c r="C18">
        <v>17</v>
      </c>
      <c r="D18">
        <v>32</v>
      </c>
      <c r="E18" t="s">
        <v>92</v>
      </c>
      <c r="F18">
        <v>1054064</v>
      </c>
      <c r="G18">
        <v>5.4472460618362976E-3</v>
      </c>
      <c r="H18">
        <v>1</v>
      </c>
      <c r="I18">
        <v>3</v>
      </c>
      <c r="J18" t="s">
        <v>93</v>
      </c>
      <c r="K18" t="s">
        <v>94</v>
      </c>
      <c r="L18" t="s">
        <v>95</v>
      </c>
      <c r="M18" t="s">
        <v>26</v>
      </c>
      <c r="N18" t="s">
        <v>96</v>
      </c>
    </row>
    <row r="19" spans="1:14" x14ac:dyDescent="0.2">
      <c r="A19">
        <v>18</v>
      </c>
      <c r="B19">
        <v>1</v>
      </c>
      <c r="C19">
        <v>19</v>
      </c>
      <c r="D19">
        <v>1131</v>
      </c>
      <c r="E19" t="s">
        <v>97</v>
      </c>
      <c r="F19">
        <v>1010465</v>
      </c>
      <c r="G19">
        <v>5.2219329109744897E-3</v>
      </c>
      <c r="H19">
        <v>1</v>
      </c>
      <c r="I19">
        <v>8</v>
      </c>
      <c r="J19" t="s">
        <v>98</v>
      </c>
      <c r="K19" t="s">
        <v>99</v>
      </c>
      <c r="L19" t="s">
        <v>100</v>
      </c>
      <c r="M19" t="s">
        <v>46</v>
      </c>
      <c r="N19" t="s">
        <v>101</v>
      </c>
    </row>
    <row r="20" spans="1:14" x14ac:dyDescent="0.2">
      <c r="A20">
        <v>19</v>
      </c>
      <c r="B20">
        <v>1</v>
      </c>
      <c r="C20">
        <v>20</v>
      </c>
      <c r="D20">
        <v>1081</v>
      </c>
      <c r="E20" t="s">
        <v>102</v>
      </c>
      <c r="F20">
        <v>985350</v>
      </c>
      <c r="G20">
        <v>5.0921423244038267E-3</v>
      </c>
      <c r="H20">
        <v>1</v>
      </c>
      <c r="I20">
        <v>8</v>
      </c>
      <c r="J20" t="s">
        <v>103</v>
      </c>
      <c r="K20" t="s">
        <v>104</v>
      </c>
      <c r="L20" t="s">
        <v>105</v>
      </c>
      <c r="M20" t="s">
        <v>46</v>
      </c>
      <c r="N20" t="s">
        <v>106</v>
      </c>
    </row>
    <row r="21" spans="1:14" x14ac:dyDescent="0.2">
      <c r="A21">
        <v>20</v>
      </c>
      <c r="B21">
        <v>1</v>
      </c>
      <c r="C21">
        <v>21</v>
      </c>
      <c r="D21">
        <v>366</v>
      </c>
      <c r="E21" t="s">
        <v>37</v>
      </c>
      <c r="F21">
        <v>969349</v>
      </c>
      <c r="G21">
        <v>5.0094515350063689E-3</v>
      </c>
      <c r="H21">
        <v>3</v>
      </c>
      <c r="I21">
        <v>6</v>
      </c>
      <c r="J21" t="s">
        <v>107</v>
      </c>
      <c r="K21" t="s">
        <v>13</v>
      </c>
      <c r="L21" t="s">
        <v>13</v>
      </c>
      <c r="M21" t="s">
        <v>14</v>
      </c>
      <c r="N21" t="s">
        <v>108</v>
      </c>
    </row>
    <row r="22" spans="1:14" x14ac:dyDescent="0.2">
      <c r="A22">
        <v>21</v>
      </c>
      <c r="B22">
        <v>1</v>
      </c>
      <c r="C22">
        <v>22</v>
      </c>
      <c r="D22">
        <v>1063</v>
      </c>
      <c r="E22" t="s">
        <v>109</v>
      </c>
      <c r="F22">
        <v>965035</v>
      </c>
      <c r="G22">
        <v>4.9871574242969985E-3</v>
      </c>
      <c r="H22">
        <v>2</v>
      </c>
      <c r="I22">
        <v>8</v>
      </c>
      <c r="J22" t="s">
        <v>110</v>
      </c>
      <c r="K22" t="s">
        <v>111</v>
      </c>
      <c r="L22" t="s">
        <v>112</v>
      </c>
      <c r="M22" t="s">
        <v>26</v>
      </c>
      <c r="N22" t="s">
        <v>113</v>
      </c>
    </row>
    <row r="23" spans="1:14" x14ac:dyDescent="0.2">
      <c r="A23">
        <v>22</v>
      </c>
      <c r="B23">
        <v>1</v>
      </c>
      <c r="C23">
        <v>24</v>
      </c>
      <c r="D23">
        <v>1717</v>
      </c>
      <c r="E23" t="s">
        <v>114</v>
      </c>
      <c r="F23">
        <v>874977</v>
      </c>
      <c r="G23">
        <v>4.5217510677220147E-3</v>
      </c>
      <c r="H23">
        <v>1</v>
      </c>
      <c r="I23">
        <v>9</v>
      </c>
      <c r="J23" t="s">
        <v>115</v>
      </c>
      <c r="K23" t="s">
        <v>116</v>
      </c>
      <c r="L23" t="s">
        <v>117</v>
      </c>
      <c r="M23" t="s">
        <v>20</v>
      </c>
      <c r="N23" t="s">
        <v>118</v>
      </c>
    </row>
    <row r="24" spans="1:14" x14ac:dyDescent="0.2">
      <c r="A24">
        <v>23</v>
      </c>
      <c r="B24">
        <v>1</v>
      </c>
      <c r="C24">
        <v>25</v>
      </c>
      <c r="D24">
        <v>717</v>
      </c>
      <c r="E24" t="s">
        <v>119</v>
      </c>
      <c r="F24">
        <v>833532</v>
      </c>
      <c r="G24">
        <v>4.3075694686608521E-3</v>
      </c>
      <c r="H24">
        <v>1</v>
      </c>
      <c r="I24">
        <v>7</v>
      </c>
      <c r="J24" t="s">
        <v>120</v>
      </c>
      <c r="K24" t="s">
        <v>121</v>
      </c>
      <c r="L24" t="s">
        <v>25</v>
      </c>
      <c r="M24" t="s">
        <v>46</v>
      </c>
      <c r="N24" t="s">
        <v>122</v>
      </c>
    </row>
    <row r="25" spans="1:14" x14ac:dyDescent="0.2">
      <c r="A25">
        <v>24</v>
      </c>
      <c r="B25">
        <v>1</v>
      </c>
      <c r="C25">
        <v>26</v>
      </c>
      <c r="D25">
        <v>1441</v>
      </c>
      <c r="E25" t="s">
        <v>123</v>
      </c>
      <c r="F25">
        <v>811011</v>
      </c>
      <c r="G25">
        <v>4.1911842884833532E-3</v>
      </c>
      <c r="H25">
        <v>2</v>
      </c>
      <c r="I25">
        <v>9</v>
      </c>
      <c r="J25" t="s">
        <v>124</v>
      </c>
      <c r="K25" t="s">
        <v>125</v>
      </c>
      <c r="L25" t="s">
        <v>126</v>
      </c>
      <c r="M25" t="s">
        <v>26</v>
      </c>
      <c r="N25" t="s">
        <v>127</v>
      </c>
    </row>
    <row r="26" spans="1:14" x14ac:dyDescent="0.2">
      <c r="A26">
        <v>25</v>
      </c>
      <c r="B26">
        <v>1</v>
      </c>
      <c r="C26">
        <v>27</v>
      </c>
      <c r="D26">
        <v>2728</v>
      </c>
      <c r="E26" t="s">
        <v>128</v>
      </c>
      <c r="F26">
        <v>771108</v>
      </c>
      <c r="G26">
        <v>3.984971516198697E-3</v>
      </c>
      <c r="H26">
        <v>2</v>
      </c>
      <c r="I26">
        <v>12</v>
      </c>
      <c r="J26" t="s">
        <v>129</v>
      </c>
      <c r="K26" t="s">
        <v>130</v>
      </c>
      <c r="L26" t="s">
        <v>131</v>
      </c>
      <c r="M26" t="s">
        <v>26</v>
      </c>
      <c r="N26" t="s">
        <v>132</v>
      </c>
    </row>
    <row r="27" spans="1:14" x14ac:dyDescent="0.2">
      <c r="A27">
        <v>26</v>
      </c>
      <c r="B27">
        <v>1</v>
      </c>
      <c r="C27">
        <v>28</v>
      </c>
      <c r="D27">
        <v>330</v>
      </c>
      <c r="E27" t="s">
        <v>133</v>
      </c>
      <c r="F27">
        <v>755256</v>
      </c>
      <c r="G27">
        <v>3.903050736651887E-3</v>
      </c>
      <c r="H27">
        <v>1</v>
      </c>
      <c r="I27">
        <v>5</v>
      </c>
      <c r="J27" t="s">
        <v>134</v>
      </c>
      <c r="K27" t="s">
        <v>135</v>
      </c>
      <c r="L27" t="s">
        <v>136</v>
      </c>
      <c r="M27" t="s">
        <v>20</v>
      </c>
      <c r="N27" t="s">
        <v>137</v>
      </c>
    </row>
    <row r="28" spans="1:14" x14ac:dyDescent="0.2">
      <c r="A28">
        <v>27</v>
      </c>
      <c r="B28">
        <v>1</v>
      </c>
      <c r="C28">
        <v>29</v>
      </c>
      <c r="D28">
        <v>486</v>
      </c>
      <c r="E28" t="s">
        <v>138</v>
      </c>
      <c r="F28">
        <v>734888</v>
      </c>
      <c r="G28">
        <v>3.7977919404236869E-3</v>
      </c>
      <c r="H28">
        <v>1</v>
      </c>
      <c r="I28">
        <v>6</v>
      </c>
      <c r="J28" t="s">
        <v>139</v>
      </c>
      <c r="K28" t="s">
        <v>140</v>
      </c>
      <c r="L28" t="s">
        <v>141</v>
      </c>
      <c r="M28" t="s">
        <v>26</v>
      </c>
      <c r="N28" t="s">
        <v>142</v>
      </c>
    </row>
    <row r="29" spans="1:14" x14ac:dyDescent="0.2">
      <c r="A29">
        <v>28</v>
      </c>
      <c r="B29">
        <v>1</v>
      </c>
      <c r="C29">
        <v>31</v>
      </c>
      <c r="D29">
        <v>66</v>
      </c>
      <c r="E29" t="s">
        <v>143</v>
      </c>
      <c r="F29">
        <v>710259</v>
      </c>
      <c r="G29">
        <v>3.6705129296074877E-3</v>
      </c>
      <c r="H29">
        <v>2</v>
      </c>
      <c r="I29">
        <v>3</v>
      </c>
      <c r="J29" t="s">
        <v>144</v>
      </c>
      <c r="K29" t="s">
        <v>145</v>
      </c>
      <c r="L29" t="s">
        <v>146</v>
      </c>
      <c r="M29" t="s">
        <v>52</v>
      </c>
      <c r="N29" t="s">
        <v>147</v>
      </c>
    </row>
    <row r="30" spans="1:14" x14ac:dyDescent="0.2">
      <c r="A30">
        <v>29</v>
      </c>
      <c r="B30">
        <v>1</v>
      </c>
      <c r="C30">
        <v>32</v>
      </c>
      <c r="D30">
        <v>782</v>
      </c>
      <c r="E30" t="s">
        <v>148</v>
      </c>
      <c r="F30">
        <v>705205</v>
      </c>
      <c r="G30">
        <v>3.6443946089016093E-3</v>
      </c>
      <c r="H30">
        <v>1</v>
      </c>
      <c r="I30">
        <v>7</v>
      </c>
      <c r="J30" t="s">
        <v>149</v>
      </c>
      <c r="K30" t="s">
        <v>150</v>
      </c>
      <c r="L30" t="s">
        <v>151</v>
      </c>
      <c r="M30" t="s">
        <v>52</v>
      </c>
      <c r="N30" t="s">
        <v>152</v>
      </c>
    </row>
    <row r="31" spans="1:14" x14ac:dyDescent="0.2">
      <c r="A31">
        <v>30</v>
      </c>
      <c r="B31">
        <v>1</v>
      </c>
      <c r="C31">
        <v>33</v>
      </c>
      <c r="D31">
        <v>341</v>
      </c>
      <c r="E31" t="s">
        <v>153</v>
      </c>
      <c r="F31">
        <v>703632</v>
      </c>
      <c r="G31">
        <v>3.6362655787333573E-3</v>
      </c>
      <c r="H31">
        <v>1</v>
      </c>
      <c r="I31">
        <v>5</v>
      </c>
      <c r="J31" t="s">
        <v>154</v>
      </c>
      <c r="K31" t="s">
        <v>155</v>
      </c>
      <c r="L31" t="s">
        <v>156</v>
      </c>
      <c r="M31" t="s">
        <v>26</v>
      </c>
      <c r="N31" t="s">
        <v>157</v>
      </c>
    </row>
    <row r="32" spans="1:14" x14ac:dyDescent="0.2">
      <c r="A32">
        <v>31</v>
      </c>
      <c r="B32">
        <v>1</v>
      </c>
      <c r="C32">
        <v>34</v>
      </c>
      <c r="D32">
        <v>263</v>
      </c>
      <c r="E32" t="s">
        <v>158</v>
      </c>
      <c r="F32">
        <v>682031</v>
      </c>
      <c r="G32">
        <v>3.5246348217947599E-3</v>
      </c>
      <c r="H32">
        <v>1</v>
      </c>
      <c r="I32">
        <v>5</v>
      </c>
      <c r="J32" t="s">
        <v>159</v>
      </c>
      <c r="K32" t="s">
        <v>160</v>
      </c>
      <c r="L32" t="s">
        <v>161</v>
      </c>
      <c r="M32" t="s">
        <v>20</v>
      </c>
      <c r="N32" t="s">
        <v>162</v>
      </c>
    </row>
    <row r="33" spans="1:14" x14ac:dyDescent="0.2">
      <c r="A33">
        <v>32</v>
      </c>
      <c r="B33">
        <v>1</v>
      </c>
      <c r="C33">
        <v>35</v>
      </c>
      <c r="D33">
        <v>2146</v>
      </c>
      <c r="E33" t="s">
        <v>163</v>
      </c>
      <c r="F33">
        <v>665358</v>
      </c>
      <c r="G33">
        <v>3.4384712362923648E-3</v>
      </c>
      <c r="H33">
        <v>1</v>
      </c>
      <c r="I33">
        <v>10</v>
      </c>
      <c r="J33" t="s">
        <v>164</v>
      </c>
      <c r="K33" t="s">
        <v>165</v>
      </c>
      <c r="L33" t="s">
        <v>166</v>
      </c>
      <c r="M33" t="s">
        <v>46</v>
      </c>
      <c r="N33" t="s">
        <v>167</v>
      </c>
    </row>
    <row r="34" spans="1:14" x14ac:dyDescent="0.2">
      <c r="A34">
        <v>33</v>
      </c>
      <c r="B34">
        <v>1</v>
      </c>
      <c r="C34">
        <v>37</v>
      </c>
      <c r="D34">
        <v>64</v>
      </c>
      <c r="E34" t="s">
        <v>168</v>
      </c>
      <c r="F34">
        <v>640640</v>
      </c>
      <c r="G34">
        <v>3.3107322867063152E-3</v>
      </c>
      <c r="H34">
        <v>1</v>
      </c>
      <c r="I34">
        <v>3</v>
      </c>
      <c r="J34" t="s">
        <v>169</v>
      </c>
      <c r="K34" t="s">
        <v>170</v>
      </c>
      <c r="L34" t="s">
        <v>170</v>
      </c>
      <c r="M34" t="s">
        <v>14</v>
      </c>
      <c r="N34" t="s">
        <v>171</v>
      </c>
    </row>
    <row r="35" spans="1:14" x14ac:dyDescent="0.2">
      <c r="A35">
        <v>34</v>
      </c>
      <c r="B35">
        <v>1</v>
      </c>
      <c r="C35">
        <v>38</v>
      </c>
      <c r="D35">
        <v>564</v>
      </c>
      <c r="E35" t="s">
        <v>172</v>
      </c>
      <c r="F35">
        <v>638538</v>
      </c>
      <c r="G35">
        <v>3.2998694631756948E-3</v>
      </c>
      <c r="H35">
        <v>1</v>
      </c>
      <c r="I35">
        <v>6</v>
      </c>
      <c r="J35" t="s">
        <v>173</v>
      </c>
      <c r="K35" t="s">
        <v>174</v>
      </c>
      <c r="L35" t="s">
        <v>175</v>
      </c>
      <c r="M35" t="s">
        <v>26</v>
      </c>
      <c r="N35" t="s">
        <v>176</v>
      </c>
    </row>
    <row r="36" spans="1:14" x14ac:dyDescent="0.2">
      <c r="A36">
        <v>35</v>
      </c>
      <c r="B36">
        <v>1</v>
      </c>
      <c r="C36">
        <v>39</v>
      </c>
      <c r="D36">
        <v>2341</v>
      </c>
      <c r="E36" t="s">
        <v>177</v>
      </c>
      <c r="F36">
        <v>630688</v>
      </c>
      <c r="G36">
        <v>3.2593018301046339E-3</v>
      </c>
      <c r="H36">
        <v>2</v>
      </c>
      <c r="I36">
        <v>11</v>
      </c>
      <c r="J36" t="s">
        <v>178</v>
      </c>
      <c r="K36" t="s">
        <v>179</v>
      </c>
      <c r="L36" t="s">
        <v>13</v>
      </c>
      <c r="M36" t="s">
        <v>46</v>
      </c>
      <c r="N36" t="s">
        <v>180</v>
      </c>
    </row>
    <row r="37" spans="1:14" x14ac:dyDescent="0.2">
      <c r="A37">
        <v>36</v>
      </c>
      <c r="B37">
        <v>1</v>
      </c>
      <c r="C37">
        <v>41</v>
      </c>
      <c r="D37">
        <v>2398</v>
      </c>
      <c r="E37" t="s">
        <v>181</v>
      </c>
      <c r="F37">
        <v>626326</v>
      </c>
      <c r="G37">
        <v>3.2367596625306251E-3</v>
      </c>
      <c r="H37">
        <v>2</v>
      </c>
      <c r="I37">
        <v>11</v>
      </c>
      <c r="J37" t="s">
        <v>182</v>
      </c>
      <c r="K37" t="s">
        <v>67</v>
      </c>
      <c r="L37" t="s">
        <v>67</v>
      </c>
      <c r="M37" t="s">
        <v>14</v>
      </c>
      <c r="N37" t="s">
        <v>183</v>
      </c>
    </row>
    <row r="38" spans="1:14" x14ac:dyDescent="0.2">
      <c r="A38">
        <v>37</v>
      </c>
      <c r="B38">
        <v>1</v>
      </c>
      <c r="C38">
        <v>42</v>
      </c>
      <c r="D38">
        <v>30</v>
      </c>
      <c r="E38" t="s">
        <v>87</v>
      </c>
      <c r="F38">
        <v>621185</v>
      </c>
      <c r="G38">
        <v>3.2101917387575901E-3</v>
      </c>
      <c r="H38">
        <v>1</v>
      </c>
      <c r="I38">
        <v>3</v>
      </c>
      <c r="J38" t="s">
        <v>184</v>
      </c>
      <c r="K38" t="s">
        <v>185</v>
      </c>
      <c r="L38" t="s">
        <v>186</v>
      </c>
      <c r="M38" t="s">
        <v>26</v>
      </c>
      <c r="N38" t="s">
        <v>187</v>
      </c>
    </row>
    <row r="39" spans="1:14" x14ac:dyDescent="0.2">
      <c r="A39">
        <v>38</v>
      </c>
      <c r="B39">
        <v>1</v>
      </c>
      <c r="C39">
        <v>45</v>
      </c>
      <c r="D39">
        <v>444</v>
      </c>
      <c r="E39" t="s">
        <v>188</v>
      </c>
      <c r="F39">
        <v>601887</v>
      </c>
      <c r="G39">
        <v>3.1104625434702862E-3</v>
      </c>
      <c r="H39">
        <v>1</v>
      </c>
      <c r="I39">
        <v>6</v>
      </c>
      <c r="J39" t="s">
        <v>189</v>
      </c>
      <c r="K39" t="s">
        <v>190</v>
      </c>
      <c r="L39" t="s">
        <v>191</v>
      </c>
      <c r="M39" t="s">
        <v>46</v>
      </c>
      <c r="N39" t="s">
        <v>192</v>
      </c>
    </row>
    <row r="40" spans="1:14" x14ac:dyDescent="0.2">
      <c r="A40">
        <v>39</v>
      </c>
      <c r="B40">
        <v>1</v>
      </c>
      <c r="C40">
        <v>46</v>
      </c>
      <c r="D40">
        <v>379</v>
      </c>
      <c r="E40" t="s">
        <v>193</v>
      </c>
      <c r="F40">
        <v>589925</v>
      </c>
      <c r="G40">
        <v>3.0486447056618741E-3</v>
      </c>
      <c r="H40">
        <v>2</v>
      </c>
      <c r="I40">
        <v>6</v>
      </c>
      <c r="J40" t="s">
        <v>194</v>
      </c>
      <c r="K40" t="s">
        <v>195</v>
      </c>
      <c r="L40" t="s">
        <v>105</v>
      </c>
      <c r="M40" t="s">
        <v>26</v>
      </c>
      <c r="N40" t="s">
        <v>196</v>
      </c>
    </row>
    <row r="41" spans="1:14" x14ac:dyDescent="0.2">
      <c r="A41">
        <v>40</v>
      </c>
      <c r="B41">
        <v>1</v>
      </c>
      <c r="C41">
        <v>48</v>
      </c>
      <c r="D41">
        <v>482</v>
      </c>
      <c r="E41" t="s">
        <v>197</v>
      </c>
      <c r="F41">
        <v>570764</v>
      </c>
      <c r="G41">
        <v>2.9496235060090586E-3</v>
      </c>
      <c r="H41">
        <v>1</v>
      </c>
      <c r="I41">
        <v>6</v>
      </c>
      <c r="J41" t="s">
        <v>198</v>
      </c>
      <c r="K41" t="s">
        <v>199</v>
      </c>
      <c r="L41" t="s">
        <v>200</v>
      </c>
      <c r="M41" t="s">
        <v>26</v>
      </c>
      <c r="N41" t="s">
        <v>201</v>
      </c>
    </row>
    <row r="42" spans="1:14" x14ac:dyDescent="0.2">
      <c r="A42">
        <v>41</v>
      </c>
      <c r="B42">
        <v>1</v>
      </c>
      <c r="C42">
        <v>49</v>
      </c>
      <c r="D42">
        <v>777</v>
      </c>
      <c r="E42" t="s">
        <v>148</v>
      </c>
      <c r="F42">
        <v>542791</v>
      </c>
      <c r="G42">
        <v>2.8050632002897223E-3</v>
      </c>
      <c r="H42">
        <v>1</v>
      </c>
      <c r="I42">
        <v>7</v>
      </c>
      <c r="J42" t="s">
        <v>202</v>
      </c>
      <c r="K42" t="s">
        <v>203</v>
      </c>
      <c r="L42" t="s">
        <v>204</v>
      </c>
      <c r="M42" t="s">
        <v>26</v>
      </c>
      <c r="N42" t="s">
        <v>205</v>
      </c>
    </row>
    <row r="43" spans="1:14" x14ac:dyDescent="0.2">
      <c r="A43">
        <v>42</v>
      </c>
      <c r="B43">
        <v>1</v>
      </c>
      <c r="C43">
        <v>50</v>
      </c>
      <c r="D43">
        <v>721</v>
      </c>
      <c r="E43" t="s">
        <v>206</v>
      </c>
      <c r="F43">
        <v>537795</v>
      </c>
      <c r="G43">
        <v>2.7792446149619487E-3</v>
      </c>
      <c r="H43">
        <v>1</v>
      </c>
      <c r="I43">
        <v>7</v>
      </c>
      <c r="J43" t="s">
        <v>207</v>
      </c>
      <c r="K43" t="s">
        <v>208</v>
      </c>
      <c r="L43" t="s">
        <v>209</v>
      </c>
      <c r="M43" t="s">
        <v>52</v>
      </c>
      <c r="N43" t="s">
        <v>210</v>
      </c>
    </row>
    <row r="44" spans="1:14" x14ac:dyDescent="0.2">
      <c r="A44">
        <v>43</v>
      </c>
      <c r="B44">
        <v>1</v>
      </c>
      <c r="C44">
        <v>51</v>
      </c>
      <c r="D44">
        <v>283</v>
      </c>
      <c r="E44" t="s">
        <v>211</v>
      </c>
      <c r="F44">
        <v>535480</v>
      </c>
      <c r="G44">
        <v>2.7672810390944958E-3</v>
      </c>
      <c r="H44">
        <v>3</v>
      </c>
      <c r="I44">
        <v>5</v>
      </c>
      <c r="J44" t="s">
        <v>212</v>
      </c>
      <c r="K44" t="s">
        <v>213</v>
      </c>
      <c r="L44" t="s">
        <v>214</v>
      </c>
      <c r="M44" t="s">
        <v>26</v>
      </c>
      <c r="N44" t="s">
        <v>215</v>
      </c>
    </row>
    <row r="45" spans="1:14" x14ac:dyDescent="0.2">
      <c r="A45">
        <v>44</v>
      </c>
      <c r="B45">
        <v>1</v>
      </c>
      <c r="C45">
        <v>52</v>
      </c>
      <c r="D45">
        <v>2745</v>
      </c>
      <c r="E45" t="s">
        <v>216</v>
      </c>
      <c r="F45">
        <v>534695</v>
      </c>
      <c r="G45">
        <v>2.7632242757873898E-3</v>
      </c>
      <c r="H45">
        <v>2</v>
      </c>
      <c r="I45">
        <v>12</v>
      </c>
      <c r="J45" t="s">
        <v>217</v>
      </c>
      <c r="K45" t="s">
        <v>111</v>
      </c>
      <c r="L45" t="s">
        <v>112</v>
      </c>
      <c r="M45" t="s">
        <v>26</v>
      </c>
      <c r="N45" t="s">
        <v>218</v>
      </c>
    </row>
    <row r="46" spans="1:14" x14ac:dyDescent="0.2">
      <c r="A46">
        <v>45</v>
      </c>
      <c r="B46">
        <v>1</v>
      </c>
      <c r="C46">
        <v>53</v>
      </c>
      <c r="D46">
        <v>483</v>
      </c>
      <c r="E46" t="s">
        <v>219</v>
      </c>
      <c r="F46">
        <v>531848</v>
      </c>
      <c r="G46">
        <v>2.7485114030035285E-3</v>
      </c>
      <c r="H46">
        <v>3</v>
      </c>
      <c r="I46">
        <v>6</v>
      </c>
      <c r="J46" t="s">
        <v>220</v>
      </c>
      <c r="K46" t="s">
        <v>221</v>
      </c>
      <c r="L46" t="s">
        <v>222</v>
      </c>
      <c r="M46" t="s">
        <v>46</v>
      </c>
      <c r="N46" t="s">
        <v>223</v>
      </c>
    </row>
    <row r="47" spans="1:14" x14ac:dyDescent="0.2">
      <c r="A47">
        <v>46</v>
      </c>
      <c r="B47">
        <v>1</v>
      </c>
      <c r="C47">
        <v>56</v>
      </c>
      <c r="D47">
        <v>2099</v>
      </c>
      <c r="E47" t="s">
        <v>224</v>
      </c>
      <c r="F47">
        <v>509790</v>
      </c>
      <c r="G47">
        <v>2.6345189379995198E-3</v>
      </c>
      <c r="H47">
        <v>1</v>
      </c>
      <c r="I47">
        <v>10</v>
      </c>
      <c r="J47" t="s">
        <v>225</v>
      </c>
      <c r="K47" t="s">
        <v>226</v>
      </c>
      <c r="L47" t="s">
        <v>227</v>
      </c>
      <c r="M47" t="s">
        <v>20</v>
      </c>
      <c r="N47" t="s">
        <v>228</v>
      </c>
    </row>
    <row r="48" spans="1:14" x14ac:dyDescent="0.2">
      <c r="A48">
        <v>47</v>
      </c>
      <c r="B48">
        <v>1</v>
      </c>
      <c r="C48">
        <v>58</v>
      </c>
      <c r="D48">
        <v>1038</v>
      </c>
      <c r="E48" t="s">
        <v>229</v>
      </c>
      <c r="F48">
        <v>499172</v>
      </c>
      <c r="G48">
        <v>2.5796466924009817E-3</v>
      </c>
      <c r="H48">
        <v>2</v>
      </c>
      <c r="I48">
        <v>8</v>
      </c>
      <c r="J48" t="s">
        <v>230</v>
      </c>
      <c r="K48" t="s">
        <v>24</v>
      </c>
      <c r="L48" t="s">
        <v>25</v>
      </c>
      <c r="M48" t="s">
        <v>26</v>
      </c>
      <c r="N48" t="s">
        <v>231</v>
      </c>
    </row>
    <row r="49" spans="1:14" x14ac:dyDescent="0.2">
      <c r="A49">
        <v>48</v>
      </c>
      <c r="B49">
        <v>1</v>
      </c>
      <c r="C49">
        <v>60</v>
      </c>
      <c r="D49">
        <v>163</v>
      </c>
      <c r="E49" t="s">
        <v>232</v>
      </c>
      <c r="F49">
        <v>492763</v>
      </c>
      <c r="G49">
        <v>2.5465259331204173E-3</v>
      </c>
      <c r="H49">
        <v>3</v>
      </c>
      <c r="I49">
        <v>4</v>
      </c>
      <c r="J49" t="s">
        <v>233</v>
      </c>
      <c r="K49" t="s">
        <v>234</v>
      </c>
      <c r="L49" t="s">
        <v>235</v>
      </c>
      <c r="M49" t="s">
        <v>20</v>
      </c>
      <c r="N49" t="s">
        <v>236</v>
      </c>
    </row>
    <row r="50" spans="1:14" x14ac:dyDescent="0.2">
      <c r="A50">
        <v>49</v>
      </c>
      <c r="B50">
        <v>1</v>
      </c>
      <c r="C50">
        <v>61</v>
      </c>
      <c r="D50">
        <v>507</v>
      </c>
      <c r="E50" t="s">
        <v>237</v>
      </c>
      <c r="F50">
        <v>481689</v>
      </c>
      <c r="G50">
        <v>2.4892971473078145E-3</v>
      </c>
      <c r="H50">
        <v>1</v>
      </c>
      <c r="I50">
        <v>6</v>
      </c>
      <c r="J50" t="s">
        <v>238</v>
      </c>
      <c r="K50" t="s">
        <v>239</v>
      </c>
      <c r="L50" t="s">
        <v>240</v>
      </c>
      <c r="M50" t="s">
        <v>20</v>
      </c>
      <c r="N50" t="s">
        <v>241</v>
      </c>
    </row>
    <row r="51" spans="1:14" x14ac:dyDescent="0.2">
      <c r="A51">
        <v>50</v>
      </c>
      <c r="B51">
        <v>1</v>
      </c>
      <c r="C51">
        <v>63</v>
      </c>
      <c r="D51">
        <v>48</v>
      </c>
      <c r="E51" t="s">
        <v>242</v>
      </c>
      <c r="F51">
        <v>477969</v>
      </c>
      <c r="G51">
        <v>2.4700727402983437E-3</v>
      </c>
      <c r="H51">
        <v>1</v>
      </c>
      <c r="I51">
        <v>3</v>
      </c>
      <c r="J51" t="s">
        <v>243</v>
      </c>
      <c r="K51" t="s">
        <v>244</v>
      </c>
      <c r="L51" t="s">
        <v>244</v>
      </c>
      <c r="M51" t="s">
        <v>14</v>
      </c>
      <c r="N51" t="s">
        <v>245</v>
      </c>
    </row>
    <row r="52" spans="1:14" x14ac:dyDescent="0.2">
      <c r="A52">
        <v>51</v>
      </c>
      <c r="B52">
        <v>1</v>
      </c>
      <c r="C52">
        <v>64</v>
      </c>
      <c r="D52">
        <v>204</v>
      </c>
      <c r="E52" t="s">
        <v>246</v>
      </c>
      <c r="F52">
        <v>476270</v>
      </c>
      <c r="G52">
        <v>2.4612925608604157E-3</v>
      </c>
      <c r="H52">
        <v>1</v>
      </c>
      <c r="I52">
        <v>5</v>
      </c>
      <c r="J52" t="s">
        <v>247</v>
      </c>
      <c r="K52" t="s">
        <v>248</v>
      </c>
      <c r="L52" t="s">
        <v>249</v>
      </c>
      <c r="M52" t="s">
        <v>26</v>
      </c>
      <c r="N52" t="s">
        <v>250</v>
      </c>
    </row>
    <row r="53" spans="1:14" x14ac:dyDescent="0.2">
      <c r="A53">
        <v>52</v>
      </c>
      <c r="B53">
        <v>1</v>
      </c>
      <c r="C53">
        <v>66</v>
      </c>
      <c r="D53">
        <v>1273</v>
      </c>
      <c r="E53" t="s">
        <v>251</v>
      </c>
      <c r="F53">
        <v>464261</v>
      </c>
      <c r="G53">
        <v>2.3992318340387122E-3</v>
      </c>
      <c r="H53">
        <v>1</v>
      </c>
      <c r="I53">
        <v>8</v>
      </c>
      <c r="J53" t="s">
        <v>252</v>
      </c>
      <c r="K53" t="s">
        <v>253</v>
      </c>
      <c r="L53" t="s">
        <v>254</v>
      </c>
      <c r="M53" t="s">
        <v>46</v>
      </c>
      <c r="N53" t="s">
        <v>255</v>
      </c>
    </row>
    <row r="54" spans="1:14" x14ac:dyDescent="0.2">
      <c r="A54">
        <v>53</v>
      </c>
      <c r="B54">
        <v>1</v>
      </c>
      <c r="C54">
        <v>68</v>
      </c>
      <c r="D54">
        <v>1801</v>
      </c>
      <c r="E54" t="s">
        <v>256</v>
      </c>
      <c r="F54">
        <v>439568</v>
      </c>
      <c r="G54">
        <v>2.2716220807363287E-3</v>
      </c>
      <c r="H54">
        <v>1</v>
      </c>
      <c r="I54">
        <v>10</v>
      </c>
      <c r="J54" t="s">
        <v>257</v>
      </c>
      <c r="K54" t="s">
        <v>258</v>
      </c>
      <c r="L54" t="s">
        <v>259</v>
      </c>
      <c r="M54" t="s">
        <v>20</v>
      </c>
      <c r="N54" t="s">
        <v>260</v>
      </c>
    </row>
    <row r="55" spans="1:14" x14ac:dyDescent="0.2">
      <c r="A55">
        <v>54</v>
      </c>
      <c r="B55">
        <v>1</v>
      </c>
      <c r="C55">
        <v>69</v>
      </c>
      <c r="D55">
        <v>427</v>
      </c>
      <c r="E55" t="s">
        <v>197</v>
      </c>
      <c r="F55">
        <v>437611</v>
      </c>
      <c r="G55">
        <v>2.2615085956509697E-3</v>
      </c>
      <c r="H55">
        <v>1</v>
      </c>
      <c r="I55">
        <v>6</v>
      </c>
      <c r="J55" t="s">
        <v>261</v>
      </c>
      <c r="K55" t="s">
        <v>262</v>
      </c>
      <c r="L55" t="s">
        <v>263</v>
      </c>
      <c r="M55" t="s">
        <v>46</v>
      </c>
      <c r="N55" t="s">
        <v>264</v>
      </c>
    </row>
    <row r="56" spans="1:14" x14ac:dyDescent="0.2">
      <c r="A56">
        <v>55</v>
      </c>
      <c r="B56">
        <v>1</v>
      </c>
      <c r="C56">
        <v>70</v>
      </c>
      <c r="D56">
        <v>949</v>
      </c>
      <c r="E56" t="s">
        <v>265</v>
      </c>
      <c r="F56">
        <v>433960</v>
      </c>
      <c r="G56">
        <v>2.2426407703844166E-3</v>
      </c>
      <c r="H56">
        <v>1</v>
      </c>
      <c r="I56">
        <v>8</v>
      </c>
      <c r="J56" t="s">
        <v>266</v>
      </c>
      <c r="K56" t="s">
        <v>267</v>
      </c>
      <c r="L56" t="s">
        <v>268</v>
      </c>
      <c r="M56" t="s">
        <v>26</v>
      </c>
      <c r="N56" t="s">
        <v>269</v>
      </c>
    </row>
    <row r="57" spans="1:14" x14ac:dyDescent="0.2">
      <c r="A57">
        <v>56</v>
      </c>
      <c r="B57">
        <v>1</v>
      </c>
      <c r="C57">
        <v>72</v>
      </c>
      <c r="D57">
        <v>867</v>
      </c>
      <c r="E57" t="s">
        <v>270</v>
      </c>
      <c r="F57">
        <v>428146</v>
      </c>
      <c r="G57">
        <v>2.2125948826550983E-3</v>
      </c>
      <c r="H57">
        <v>1</v>
      </c>
      <c r="I57">
        <v>7</v>
      </c>
      <c r="J57" t="s">
        <v>271</v>
      </c>
      <c r="K57" t="s">
        <v>272</v>
      </c>
      <c r="L57" t="s">
        <v>273</v>
      </c>
      <c r="M57" t="s">
        <v>46</v>
      </c>
      <c r="N57" t="s">
        <v>274</v>
      </c>
    </row>
    <row r="58" spans="1:14" x14ac:dyDescent="0.2">
      <c r="A58">
        <v>57</v>
      </c>
      <c r="B58">
        <v>1</v>
      </c>
      <c r="C58">
        <v>73</v>
      </c>
      <c r="D58">
        <v>353</v>
      </c>
      <c r="E58" t="s">
        <v>275</v>
      </c>
      <c r="F58">
        <v>426839</v>
      </c>
      <c r="G58">
        <v>2.2058405009450503E-3</v>
      </c>
      <c r="H58">
        <v>2</v>
      </c>
      <c r="I58">
        <v>6</v>
      </c>
      <c r="J58" t="s">
        <v>276</v>
      </c>
      <c r="K58" t="s">
        <v>277</v>
      </c>
      <c r="L58" t="s">
        <v>278</v>
      </c>
      <c r="M58" t="s">
        <v>26</v>
      </c>
      <c r="N58" t="s">
        <v>279</v>
      </c>
    </row>
    <row r="59" spans="1:14" x14ac:dyDescent="0.2">
      <c r="A59">
        <v>58</v>
      </c>
      <c r="B59">
        <v>1</v>
      </c>
      <c r="C59">
        <v>74</v>
      </c>
      <c r="D59">
        <v>1455</v>
      </c>
      <c r="E59" t="s">
        <v>280</v>
      </c>
      <c r="F59">
        <v>425180</v>
      </c>
      <c r="G59">
        <v>2.1972670355609879E-3</v>
      </c>
      <c r="H59">
        <v>1</v>
      </c>
      <c r="I59">
        <v>9</v>
      </c>
      <c r="J59" t="s">
        <v>281</v>
      </c>
      <c r="K59" t="s">
        <v>282</v>
      </c>
      <c r="L59" t="s">
        <v>283</v>
      </c>
      <c r="M59" t="s">
        <v>26</v>
      </c>
      <c r="N59" t="s">
        <v>284</v>
      </c>
    </row>
    <row r="60" spans="1:14" x14ac:dyDescent="0.2">
      <c r="A60">
        <v>59</v>
      </c>
      <c r="B60">
        <v>1</v>
      </c>
      <c r="C60">
        <v>75</v>
      </c>
      <c r="D60">
        <v>1789</v>
      </c>
      <c r="E60" t="s">
        <v>285</v>
      </c>
      <c r="F60">
        <v>424933</v>
      </c>
      <c r="G60">
        <v>2.1959905762783697E-3</v>
      </c>
      <c r="H60">
        <v>1</v>
      </c>
      <c r="I60">
        <v>10</v>
      </c>
      <c r="J60" t="s">
        <v>286</v>
      </c>
      <c r="K60" t="s">
        <v>287</v>
      </c>
      <c r="L60" t="s">
        <v>288</v>
      </c>
      <c r="M60" t="s">
        <v>52</v>
      </c>
      <c r="N60" t="s">
        <v>289</v>
      </c>
    </row>
    <row r="61" spans="1:14" x14ac:dyDescent="0.2">
      <c r="A61">
        <v>60</v>
      </c>
      <c r="B61">
        <v>1</v>
      </c>
      <c r="C61">
        <v>76</v>
      </c>
      <c r="D61">
        <v>1539</v>
      </c>
      <c r="E61" t="s">
        <v>290</v>
      </c>
      <c r="F61">
        <v>424616</v>
      </c>
      <c r="G61">
        <v>2.1943523674014874E-3</v>
      </c>
      <c r="H61">
        <v>1</v>
      </c>
      <c r="I61">
        <v>9</v>
      </c>
      <c r="J61" t="s">
        <v>291</v>
      </c>
      <c r="K61" t="s">
        <v>292</v>
      </c>
      <c r="L61" t="s">
        <v>293</v>
      </c>
      <c r="M61" t="s">
        <v>26</v>
      </c>
      <c r="N61" t="s">
        <v>294</v>
      </c>
    </row>
    <row r="62" spans="1:14" x14ac:dyDescent="0.2">
      <c r="A62">
        <v>61</v>
      </c>
      <c r="B62">
        <v>1</v>
      </c>
      <c r="C62">
        <v>78</v>
      </c>
      <c r="D62">
        <v>78</v>
      </c>
      <c r="E62" t="s">
        <v>295</v>
      </c>
      <c r="F62">
        <v>419884</v>
      </c>
      <c r="G62">
        <v>2.1698980948292247E-3</v>
      </c>
      <c r="H62">
        <v>1</v>
      </c>
      <c r="I62">
        <v>4</v>
      </c>
      <c r="J62" t="s">
        <v>296</v>
      </c>
      <c r="K62" t="s">
        <v>297</v>
      </c>
      <c r="L62" t="s">
        <v>298</v>
      </c>
      <c r="M62" t="s">
        <v>20</v>
      </c>
      <c r="N62" t="s">
        <v>299</v>
      </c>
    </row>
    <row r="63" spans="1:14" x14ac:dyDescent="0.2">
      <c r="A63">
        <v>62</v>
      </c>
      <c r="B63">
        <v>1</v>
      </c>
      <c r="C63">
        <v>79</v>
      </c>
      <c r="D63">
        <v>146</v>
      </c>
      <c r="E63" t="s">
        <v>300</v>
      </c>
      <c r="F63">
        <v>419382</v>
      </c>
      <c r="G63">
        <v>2.1673038334532155E-3</v>
      </c>
      <c r="H63">
        <v>1</v>
      </c>
      <c r="I63">
        <v>4</v>
      </c>
      <c r="J63" t="s">
        <v>301</v>
      </c>
      <c r="K63" t="s">
        <v>302</v>
      </c>
      <c r="L63" t="s">
        <v>303</v>
      </c>
      <c r="M63" t="s">
        <v>20</v>
      </c>
      <c r="N63" t="s">
        <v>304</v>
      </c>
    </row>
    <row r="64" spans="1:14" x14ac:dyDescent="0.2">
      <c r="A64">
        <v>63</v>
      </c>
      <c r="B64">
        <v>1</v>
      </c>
      <c r="C64">
        <v>80</v>
      </c>
      <c r="D64">
        <v>704</v>
      </c>
      <c r="E64" t="s">
        <v>64</v>
      </c>
      <c r="F64">
        <v>415855</v>
      </c>
      <c r="G64">
        <v>2.1490768217536445E-3</v>
      </c>
      <c r="H64">
        <v>2</v>
      </c>
      <c r="I64">
        <v>7</v>
      </c>
      <c r="J64" t="s">
        <v>305</v>
      </c>
      <c r="K64" t="s">
        <v>306</v>
      </c>
      <c r="L64" t="s">
        <v>307</v>
      </c>
      <c r="M64" t="s">
        <v>46</v>
      </c>
      <c r="N64" t="s">
        <v>308</v>
      </c>
    </row>
    <row r="65" spans="1:14" x14ac:dyDescent="0.2">
      <c r="A65">
        <v>64</v>
      </c>
      <c r="B65">
        <v>1</v>
      </c>
      <c r="C65">
        <v>81</v>
      </c>
      <c r="D65">
        <v>605</v>
      </c>
      <c r="E65" t="s">
        <v>64</v>
      </c>
      <c r="F65">
        <v>412166</v>
      </c>
      <c r="G65">
        <v>2.1300126181359189E-3</v>
      </c>
      <c r="H65">
        <v>2</v>
      </c>
      <c r="I65">
        <v>7</v>
      </c>
      <c r="J65" t="s">
        <v>309</v>
      </c>
      <c r="K65" t="s">
        <v>310</v>
      </c>
      <c r="L65" t="s">
        <v>311</v>
      </c>
      <c r="M65" t="s">
        <v>26</v>
      </c>
      <c r="N65" t="s">
        <v>312</v>
      </c>
    </row>
    <row r="66" spans="1:14" x14ac:dyDescent="0.2">
      <c r="A66">
        <v>65</v>
      </c>
      <c r="B66">
        <v>1</v>
      </c>
      <c r="C66">
        <v>82</v>
      </c>
      <c r="D66">
        <v>581</v>
      </c>
      <c r="E66" t="s">
        <v>313</v>
      </c>
      <c r="F66">
        <v>411866</v>
      </c>
      <c r="G66">
        <v>2.1284622627319293E-3</v>
      </c>
      <c r="H66">
        <v>1</v>
      </c>
      <c r="I66">
        <v>6</v>
      </c>
      <c r="J66" t="s">
        <v>314</v>
      </c>
      <c r="K66" t="s">
        <v>315</v>
      </c>
      <c r="L66" t="s">
        <v>316</v>
      </c>
      <c r="M66" t="s">
        <v>52</v>
      </c>
      <c r="N66" t="s">
        <v>317</v>
      </c>
    </row>
    <row r="67" spans="1:14" x14ac:dyDescent="0.2">
      <c r="A67">
        <v>66</v>
      </c>
      <c r="B67">
        <v>1</v>
      </c>
      <c r="C67">
        <v>83</v>
      </c>
      <c r="D67">
        <v>37</v>
      </c>
      <c r="E67" t="s">
        <v>318</v>
      </c>
      <c r="F67">
        <v>410987</v>
      </c>
      <c r="G67">
        <v>2.1239197213982399E-3</v>
      </c>
      <c r="H67">
        <v>1</v>
      </c>
      <c r="I67">
        <v>3</v>
      </c>
      <c r="J67" t="s">
        <v>319</v>
      </c>
      <c r="K67" t="s">
        <v>320</v>
      </c>
      <c r="L67" t="s">
        <v>321</v>
      </c>
      <c r="M67" t="s">
        <v>52</v>
      </c>
      <c r="N67" t="s">
        <v>322</v>
      </c>
    </row>
    <row r="68" spans="1:14" x14ac:dyDescent="0.2">
      <c r="A68">
        <v>67</v>
      </c>
      <c r="B68">
        <v>1</v>
      </c>
      <c r="C68">
        <v>86</v>
      </c>
      <c r="D68">
        <v>1069</v>
      </c>
      <c r="E68" t="s">
        <v>323</v>
      </c>
      <c r="F68">
        <v>400528</v>
      </c>
      <c r="G68">
        <v>2.069869164163816E-3</v>
      </c>
      <c r="H68">
        <v>1</v>
      </c>
      <c r="I68">
        <v>8</v>
      </c>
      <c r="J68" t="s">
        <v>324</v>
      </c>
      <c r="K68" t="s">
        <v>325</v>
      </c>
      <c r="L68" t="s">
        <v>326</v>
      </c>
      <c r="M68" t="s">
        <v>20</v>
      </c>
      <c r="N68" t="s">
        <v>327</v>
      </c>
    </row>
    <row r="69" spans="1:14" x14ac:dyDescent="0.2">
      <c r="A69">
        <v>68</v>
      </c>
      <c r="B69">
        <v>1</v>
      </c>
      <c r="C69">
        <v>88</v>
      </c>
      <c r="D69">
        <v>1849</v>
      </c>
      <c r="E69" t="s">
        <v>328</v>
      </c>
      <c r="F69">
        <v>398149</v>
      </c>
      <c r="G69">
        <v>2.0575748458101784E-3</v>
      </c>
      <c r="H69">
        <v>1</v>
      </c>
      <c r="I69">
        <v>10</v>
      </c>
      <c r="J69" t="s">
        <v>329</v>
      </c>
      <c r="K69" t="s">
        <v>330</v>
      </c>
      <c r="L69" t="s">
        <v>331</v>
      </c>
      <c r="M69" t="s">
        <v>26</v>
      </c>
      <c r="N69" t="s">
        <v>332</v>
      </c>
    </row>
    <row r="70" spans="1:14" x14ac:dyDescent="0.2">
      <c r="A70">
        <v>69</v>
      </c>
      <c r="B70">
        <v>1</v>
      </c>
      <c r="C70">
        <v>91</v>
      </c>
      <c r="D70">
        <v>582</v>
      </c>
      <c r="E70" t="s">
        <v>313</v>
      </c>
      <c r="F70">
        <v>388612</v>
      </c>
      <c r="G70">
        <v>2.0082890475173493E-3</v>
      </c>
      <c r="H70">
        <v>1</v>
      </c>
      <c r="I70">
        <v>6</v>
      </c>
      <c r="J70" t="s">
        <v>333</v>
      </c>
      <c r="K70" t="s">
        <v>61</v>
      </c>
      <c r="L70" t="s">
        <v>62</v>
      </c>
      <c r="M70" t="s">
        <v>20</v>
      </c>
      <c r="N70" t="s">
        <v>334</v>
      </c>
    </row>
    <row r="71" spans="1:14" x14ac:dyDescent="0.2">
      <c r="A71">
        <v>70</v>
      </c>
      <c r="B71">
        <v>1</v>
      </c>
      <c r="C71">
        <v>92</v>
      </c>
      <c r="D71">
        <v>210</v>
      </c>
      <c r="E71" t="s">
        <v>335</v>
      </c>
      <c r="F71">
        <v>388118</v>
      </c>
      <c r="G71">
        <v>2.005736128952113E-3</v>
      </c>
      <c r="H71">
        <v>1</v>
      </c>
      <c r="I71">
        <v>5</v>
      </c>
      <c r="J71" t="s">
        <v>336</v>
      </c>
      <c r="K71" t="s">
        <v>337</v>
      </c>
      <c r="L71" t="s">
        <v>338</v>
      </c>
      <c r="M71" t="s">
        <v>52</v>
      </c>
      <c r="N71" t="s">
        <v>339</v>
      </c>
    </row>
    <row r="72" spans="1:14" x14ac:dyDescent="0.2">
      <c r="A72">
        <v>71</v>
      </c>
      <c r="B72">
        <v>1</v>
      </c>
      <c r="C72">
        <v>93</v>
      </c>
      <c r="D72">
        <v>1650</v>
      </c>
      <c r="E72" t="s">
        <v>340</v>
      </c>
      <c r="F72">
        <v>381431</v>
      </c>
      <c r="G72">
        <v>1.9711787069971848E-3</v>
      </c>
      <c r="H72">
        <v>1</v>
      </c>
      <c r="I72">
        <v>9</v>
      </c>
      <c r="J72" t="s">
        <v>341</v>
      </c>
      <c r="K72" t="s">
        <v>342</v>
      </c>
      <c r="L72" t="s">
        <v>343</v>
      </c>
      <c r="M72" t="s">
        <v>46</v>
      </c>
      <c r="N72" t="s">
        <v>344</v>
      </c>
    </row>
    <row r="73" spans="1:14" x14ac:dyDescent="0.2">
      <c r="A73">
        <v>72</v>
      </c>
      <c r="B73">
        <v>1</v>
      </c>
      <c r="C73">
        <v>94</v>
      </c>
      <c r="D73">
        <v>76</v>
      </c>
      <c r="E73" t="s">
        <v>345</v>
      </c>
      <c r="F73">
        <v>377012</v>
      </c>
      <c r="G73">
        <v>1.9483419718964183E-3</v>
      </c>
      <c r="H73">
        <v>1</v>
      </c>
      <c r="I73">
        <v>4</v>
      </c>
      <c r="J73" t="s">
        <v>346</v>
      </c>
      <c r="K73" t="s">
        <v>347</v>
      </c>
      <c r="L73" t="s">
        <v>348</v>
      </c>
      <c r="M73" t="s">
        <v>20</v>
      </c>
      <c r="N73" t="s">
        <v>349</v>
      </c>
    </row>
    <row r="74" spans="1:14" x14ac:dyDescent="0.2">
      <c r="A74">
        <v>73</v>
      </c>
      <c r="B74">
        <v>1</v>
      </c>
      <c r="C74">
        <v>98</v>
      </c>
      <c r="D74">
        <v>142</v>
      </c>
      <c r="E74" t="s">
        <v>350</v>
      </c>
      <c r="F74">
        <v>369958</v>
      </c>
      <c r="G74">
        <v>1.9118879484972761E-3</v>
      </c>
      <c r="H74">
        <v>2</v>
      </c>
      <c r="I74">
        <v>4</v>
      </c>
      <c r="J74" t="s">
        <v>351</v>
      </c>
      <c r="K74" t="s">
        <v>352</v>
      </c>
      <c r="L74" t="s">
        <v>353</v>
      </c>
      <c r="M74" t="s">
        <v>46</v>
      </c>
      <c r="N74" t="s">
        <v>354</v>
      </c>
    </row>
    <row r="75" spans="1:14" x14ac:dyDescent="0.2">
      <c r="A75">
        <v>74</v>
      </c>
      <c r="B75">
        <v>1</v>
      </c>
      <c r="C75">
        <v>99</v>
      </c>
      <c r="D75">
        <v>2867</v>
      </c>
      <c r="E75" t="s">
        <v>355</v>
      </c>
      <c r="F75">
        <v>368819</v>
      </c>
      <c r="G75">
        <v>1.9060017658134624E-3</v>
      </c>
      <c r="H75">
        <v>1</v>
      </c>
      <c r="I75">
        <v>13</v>
      </c>
      <c r="J75" t="s">
        <v>356</v>
      </c>
      <c r="K75" t="s">
        <v>357</v>
      </c>
      <c r="L75" t="s">
        <v>358</v>
      </c>
      <c r="M75" t="s">
        <v>52</v>
      </c>
      <c r="N75" t="s">
        <v>359</v>
      </c>
    </row>
    <row r="76" spans="1:14" x14ac:dyDescent="0.2">
      <c r="A76">
        <v>75</v>
      </c>
      <c r="B76">
        <v>1</v>
      </c>
      <c r="C76">
        <v>101</v>
      </c>
      <c r="D76">
        <v>112</v>
      </c>
      <c r="E76" t="s">
        <v>360</v>
      </c>
      <c r="F76">
        <v>363763</v>
      </c>
      <c r="G76">
        <v>1.879873109404891E-3</v>
      </c>
      <c r="H76">
        <v>2</v>
      </c>
      <c r="I76">
        <v>4</v>
      </c>
      <c r="J76" t="s">
        <v>361</v>
      </c>
      <c r="K76" t="s">
        <v>362</v>
      </c>
      <c r="L76" t="s">
        <v>363</v>
      </c>
      <c r="M76" t="s">
        <v>26</v>
      </c>
      <c r="N76" t="s">
        <v>364</v>
      </c>
    </row>
    <row r="77" spans="1:14" x14ac:dyDescent="0.2">
      <c r="A77">
        <v>76</v>
      </c>
      <c r="B77">
        <v>1</v>
      </c>
      <c r="C77">
        <v>111</v>
      </c>
      <c r="D77">
        <v>377</v>
      </c>
      <c r="E77" t="s">
        <v>365</v>
      </c>
      <c r="F77">
        <v>339823</v>
      </c>
      <c r="G77">
        <v>1.7561547481665214E-3</v>
      </c>
      <c r="H77">
        <v>1</v>
      </c>
      <c r="I77">
        <v>6</v>
      </c>
      <c r="J77" t="s">
        <v>366</v>
      </c>
      <c r="K77" t="s">
        <v>367</v>
      </c>
      <c r="L77" t="s">
        <v>368</v>
      </c>
      <c r="M77" t="s">
        <v>20</v>
      </c>
      <c r="N77" t="s">
        <v>369</v>
      </c>
    </row>
    <row r="78" spans="1:14" x14ac:dyDescent="0.2">
      <c r="A78">
        <v>77</v>
      </c>
      <c r="B78">
        <v>1</v>
      </c>
      <c r="C78">
        <v>112</v>
      </c>
      <c r="D78">
        <v>4</v>
      </c>
      <c r="E78" t="s">
        <v>370</v>
      </c>
      <c r="F78">
        <v>338954</v>
      </c>
      <c r="G78">
        <v>1.7516638853462981E-3</v>
      </c>
      <c r="H78">
        <v>1</v>
      </c>
      <c r="I78">
        <v>2</v>
      </c>
      <c r="J78" t="s">
        <v>371</v>
      </c>
      <c r="K78" t="s">
        <v>121</v>
      </c>
      <c r="L78" t="s">
        <v>25</v>
      </c>
      <c r="M78" t="s">
        <v>46</v>
      </c>
      <c r="N78" t="s">
        <v>372</v>
      </c>
    </row>
    <row r="79" spans="1:14" x14ac:dyDescent="0.2">
      <c r="A79">
        <v>78</v>
      </c>
      <c r="B79">
        <v>1</v>
      </c>
      <c r="C79">
        <v>114</v>
      </c>
      <c r="D79">
        <v>2322</v>
      </c>
      <c r="E79" t="s">
        <v>373</v>
      </c>
      <c r="F79">
        <v>325780</v>
      </c>
      <c r="G79">
        <v>1.6835826117057684E-3</v>
      </c>
      <c r="H79">
        <v>2</v>
      </c>
      <c r="I79">
        <v>11</v>
      </c>
      <c r="J79" t="s">
        <v>374</v>
      </c>
      <c r="K79" t="s">
        <v>375</v>
      </c>
      <c r="L79" t="s">
        <v>376</v>
      </c>
      <c r="M79" t="s">
        <v>26</v>
      </c>
      <c r="N79" t="s">
        <v>377</v>
      </c>
    </row>
    <row r="80" spans="1:14" x14ac:dyDescent="0.2">
      <c r="A80">
        <v>79</v>
      </c>
      <c r="B80">
        <v>1</v>
      </c>
      <c r="C80">
        <v>118</v>
      </c>
      <c r="D80">
        <v>26</v>
      </c>
      <c r="E80" t="s">
        <v>378</v>
      </c>
      <c r="F80">
        <v>317532</v>
      </c>
      <c r="G80">
        <v>1.6409581737987476E-3</v>
      </c>
      <c r="H80">
        <v>1</v>
      </c>
      <c r="I80">
        <v>3</v>
      </c>
      <c r="J80" t="s">
        <v>379</v>
      </c>
      <c r="K80" t="s">
        <v>380</v>
      </c>
      <c r="L80" t="s">
        <v>381</v>
      </c>
      <c r="M80" t="s">
        <v>20</v>
      </c>
      <c r="N80" t="s">
        <v>382</v>
      </c>
    </row>
    <row r="81" spans="1:14" x14ac:dyDescent="0.2">
      <c r="A81">
        <v>80</v>
      </c>
      <c r="B81">
        <v>1</v>
      </c>
      <c r="C81">
        <v>121</v>
      </c>
      <c r="D81">
        <v>1087</v>
      </c>
      <c r="E81" t="s">
        <v>383</v>
      </c>
      <c r="F81">
        <v>309873</v>
      </c>
      <c r="G81">
        <v>1.6013776003348933E-3</v>
      </c>
      <c r="H81">
        <v>1</v>
      </c>
      <c r="I81">
        <v>8</v>
      </c>
      <c r="J81" t="s">
        <v>384</v>
      </c>
      <c r="K81" t="s">
        <v>385</v>
      </c>
      <c r="L81" t="s">
        <v>386</v>
      </c>
      <c r="M81" t="s">
        <v>46</v>
      </c>
      <c r="N81" t="s">
        <v>387</v>
      </c>
    </row>
    <row r="82" spans="1:14" x14ac:dyDescent="0.2">
      <c r="A82">
        <v>81</v>
      </c>
      <c r="B82">
        <v>1</v>
      </c>
      <c r="C82">
        <v>123</v>
      </c>
      <c r="D82">
        <v>1122</v>
      </c>
      <c r="E82" t="s">
        <v>388</v>
      </c>
      <c r="F82">
        <v>306384</v>
      </c>
      <c r="G82">
        <v>1.5833469669864944E-3</v>
      </c>
      <c r="H82">
        <v>2</v>
      </c>
      <c r="I82">
        <v>8</v>
      </c>
      <c r="J82" t="s">
        <v>389</v>
      </c>
      <c r="K82" t="s">
        <v>390</v>
      </c>
      <c r="L82" t="s">
        <v>391</v>
      </c>
      <c r="M82" t="s">
        <v>20</v>
      </c>
      <c r="N82" t="s">
        <v>392</v>
      </c>
    </row>
    <row r="83" spans="1:14" x14ac:dyDescent="0.2">
      <c r="A83">
        <v>82</v>
      </c>
      <c r="B83">
        <v>1</v>
      </c>
      <c r="C83">
        <v>125</v>
      </c>
      <c r="D83">
        <v>22</v>
      </c>
      <c r="E83" t="s">
        <v>87</v>
      </c>
      <c r="F83">
        <v>304272</v>
      </c>
      <c r="G83">
        <v>1.5724324649424076E-3</v>
      </c>
      <c r="H83">
        <v>1</v>
      </c>
      <c r="I83">
        <v>3</v>
      </c>
      <c r="J83" t="s">
        <v>393</v>
      </c>
      <c r="K83" t="s">
        <v>394</v>
      </c>
      <c r="L83" t="s">
        <v>395</v>
      </c>
      <c r="M83" t="s">
        <v>20</v>
      </c>
      <c r="N83" t="s">
        <v>396</v>
      </c>
    </row>
    <row r="84" spans="1:14" x14ac:dyDescent="0.2">
      <c r="A84">
        <v>83</v>
      </c>
      <c r="B84">
        <v>1</v>
      </c>
      <c r="C84">
        <v>127</v>
      </c>
      <c r="D84">
        <v>532</v>
      </c>
      <c r="E84" t="s">
        <v>397</v>
      </c>
      <c r="F84">
        <v>302473</v>
      </c>
      <c r="G84">
        <v>1.5631355003698165E-3</v>
      </c>
      <c r="H84">
        <v>1</v>
      </c>
      <c r="I84">
        <v>6</v>
      </c>
      <c r="J84" t="s">
        <v>398</v>
      </c>
      <c r="K84" t="s">
        <v>399</v>
      </c>
      <c r="L84" t="s">
        <v>400</v>
      </c>
      <c r="M84" t="s">
        <v>20</v>
      </c>
      <c r="N84" t="s">
        <v>401</v>
      </c>
    </row>
    <row r="85" spans="1:14" x14ac:dyDescent="0.2">
      <c r="A85">
        <v>84</v>
      </c>
      <c r="B85">
        <v>1</v>
      </c>
      <c r="C85">
        <v>128</v>
      </c>
      <c r="D85">
        <v>1469</v>
      </c>
      <c r="E85" t="s">
        <v>402</v>
      </c>
      <c r="F85">
        <v>300800</v>
      </c>
      <c r="G85">
        <v>1.5544896850669013E-3</v>
      </c>
      <c r="H85">
        <v>1</v>
      </c>
      <c r="I85">
        <v>9</v>
      </c>
      <c r="J85" t="s">
        <v>403</v>
      </c>
      <c r="K85" t="s">
        <v>404</v>
      </c>
      <c r="L85" t="s">
        <v>405</v>
      </c>
      <c r="M85" t="s">
        <v>52</v>
      </c>
      <c r="N85" t="s">
        <v>406</v>
      </c>
    </row>
    <row r="86" spans="1:14" x14ac:dyDescent="0.2">
      <c r="A86">
        <v>85</v>
      </c>
      <c r="B86">
        <v>1</v>
      </c>
      <c r="C86">
        <v>129</v>
      </c>
      <c r="D86">
        <v>198</v>
      </c>
      <c r="E86" t="s">
        <v>407</v>
      </c>
      <c r="F86">
        <v>296810</v>
      </c>
      <c r="G86">
        <v>1.5338699581938396E-3</v>
      </c>
      <c r="H86">
        <v>2</v>
      </c>
      <c r="I86">
        <v>5</v>
      </c>
      <c r="J86" t="s">
        <v>408</v>
      </c>
      <c r="K86" t="s">
        <v>409</v>
      </c>
      <c r="L86" t="s">
        <v>410</v>
      </c>
      <c r="M86" t="s">
        <v>26</v>
      </c>
      <c r="N86" t="s">
        <v>411</v>
      </c>
    </row>
    <row r="87" spans="1:14" x14ac:dyDescent="0.2">
      <c r="A87">
        <v>86</v>
      </c>
      <c r="B87">
        <v>1</v>
      </c>
      <c r="C87">
        <v>131</v>
      </c>
      <c r="D87">
        <v>293</v>
      </c>
      <c r="E87" t="s">
        <v>412</v>
      </c>
      <c r="F87">
        <v>295645</v>
      </c>
      <c r="G87">
        <v>1.5278494113750134E-3</v>
      </c>
      <c r="H87">
        <v>2</v>
      </c>
      <c r="I87">
        <v>5</v>
      </c>
      <c r="J87" t="s">
        <v>413</v>
      </c>
      <c r="K87" t="s">
        <v>414</v>
      </c>
      <c r="L87" t="s">
        <v>415</v>
      </c>
      <c r="M87" t="s">
        <v>26</v>
      </c>
      <c r="N87" t="s">
        <v>416</v>
      </c>
    </row>
    <row r="88" spans="1:14" x14ac:dyDescent="0.2">
      <c r="A88">
        <v>87</v>
      </c>
      <c r="B88">
        <v>1</v>
      </c>
      <c r="C88">
        <v>133</v>
      </c>
      <c r="D88">
        <v>697</v>
      </c>
      <c r="E88" t="s">
        <v>417</v>
      </c>
      <c r="F88">
        <v>294600</v>
      </c>
      <c r="G88">
        <v>1.522449006717783E-3</v>
      </c>
      <c r="H88">
        <v>2</v>
      </c>
      <c r="I88">
        <v>7</v>
      </c>
      <c r="J88" t="s">
        <v>418</v>
      </c>
      <c r="K88" t="s">
        <v>419</v>
      </c>
      <c r="L88" t="s">
        <v>420</v>
      </c>
      <c r="M88" t="s">
        <v>52</v>
      </c>
      <c r="N88" t="s">
        <v>421</v>
      </c>
    </row>
    <row r="89" spans="1:14" x14ac:dyDescent="0.2">
      <c r="A89">
        <v>88</v>
      </c>
      <c r="B89">
        <v>1</v>
      </c>
      <c r="C89">
        <v>134</v>
      </c>
      <c r="D89">
        <v>2021</v>
      </c>
      <c r="E89" t="s">
        <v>422</v>
      </c>
      <c r="F89">
        <v>293542</v>
      </c>
      <c r="G89">
        <v>1.5169814199930463E-3</v>
      </c>
      <c r="H89">
        <v>1</v>
      </c>
      <c r="I89">
        <v>10</v>
      </c>
      <c r="J89" t="s">
        <v>423</v>
      </c>
      <c r="K89" t="s">
        <v>424</v>
      </c>
      <c r="L89" t="s">
        <v>425</v>
      </c>
      <c r="M89" t="s">
        <v>20</v>
      </c>
      <c r="N89" t="s">
        <v>426</v>
      </c>
    </row>
    <row r="90" spans="1:14" x14ac:dyDescent="0.2">
      <c r="A90">
        <v>89</v>
      </c>
      <c r="B90">
        <v>1</v>
      </c>
      <c r="C90">
        <v>135</v>
      </c>
      <c r="D90">
        <v>847</v>
      </c>
      <c r="E90" t="s">
        <v>427</v>
      </c>
      <c r="F90">
        <v>292227</v>
      </c>
      <c r="G90">
        <v>1.5101856954722252E-3</v>
      </c>
      <c r="H90">
        <v>2</v>
      </c>
      <c r="I90">
        <v>7</v>
      </c>
      <c r="J90" t="s">
        <v>428</v>
      </c>
      <c r="K90" t="s">
        <v>429</v>
      </c>
      <c r="L90" t="s">
        <v>430</v>
      </c>
      <c r="M90" t="s">
        <v>20</v>
      </c>
      <c r="N90" t="s">
        <v>431</v>
      </c>
    </row>
    <row r="91" spans="1:14" x14ac:dyDescent="0.2">
      <c r="A91">
        <v>90</v>
      </c>
      <c r="B91">
        <v>1</v>
      </c>
      <c r="C91">
        <v>137</v>
      </c>
      <c r="D91">
        <v>528</v>
      </c>
      <c r="E91" t="s">
        <v>432</v>
      </c>
      <c r="F91">
        <v>288237</v>
      </c>
      <c r="G91">
        <v>1.4895659685991638E-3</v>
      </c>
      <c r="H91">
        <v>2</v>
      </c>
      <c r="I91">
        <v>6</v>
      </c>
      <c r="J91" t="s">
        <v>433</v>
      </c>
      <c r="K91" t="s">
        <v>434</v>
      </c>
      <c r="L91" t="s">
        <v>435</v>
      </c>
      <c r="M91" t="s">
        <v>26</v>
      </c>
      <c r="N91" t="s">
        <v>436</v>
      </c>
    </row>
    <row r="92" spans="1:14" x14ac:dyDescent="0.2">
      <c r="A92">
        <v>91</v>
      </c>
      <c r="B92">
        <v>1</v>
      </c>
      <c r="C92">
        <v>138</v>
      </c>
      <c r="D92">
        <v>1584</v>
      </c>
      <c r="E92" t="s">
        <v>437</v>
      </c>
      <c r="F92">
        <v>284252</v>
      </c>
      <c r="G92">
        <v>1.4689720809828353E-3</v>
      </c>
      <c r="H92">
        <v>1</v>
      </c>
      <c r="I92">
        <v>9</v>
      </c>
      <c r="J92" t="s">
        <v>438</v>
      </c>
      <c r="K92" t="s">
        <v>439</v>
      </c>
      <c r="L92" t="s">
        <v>440</v>
      </c>
      <c r="M92" t="s">
        <v>52</v>
      </c>
      <c r="N92" t="s">
        <v>441</v>
      </c>
    </row>
    <row r="93" spans="1:14" x14ac:dyDescent="0.2">
      <c r="A93">
        <v>92</v>
      </c>
      <c r="B93">
        <v>1</v>
      </c>
      <c r="C93">
        <v>139</v>
      </c>
      <c r="D93">
        <v>2614</v>
      </c>
      <c r="E93" t="s">
        <v>442</v>
      </c>
      <c r="F93">
        <v>283689</v>
      </c>
      <c r="G93">
        <v>1.4660625806746815E-3</v>
      </c>
      <c r="H93">
        <v>2</v>
      </c>
      <c r="I93">
        <v>12</v>
      </c>
      <c r="J93" t="s">
        <v>443</v>
      </c>
      <c r="K93" t="s">
        <v>444</v>
      </c>
      <c r="L93" t="s">
        <v>445</v>
      </c>
      <c r="M93" t="s">
        <v>26</v>
      </c>
      <c r="N93" t="s">
        <v>446</v>
      </c>
    </row>
    <row r="94" spans="1:14" x14ac:dyDescent="0.2">
      <c r="A94">
        <v>93</v>
      </c>
      <c r="B94">
        <v>1</v>
      </c>
      <c r="C94">
        <v>140</v>
      </c>
      <c r="D94">
        <v>1552</v>
      </c>
      <c r="E94" t="s">
        <v>447</v>
      </c>
      <c r="F94">
        <v>282843</v>
      </c>
      <c r="G94">
        <v>1.4616905784354307E-3</v>
      </c>
      <c r="H94">
        <v>3</v>
      </c>
      <c r="I94">
        <v>9</v>
      </c>
      <c r="J94" t="s">
        <v>448</v>
      </c>
      <c r="K94" t="s">
        <v>449</v>
      </c>
      <c r="L94" t="s">
        <v>80</v>
      </c>
      <c r="M94" t="s">
        <v>26</v>
      </c>
      <c r="N94" t="s">
        <v>450</v>
      </c>
    </row>
    <row r="95" spans="1:14" x14ac:dyDescent="0.2">
      <c r="A95">
        <v>94</v>
      </c>
      <c r="B95">
        <v>1</v>
      </c>
      <c r="C95">
        <v>143</v>
      </c>
      <c r="D95">
        <v>121</v>
      </c>
      <c r="E95" t="s">
        <v>451</v>
      </c>
      <c r="F95">
        <v>280442</v>
      </c>
      <c r="G95">
        <v>1.4492825673521673E-3</v>
      </c>
      <c r="H95">
        <v>2</v>
      </c>
      <c r="I95">
        <v>4</v>
      </c>
      <c r="J95" t="s">
        <v>452</v>
      </c>
      <c r="K95" t="s">
        <v>453</v>
      </c>
      <c r="L95" t="s">
        <v>454</v>
      </c>
      <c r="M95" t="s">
        <v>52</v>
      </c>
      <c r="N95" t="s">
        <v>455</v>
      </c>
    </row>
    <row r="96" spans="1:14" x14ac:dyDescent="0.2">
      <c r="A96">
        <v>95</v>
      </c>
      <c r="B96">
        <v>1</v>
      </c>
      <c r="C96">
        <v>148</v>
      </c>
      <c r="D96">
        <v>161</v>
      </c>
      <c r="E96" t="s">
        <v>456</v>
      </c>
      <c r="F96">
        <v>274222</v>
      </c>
      <c r="G96">
        <v>1.4171385319761164E-3</v>
      </c>
      <c r="H96">
        <v>3</v>
      </c>
      <c r="I96">
        <v>4</v>
      </c>
      <c r="J96" t="s">
        <v>457</v>
      </c>
      <c r="K96" t="s">
        <v>458</v>
      </c>
      <c r="L96" t="s">
        <v>435</v>
      </c>
      <c r="M96" t="s">
        <v>46</v>
      </c>
      <c r="N96" t="s">
        <v>459</v>
      </c>
    </row>
    <row r="97" spans="1:14" x14ac:dyDescent="0.2">
      <c r="A97">
        <v>96</v>
      </c>
      <c r="B97">
        <v>1</v>
      </c>
      <c r="C97">
        <v>149</v>
      </c>
      <c r="D97">
        <v>770</v>
      </c>
      <c r="E97" t="s">
        <v>148</v>
      </c>
      <c r="F97">
        <v>273792</v>
      </c>
      <c r="G97">
        <v>1.4149163558970646E-3</v>
      </c>
      <c r="H97">
        <v>2</v>
      </c>
      <c r="I97">
        <v>7</v>
      </c>
      <c r="J97" t="s">
        <v>460</v>
      </c>
      <c r="K97" t="s">
        <v>461</v>
      </c>
      <c r="L97" t="s">
        <v>462</v>
      </c>
      <c r="M97" t="s">
        <v>52</v>
      </c>
      <c r="N97" t="s">
        <v>463</v>
      </c>
    </row>
    <row r="98" spans="1:14" x14ac:dyDescent="0.2">
      <c r="A98">
        <v>97</v>
      </c>
      <c r="B98">
        <v>1</v>
      </c>
      <c r="C98">
        <v>153</v>
      </c>
      <c r="D98">
        <v>118</v>
      </c>
      <c r="E98" t="s">
        <v>464</v>
      </c>
      <c r="F98">
        <v>269080</v>
      </c>
      <c r="G98">
        <v>1.3905654403517348E-3</v>
      </c>
      <c r="H98">
        <v>1</v>
      </c>
      <c r="I98">
        <v>4</v>
      </c>
      <c r="J98" t="s">
        <v>465</v>
      </c>
      <c r="K98" t="s">
        <v>466</v>
      </c>
      <c r="L98" t="s">
        <v>430</v>
      </c>
      <c r="M98" t="s">
        <v>26</v>
      </c>
      <c r="N98" t="s">
        <v>467</v>
      </c>
    </row>
    <row r="99" spans="1:14" x14ac:dyDescent="0.2">
      <c r="A99">
        <v>98</v>
      </c>
      <c r="B99">
        <v>1</v>
      </c>
      <c r="C99">
        <v>156</v>
      </c>
      <c r="D99">
        <v>129</v>
      </c>
      <c r="E99" t="s">
        <v>350</v>
      </c>
      <c r="F99">
        <v>267869</v>
      </c>
      <c r="G99">
        <v>1.3843071723709634E-3</v>
      </c>
      <c r="H99">
        <v>1</v>
      </c>
      <c r="I99">
        <v>4</v>
      </c>
      <c r="J99" t="s">
        <v>468</v>
      </c>
      <c r="K99" t="s">
        <v>469</v>
      </c>
      <c r="L99" t="s">
        <v>470</v>
      </c>
      <c r="M99" t="s">
        <v>46</v>
      </c>
      <c r="N99" t="s">
        <v>471</v>
      </c>
    </row>
    <row r="100" spans="1:14" x14ac:dyDescent="0.2">
      <c r="A100">
        <v>99</v>
      </c>
      <c r="B100">
        <v>1</v>
      </c>
      <c r="C100">
        <v>157</v>
      </c>
      <c r="D100">
        <v>3</v>
      </c>
      <c r="E100" t="s">
        <v>472</v>
      </c>
      <c r="F100">
        <v>267506</v>
      </c>
      <c r="G100">
        <v>1.3824312423321361E-3</v>
      </c>
      <c r="H100">
        <v>1</v>
      </c>
      <c r="I100">
        <v>2</v>
      </c>
      <c r="J100" t="s">
        <v>473</v>
      </c>
      <c r="K100" t="s">
        <v>474</v>
      </c>
      <c r="L100" t="s">
        <v>475</v>
      </c>
      <c r="M100" t="s">
        <v>26</v>
      </c>
      <c r="N100" t="s">
        <v>476</v>
      </c>
    </row>
    <row r="101" spans="1:14" x14ac:dyDescent="0.2">
      <c r="A101">
        <v>100</v>
      </c>
      <c r="B101">
        <v>1</v>
      </c>
      <c r="C101">
        <v>158</v>
      </c>
      <c r="D101">
        <v>2681</v>
      </c>
      <c r="E101" t="s">
        <v>477</v>
      </c>
      <c r="F101">
        <v>266296</v>
      </c>
      <c r="G101">
        <v>1.3761781422027112E-3</v>
      </c>
      <c r="H101">
        <v>2</v>
      </c>
      <c r="I101">
        <v>12</v>
      </c>
      <c r="J101" t="s">
        <v>478</v>
      </c>
      <c r="K101" t="s">
        <v>479</v>
      </c>
      <c r="L101" t="s">
        <v>480</v>
      </c>
      <c r="M101" t="s">
        <v>52</v>
      </c>
      <c r="N101" t="s">
        <v>481</v>
      </c>
    </row>
    <row r="102" spans="1:14" x14ac:dyDescent="0.2">
      <c r="A102">
        <v>101</v>
      </c>
      <c r="B102">
        <v>1</v>
      </c>
      <c r="C102">
        <v>161</v>
      </c>
      <c r="D102">
        <v>2994</v>
      </c>
      <c r="E102" t="s">
        <v>482</v>
      </c>
      <c r="F102">
        <v>253921</v>
      </c>
      <c r="G102">
        <v>1.3122259817881403E-3</v>
      </c>
      <c r="H102">
        <v>2</v>
      </c>
      <c r="I102">
        <v>13</v>
      </c>
      <c r="J102" t="s">
        <v>483</v>
      </c>
      <c r="K102" t="s">
        <v>484</v>
      </c>
      <c r="L102" t="s">
        <v>485</v>
      </c>
      <c r="M102" t="s">
        <v>20</v>
      </c>
      <c r="N102" t="s">
        <v>486</v>
      </c>
    </row>
    <row r="103" spans="1:14" x14ac:dyDescent="0.2">
      <c r="A103">
        <v>102</v>
      </c>
      <c r="B103">
        <v>1</v>
      </c>
      <c r="C103">
        <v>164</v>
      </c>
      <c r="D103">
        <v>786</v>
      </c>
      <c r="E103" t="s">
        <v>487</v>
      </c>
      <c r="F103">
        <v>249725</v>
      </c>
      <c r="G103">
        <v>1.2905416775376725E-3</v>
      </c>
      <c r="H103">
        <v>2</v>
      </c>
      <c r="I103">
        <v>7</v>
      </c>
      <c r="J103" t="s">
        <v>488</v>
      </c>
      <c r="K103" t="s">
        <v>489</v>
      </c>
      <c r="L103" t="s">
        <v>470</v>
      </c>
      <c r="M103" t="s">
        <v>20</v>
      </c>
      <c r="N103" t="s">
        <v>490</v>
      </c>
    </row>
    <row r="104" spans="1:14" x14ac:dyDescent="0.2">
      <c r="A104">
        <v>103</v>
      </c>
      <c r="B104">
        <v>1</v>
      </c>
      <c r="C104">
        <v>165</v>
      </c>
      <c r="D104">
        <v>1079</v>
      </c>
      <c r="E104" t="s">
        <v>491</v>
      </c>
      <c r="F104">
        <v>246831</v>
      </c>
      <c r="G104">
        <v>1.2755859157405197E-3</v>
      </c>
      <c r="H104">
        <v>1</v>
      </c>
      <c r="I104">
        <v>8</v>
      </c>
      <c r="J104" t="s">
        <v>492</v>
      </c>
      <c r="K104" t="s">
        <v>493</v>
      </c>
      <c r="L104" t="s">
        <v>105</v>
      </c>
      <c r="M104" t="s">
        <v>52</v>
      </c>
      <c r="N104" t="s">
        <v>494</v>
      </c>
    </row>
    <row r="105" spans="1:14" x14ac:dyDescent="0.2">
      <c r="A105">
        <v>104</v>
      </c>
      <c r="B105">
        <v>1</v>
      </c>
      <c r="C105">
        <v>167</v>
      </c>
      <c r="D105">
        <v>384</v>
      </c>
      <c r="E105" t="s">
        <v>495</v>
      </c>
      <c r="F105">
        <v>243619</v>
      </c>
      <c r="G105">
        <v>1.2589867772151377E-3</v>
      </c>
      <c r="H105">
        <v>1</v>
      </c>
      <c r="I105">
        <v>6</v>
      </c>
      <c r="J105" t="s">
        <v>496</v>
      </c>
      <c r="K105" t="s">
        <v>497</v>
      </c>
      <c r="L105" t="s">
        <v>498</v>
      </c>
      <c r="M105" t="s">
        <v>20</v>
      </c>
      <c r="N105" t="s">
        <v>499</v>
      </c>
    </row>
    <row r="106" spans="1:14" x14ac:dyDescent="0.2">
      <c r="A106">
        <v>105</v>
      </c>
      <c r="B106">
        <v>1</v>
      </c>
      <c r="C106">
        <v>169</v>
      </c>
      <c r="D106">
        <v>150</v>
      </c>
      <c r="E106" t="s">
        <v>500</v>
      </c>
      <c r="F106">
        <v>240566</v>
      </c>
      <c r="G106">
        <v>1.2432093270538702E-3</v>
      </c>
      <c r="H106">
        <v>1</v>
      </c>
      <c r="I106">
        <v>4</v>
      </c>
      <c r="J106" t="s">
        <v>501</v>
      </c>
      <c r="K106" t="s">
        <v>502</v>
      </c>
      <c r="L106" t="s">
        <v>503</v>
      </c>
      <c r="M106" t="s">
        <v>26</v>
      </c>
      <c r="N106" t="s">
        <v>504</v>
      </c>
    </row>
    <row r="107" spans="1:14" x14ac:dyDescent="0.2">
      <c r="A107">
        <v>106</v>
      </c>
      <c r="B107">
        <v>1</v>
      </c>
      <c r="C107">
        <v>170</v>
      </c>
      <c r="D107">
        <v>1296</v>
      </c>
      <c r="E107" t="s">
        <v>505</v>
      </c>
      <c r="F107">
        <v>240067</v>
      </c>
      <c r="G107">
        <v>1.2406305692319009E-3</v>
      </c>
      <c r="H107">
        <v>1</v>
      </c>
      <c r="I107">
        <v>8</v>
      </c>
      <c r="J107" t="s">
        <v>506</v>
      </c>
      <c r="K107" t="s">
        <v>507</v>
      </c>
      <c r="L107" t="s">
        <v>508</v>
      </c>
      <c r="M107" t="s">
        <v>26</v>
      </c>
      <c r="N107" t="s">
        <v>509</v>
      </c>
    </row>
    <row r="108" spans="1:14" x14ac:dyDescent="0.2">
      <c r="A108">
        <v>107</v>
      </c>
      <c r="B108">
        <v>1</v>
      </c>
      <c r="C108">
        <v>172</v>
      </c>
      <c r="D108">
        <v>438</v>
      </c>
      <c r="E108" t="s">
        <v>510</v>
      </c>
      <c r="F108">
        <v>239243</v>
      </c>
      <c r="G108">
        <v>1.2363722597222761E-3</v>
      </c>
      <c r="H108">
        <v>1</v>
      </c>
      <c r="I108">
        <v>6</v>
      </c>
      <c r="J108" t="s">
        <v>511</v>
      </c>
      <c r="K108" t="s">
        <v>512</v>
      </c>
      <c r="L108" t="s">
        <v>141</v>
      </c>
      <c r="M108" t="s">
        <v>46</v>
      </c>
      <c r="N108" t="s">
        <v>513</v>
      </c>
    </row>
    <row r="109" spans="1:14" x14ac:dyDescent="0.2">
      <c r="A109">
        <v>108</v>
      </c>
      <c r="B109">
        <v>1</v>
      </c>
      <c r="C109">
        <v>179</v>
      </c>
      <c r="D109">
        <v>360</v>
      </c>
      <c r="E109" t="s">
        <v>514</v>
      </c>
      <c r="F109">
        <v>223050</v>
      </c>
      <c r="G109">
        <v>1.1526892428662644E-3</v>
      </c>
      <c r="H109">
        <v>1</v>
      </c>
      <c r="I109">
        <v>6</v>
      </c>
      <c r="J109" t="s">
        <v>515</v>
      </c>
      <c r="K109" t="s">
        <v>516</v>
      </c>
      <c r="L109" t="s">
        <v>517</v>
      </c>
      <c r="M109" t="s">
        <v>52</v>
      </c>
      <c r="N109" t="s">
        <v>518</v>
      </c>
    </row>
    <row r="110" spans="1:14" x14ac:dyDescent="0.2">
      <c r="A110">
        <v>109</v>
      </c>
      <c r="B110">
        <v>1</v>
      </c>
      <c r="C110">
        <v>180</v>
      </c>
      <c r="D110">
        <v>1758</v>
      </c>
      <c r="E110" t="s">
        <v>519</v>
      </c>
      <c r="F110">
        <v>217815</v>
      </c>
      <c r="G110">
        <v>1.125635541066646E-3</v>
      </c>
      <c r="H110">
        <v>2</v>
      </c>
      <c r="I110">
        <v>9</v>
      </c>
      <c r="J110" t="s">
        <v>520</v>
      </c>
      <c r="K110" t="s">
        <v>521</v>
      </c>
      <c r="L110" t="s">
        <v>522</v>
      </c>
      <c r="M110" t="s">
        <v>52</v>
      </c>
      <c r="N110" t="s">
        <v>523</v>
      </c>
    </row>
    <row r="111" spans="1:14" x14ac:dyDescent="0.2">
      <c r="A111">
        <v>110</v>
      </c>
      <c r="B111">
        <v>1</v>
      </c>
      <c r="C111">
        <v>183</v>
      </c>
      <c r="D111">
        <v>521</v>
      </c>
      <c r="E111" t="s">
        <v>524</v>
      </c>
      <c r="F111">
        <v>214857</v>
      </c>
      <c r="G111">
        <v>1.1103490367833084E-3</v>
      </c>
      <c r="H111">
        <v>2</v>
      </c>
      <c r="I111">
        <v>6</v>
      </c>
      <c r="J111" t="s">
        <v>525</v>
      </c>
      <c r="K111" t="s">
        <v>526</v>
      </c>
      <c r="L111" t="s">
        <v>527</v>
      </c>
      <c r="M111" t="s">
        <v>26</v>
      </c>
      <c r="N111" t="s">
        <v>528</v>
      </c>
    </row>
    <row r="112" spans="1:14" x14ac:dyDescent="0.2">
      <c r="A112">
        <v>111</v>
      </c>
      <c r="B112">
        <v>1</v>
      </c>
      <c r="C112">
        <v>185</v>
      </c>
      <c r="D112">
        <v>55</v>
      </c>
      <c r="E112" t="s">
        <v>529</v>
      </c>
      <c r="F112">
        <v>212769</v>
      </c>
      <c r="G112">
        <v>1.0995585631715409E-3</v>
      </c>
      <c r="H112">
        <v>2</v>
      </c>
      <c r="I112">
        <v>3</v>
      </c>
      <c r="J112" t="s">
        <v>530</v>
      </c>
      <c r="K112" t="s">
        <v>531</v>
      </c>
      <c r="L112" t="s">
        <v>75</v>
      </c>
      <c r="M112" t="s">
        <v>46</v>
      </c>
      <c r="N112" t="s">
        <v>532</v>
      </c>
    </row>
    <row r="113" spans="1:14" x14ac:dyDescent="0.2">
      <c r="A113">
        <v>112</v>
      </c>
      <c r="B113">
        <v>1</v>
      </c>
      <c r="C113">
        <v>187</v>
      </c>
      <c r="D113">
        <v>2257</v>
      </c>
      <c r="E113" t="s">
        <v>533</v>
      </c>
      <c r="F113">
        <v>212309</v>
      </c>
      <c r="G113">
        <v>1.0971813515520902E-3</v>
      </c>
      <c r="H113">
        <v>2</v>
      </c>
      <c r="I113">
        <v>11</v>
      </c>
      <c r="J113" t="s">
        <v>534</v>
      </c>
      <c r="K113" t="s">
        <v>535</v>
      </c>
      <c r="L113" t="s">
        <v>536</v>
      </c>
      <c r="M113" t="s">
        <v>46</v>
      </c>
      <c r="N113" t="s">
        <v>537</v>
      </c>
    </row>
    <row r="114" spans="1:14" x14ac:dyDescent="0.2">
      <c r="A114">
        <v>113</v>
      </c>
      <c r="B114">
        <v>1</v>
      </c>
      <c r="C114">
        <v>188</v>
      </c>
      <c r="D114">
        <v>446</v>
      </c>
      <c r="E114" t="s">
        <v>538</v>
      </c>
      <c r="F114">
        <v>210628</v>
      </c>
      <c r="G114">
        <v>1.088494193438402E-3</v>
      </c>
      <c r="H114">
        <v>1</v>
      </c>
      <c r="I114">
        <v>6</v>
      </c>
      <c r="J114" t="s">
        <v>539</v>
      </c>
      <c r="K114" t="s">
        <v>540</v>
      </c>
      <c r="L114" t="s">
        <v>268</v>
      </c>
      <c r="M114" t="s">
        <v>20</v>
      </c>
      <c r="N114" t="s">
        <v>541</v>
      </c>
    </row>
    <row r="115" spans="1:14" x14ac:dyDescent="0.2">
      <c r="A115">
        <v>114</v>
      </c>
      <c r="B115">
        <v>1</v>
      </c>
      <c r="C115">
        <v>191</v>
      </c>
      <c r="D115">
        <v>2179</v>
      </c>
      <c r="E115" t="s">
        <v>542</v>
      </c>
      <c r="F115">
        <v>208875</v>
      </c>
      <c r="G115">
        <v>1.0794349500277561E-3</v>
      </c>
      <c r="H115">
        <v>2</v>
      </c>
      <c r="I115">
        <v>11</v>
      </c>
      <c r="J115" t="s">
        <v>543</v>
      </c>
      <c r="K115" t="s">
        <v>544</v>
      </c>
      <c r="L115" t="s">
        <v>545</v>
      </c>
      <c r="M115" t="s">
        <v>26</v>
      </c>
      <c r="N115" t="s">
        <v>546</v>
      </c>
    </row>
    <row r="116" spans="1:14" x14ac:dyDescent="0.2">
      <c r="A116">
        <v>115</v>
      </c>
      <c r="B116">
        <v>1</v>
      </c>
      <c r="C116">
        <v>192</v>
      </c>
      <c r="D116">
        <v>12</v>
      </c>
      <c r="E116" t="s">
        <v>547</v>
      </c>
      <c r="F116">
        <v>207827</v>
      </c>
      <c r="G116">
        <v>1.0740190418164857E-3</v>
      </c>
      <c r="H116">
        <v>1</v>
      </c>
      <c r="I116">
        <v>2</v>
      </c>
      <c r="J116" t="s">
        <v>548</v>
      </c>
      <c r="K116" t="s">
        <v>549</v>
      </c>
      <c r="L116" t="s">
        <v>475</v>
      </c>
      <c r="M116" t="s">
        <v>46</v>
      </c>
      <c r="N116" t="s">
        <v>550</v>
      </c>
    </row>
    <row r="117" spans="1:14" x14ac:dyDescent="0.2">
      <c r="A117">
        <v>116</v>
      </c>
      <c r="B117">
        <v>1</v>
      </c>
      <c r="C117">
        <v>194</v>
      </c>
      <c r="D117">
        <v>225</v>
      </c>
      <c r="E117" t="s">
        <v>551</v>
      </c>
      <c r="F117">
        <v>206238</v>
      </c>
      <c r="G117">
        <v>1.0658073260266874E-3</v>
      </c>
      <c r="H117">
        <v>1</v>
      </c>
      <c r="I117">
        <v>5</v>
      </c>
      <c r="J117" t="s">
        <v>552</v>
      </c>
      <c r="K117" t="s">
        <v>553</v>
      </c>
      <c r="L117" t="s">
        <v>278</v>
      </c>
      <c r="M117" t="s">
        <v>20</v>
      </c>
      <c r="N117" t="s">
        <v>554</v>
      </c>
    </row>
    <row r="118" spans="1:14" x14ac:dyDescent="0.2">
      <c r="A118">
        <v>117</v>
      </c>
      <c r="B118">
        <v>1</v>
      </c>
      <c r="C118">
        <v>199</v>
      </c>
      <c r="D118">
        <v>105</v>
      </c>
      <c r="E118" t="s">
        <v>555</v>
      </c>
      <c r="F118">
        <v>200645</v>
      </c>
      <c r="G118">
        <v>1.0369035334449749E-3</v>
      </c>
      <c r="H118">
        <v>2</v>
      </c>
      <c r="I118">
        <v>4</v>
      </c>
      <c r="J118" t="s">
        <v>556</v>
      </c>
      <c r="K118" t="s">
        <v>557</v>
      </c>
      <c r="L118" t="s">
        <v>558</v>
      </c>
      <c r="M118" t="s">
        <v>52</v>
      </c>
      <c r="N118" t="s">
        <v>559</v>
      </c>
    </row>
    <row r="119" spans="1:14" x14ac:dyDescent="0.2">
      <c r="A119">
        <v>118</v>
      </c>
      <c r="B119">
        <v>1</v>
      </c>
      <c r="C119">
        <v>202</v>
      </c>
      <c r="D119">
        <v>117</v>
      </c>
      <c r="E119" t="s">
        <v>560</v>
      </c>
      <c r="F119">
        <v>198933</v>
      </c>
      <c r="G119">
        <v>1.0280561719395408E-3</v>
      </c>
      <c r="H119">
        <v>1</v>
      </c>
      <c r="I119">
        <v>4</v>
      </c>
      <c r="J119" t="s">
        <v>561</v>
      </c>
      <c r="K119" t="s">
        <v>562</v>
      </c>
      <c r="L119" t="s">
        <v>563</v>
      </c>
      <c r="M119" t="s">
        <v>52</v>
      </c>
      <c r="N119" t="s">
        <v>564</v>
      </c>
    </row>
    <row r="120" spans="1:14" x14ac:dyDescent="0.2">
      <c r="A120">
        <v>119</v>
      </c>
      <c r="B120">
        <v>1</v>
      </c>
      <c r="C120">
        <v>203</v>
      </c>
      <c r="D120">
        <v>505</v>
      </c>
      <c r="E120" t="s">
        <v>197</v>
      </c>
      <c r="F120">
        <v>198481</v>
      </c>
      <c r="G120">
        <v>1.0257203031308632E-3</v>
      </c>
      <c r="H120">
        <v>1</v>
      </c>
      <c r="I120">
        <v>6</v>
      </c>
      <c r="J120" t="s">
        <v>565</v>
      </c>
      <c r="K120" t="s">
        <v>385</v>
      </c>
      <c r="L120" t="s">
        <v>386</v>
      </c>
      <c r="M120" t="s">
        <v>46</v>
      </c>
      <c r="N120" t="s">
        <v>566</v>
      </c>
    </row>
    <row r="121" spans="1:14" x14ac:dyDescent="0.2">
      <c r="A121">
        <v>120</v>
      </c>
      <c r="B121">
        <v>1</v>
      </c>
      <c r="C121">
        <v>204</v>
      </c>
      <c r="D121">
        <v>1832</v>
      </c>
      <c r="E121" t="s">
        <v>567</v>
      </c>
      <c r="F121">
        <v>198416</v>
      </c>
      <c r="G121">
        <v>1.025384392793332E-3</v>
      </c>
      <c r="H121">
        <v>2</v>
      </c>
      <c r="I121">
        <v>10</v>
      </c>
      <c r="J121" t="s">
        <v>568</v>
      </c>
      <c r="K121" t="s">
        <v>569</v>
      </c>
      <c r="L121" t="s">
        <v>570</v>
      </c>
      <c r="M121" t="s">
        <v>20</v>
      </c>
      <c r="N121" t="s">
        <v>571</v>
      </c>
    </row>
    <row r="122" spans="1:14" x14ac:dyDescent="0.2">
      <c r="A122">
        <v>121</v>
      </c>
      <c r="B122">
        <v>1</v>
      </c>
      <c r="C122">
        <v>207</v>
      </c>
      <c r="D122">
        <v>625</v>
      </c>
      <c r="E122" t="s">
        <v>572</v>
      </c>
      <c r="F122">
        <v>193619</v>
      </c>
      <c r="G122">
        <v>1.0005942098835383E-3</v>
      </c>
      <c r="H122">
        <v>2</v>
      </c>
      <c r="I122">
        <v>7</v>
      </c>
      <c r="J122" t="s">
        <v>573</v>
      </c>
      <c r="K122" t="s">
        <v>574</v>
      </c>
      <c r="L122" t="s">
        <v>575</v>
      </c>
      <c r="M122" t="s">
        <v>52</v>
      </c>
      <c r="N122" t="s">
        <v>576</v>
      </c>
    </row>
    <row r="123" spans="1:14" x14ac:dyDescent="0.2">
      <c r="A123">
        <v>122</v>
      </c>
      <c r="B123">
        <v>1</v>
      </c>
      <c r="C123">
        <v>211</v>
      </c>
      <c r="D123">
        <v>14</v>
      </c>
      <c r="E123" t="s">
        <v>577</v>
      </c>
      <c r="F123">
        <v>192355</v>
      </c>
      <c r="G123">
        <v>9.9406204578139559E-4</v>
      </c>
      <c r="H123">
        <v>1</v>
      </c>
      <c r="I123">
        <v>2</v>
      </c>
      <c r="J123" t="s">
        <v>578</v>
      </c>
      <c r="K123" t="s">
        <v>579</v>
      </c>
      <c r="L123" t="s">
        <v>368</v>
      </c>
      <c r="M123" t="s">
        <v>52</v>
      </c>
      <c r="N123" t="s">
        <v>580</v>
      </c>
    </row>
    <row r="124" spans="1:14" x14ac:dyDescent="0.2">
      <c r="A124">
        <v>123</v>
      </c>
      <c r="B124">
        <v>1</v>
      </c>
      <c r="C124">
        <v>212</v>
      </c>
      <c r="D124">
        <v>38</v>
      </c>
      <c r="E124" t="s">
        <v>581</v>
      </c>
      <c r="F124">
        <v>191936</v>
      </c>
      <c r="G124">
        <v>9.9189671606715688E-4</v>
      </c>
      <c r="H124">
        <v>3</v>
      </c>
      <c r="I124">
        <v>3</v>
      </c>
      <c r="J124" t="s">
        <v>582</v>
      </c>
      <c r="K124" t="s">
        <v>583</v>
      </c>
      <c r="L124" t="s">
        <v>584</v>
      </c>
      <c r="M124" t="s">
        <v>52</v>
      </c>
      <c r="N124" t="s">
        <v>585</v>
      </c>
    </row>
    <row r="125" spans="1:14" x14ac:dyDescent="0.2">
      <c r="A125">
        <v>124</v>
      </c>
      <c r="B125">
        <v>1</v>
      </c>
      <c r="C125">
        <v>213</v>
      </c>
      <c r="D125">
        <v>171</v>
      </c>
      <c r="E125" t="s">
        <v>586</v>
      </c>
      <c r="F125">
        <v>191866</v>
      </c>
      <c r="G125">
        <v>9.9153496647289246E-4</v>
      </c>
      <c r="H125">
        <v>1</v>
      </c>
      <c r="I125">
        <v>4</v>
      </c>
      <c r="J125" t="s">
        <v>587</v>
      </c>
      <c r="K125" t="s">
        <v>588</v>
      </c>
      <c r="L125" t="s">
        <v>45</v>
      </c>
      <c r="M125" t="s">
        <v>26</v>
      </c>
      <c r="N125" t="s">
        <v>589</v>
      </c>
    </row>
    <row r="126" spans="1:14" x14ac:dyDescent="0.2">
      <c r="A126">
        <v>125</v>
      </c>
      <c r="B126">
        <v>1</v>
      </c>
      <c r="C126">
        <v>214</v>
      </c>
      <c r="D126">
        <v>816</v>
      </c>
      <c r="E126" t="s">
        <v>82</v>
      </c>
      <c r="F126">
        <v>191280</v>
      </c>
      <c r="G126">
        <v>9.8850660558376618E-4</v>
      </c>
      <c r="H126">
        <v>2</v>
      </c>
      <c r="I126">
        <v>7</v>
      </c>
      <c r="J126" t="s">
        <v>590</v>
      </c>
      <c r="K126" t="s">
        <v>591</v>
      </c>
      <c r="L126" t="s">
        <v>592</v>
      </c>
      <c r="M126" t="s">
        <v>46</v>
      </c>
      <c r="N126" t="s">
        <v>593</v>
      </c>
    </row>
    <row r="127" spans="1:14" x14ac:dyDescent="0.2">
      <c r="A127">
        <v>126</v>
      </c>
      <c r="B127">
        <v>1</v>
      </c>
      <c r="C127">
        <v>216</v>
      </c>
      <c r="D127">
        <v>825</v>
      </c>
      <c r="E127" t="s">
        <v>594</v>
      </c>
      <c r="F127">
        <v>190769</v>
      </c>
      <c r="G127">
        <v>9.8586583354563729E-4</v>
      </c>
      <c r="H127">
        <v>1</v>
      </c>
      <c r="I127">
        <v>7</v>
      </c>
      <c r="J127" t="s">
        <v>595</v>
      </c>
      <c r="K127" t="s">
        <v>596</v>
      </c>
      <c r="L127" t="s">
        <v>498</v>
      </c>
      <c r="M127" t="s">
        <v>26</v>
      </c>
      <c r="N127" t="s">
        <v>597</v>
      </c>
    </row>
    <row r="128" spans="1:14" x14ac:dyDescent="0.2">
      <c r="A128">
        <v>127</v>
      </c>
      <c r="B128">
        <v>1</v>
      </c>
      <c r="C128">
        <v>217</v>
      </c>
      <c r="D128">
        <v>122</v>
      </c>
      <c r="E128" t="s">
        <v>598</v>
      </c>
      <c r="F128">
        <v>190687</v>
      </c>
      <c r="G128">
        <v>9.8544206973521348E-4</v>
      </c>
      <c r="H128">
        <v>1</v>
      </c>
      <c r="I128">
        <v>4</v>
      </c>
      <c r="J128" t="s">
        <v>599</v>
      </c>
      <c r="K128" t="s">
        <v>600</v>
      </c>
      <c r="L128" t="s">
        <v>288</v>
      </c>
      <c r="M128" t="s">
        <v>26</v>
      </c>
      <c r="N128" t="s">
        <v>601</v>
      </c>
    </row>
    <row r="129" spans="1:14" x14ac:dyDescent="0.2">
      <c r="A129">
        <v>128</v>
      </c>
      <c r="B129">
        <v>1</v>
      </c>
      <c r="C129">
        <v>222</v>
      </c>
      <c r="D129">
        <v>751</v>
      </c>
      <c r="E129" t="s">
        <v>602</v>
      </c>
      <c r="F129">
        <v>186634</v>
      </c>
      <c r="G129">
        <v>9.6449676822731403E-4</v>
      </c>
      <c r="H129">
        <v>2</v>
      </c>
      <c r="I129">
        <v>7</v>
      </c>
      <c r="J129" t="s">
        <v>603</v>
      </c>
      <c r="K129" t="s">
        <v>604</v>
      </c>
      <c r="L129" t="s">
        <v>605</v>
      </c>
      <c r="M129" t="s">
        <v>46</v>
      </c>
      <c r="N129" t="s">
        <v>606</v>
      </c>
    </row>
    <row r="130" spans="1:14" x14ac:dyDescent="0.2">
      <c r="A130">
        <v>129</v>
      </c>
      <c r="B130">
        <v>1</v>
      </c>
      <c r="C130">
        <v>223</v>
      </c>
      <c r="D130">
        <v>196</v>
      </c>
      <c r="E130" t="s">
        <v>607</v>
      </c>
      <c r="F130">
        <v>186146</v>
      </c>
      <c r="G130">
        <v>9.6197485677015763E-4</v>
      </c>
      <c r="H130">
        <v>1</v>
      </c>
      <c r="I130">
        <v>5</v>
      </c>
      <c r="J130" t="s">
        <v>608</v>
      </c>
      <c r="K130" t="s">
        <v>609</v>
      </c>
      <c r="L130" t="s">
        <v>95</v>
      </c>
      <c r="M130" t="s">
        <v>52</v>
      </c>
      <c r="N130" t="s">
        <v>610</v>
      </c>
    </row>
    <row r="131" spans="1:14" x14ac:dyDescent="0.2">
      <c r="A131">
        <v>130</v>
      </c>
      <c r="B131">
        <v>1</v>
      </c>
      <c r="C131">
        <v>224</v>
      </c>
      <c r="D131">
        <v>67</v>
      </c>
      <c r="E131" t="s">
        <v>611</v>
      </c>
      <c r="F131">
        <v>185188</v>
      </c>
      <c r="G131">
        <v>9.5702405518008414E-4</v>
      </c>
      <c r="H131">
        <v>1</v>
      </c>
      <c r="I131">
        <v>3</v>
      </c>
      <c r="J131" t="s">
        <v>612</v>
      </c>
      <c r="K131" t="s">
        <v>613</v>
      </c>
      <c r="L131" t="s">
        <v>614</v>
      </c>
      <c r="M131" t="s">
        <v>52</v>
      </c>
      <c r="N131" t="s">
        <v>615</v>
      </c>
    </row>
    <row r="132" spans="1:14" x14ac:dyDescent="0.2">
      <c r="A132">
        <v>131</v>
      </c>
      <c r="B132">
        <v>1</v>
      </c>
      <c r="C132">
        <v>226</v>
      </c>
      <c r="D132">
        <v>262</v>
      </c>
      <c r="E132" t="s">
        <v>616</v>
      </c>
      <c r="F132">
        <v>184874</v>
      </c>
      <c r="G132">
        <v>9.5540134985724174E-4</v>
      </c>
      <c r="H132">
        <v>1</v>
      </c>
      <c r="I132">
        <v>5</v>
      </c>
      <c r="J132" t="s">
        <v>617</v>
      </c>
      <c r="K132" t="s">
        <v>618</v>
      </c>
      <c r="L132" t="s">
        <v>619</v>
      </c>
      <c r="M132" t="s">
        <v>26</v>
      </c>
      <c r="N132" t="s">
        <v>620</v>
      </c>
    </row>
    <row r="133" spans="1:14" x14ac:dyDescent="0.2">
      <c r="A133">
        <v>132</v>
      </c>
      <c r="B133">
        <v>1</v>
      </c>
      <c r="C133">
        <v>230</v>
      </c>
      <c r="D133">
        <v>242</v>
      </c>
      <c r="E133" t="s">
        <v>621</v>
      </c>
      <c r="F133">
        <v>183834</v>
      </c>
      <c r="G133">
        <v>9.5002678445674444E-4</v>
      </c>
      <c r="H133">
        <v>1</v>
      </c>
      <c r="I133">
        <v>5</v>
      </c>
      <c r="J133" t="s">
        <v>622</v>
      </c>
      <c r="K133" t="s">
        <v>623</v>
      </c>
      <c r="L133" t="s">
        <v>405</v>
      </c>
      <c r="M133" t="s">
        <v>26</v>
      </c>
      <c r="N133" t="s">
        <v>624</v>
      </c>
    </row>
    <row r="134" spans="1:14" x14ac:dyDescent="0.2">
      <c r="A134">
        <v>133</v>
      </c>
      <c r="B134">
        <v>1</v>
      </c>
      <c r="C134">
        <v>233</v>
      </c>
      <c r="D134">
        <v>110</v>
      </c>
      <c r="E134" t="s">
        <v>625</v>
      </c>
      <c r="F134">
        <v>183018</v>
      </c>
      <c r="G134">
        <v>9.458098177578928E-4</v>
      </c>
      <c r="H134">
        <v>1</v>
      </c>
      <c r="I134">
        <v>4</v>
      </c>
      <c r="J134" t="s">
        <v>626</v>
      </c>
      <c r="K134" t="s">
        <v>627</v>
      </c>
      <c r="L134" t="s">
        <v>628</v>
      </c>
      <c r="M134" t="s">
        <v>52</v>
      </c>
      <c r="N134" t="s">
        <v>629</v>
      </c>
    </row>
    <row r="135" spans="1:14" x14ac:dyDescent="0.2">
      <c r="A135">
        <v>134</v>
      </c>
      <c r="B135">
        <v>1</v>
      </c>
      <c r="C135">
        <v>240</v>
      </c>
      <c r="D135">
        <v>93</v>
      </c>
      <c r="E135" t="s">
        <v>295</v>
      </c>
      <c r="F135">
        <v>180490</v>
      </c>
      <c r="G135">
        <v>9.3274548955360709E-4</v>
      </c>
      <c r="H135">
        <v>1</v>
      </c>
      <c r="I135">
        <v>4</v>
      </c>
      <c r="J135" t="s">
        <v>630</v>
      </c>
      <c r="K135" t="s">
        <v>631</v>
      </c>
      <c r="L135" t="s">
        <v>632</v>
      </c>
      <c r="M135" t="s">
        <v>26</v>
      </c>
      <c r="N135" t="s">
        <v>633</v>
      </c>
    </row>
    <row r="136" spans="1:14" x14ac:dyDescent="0.2">
      <c r="A136">
        <v>135</v>
      </c>
      <c r="B136">
        <v>1</v>
      </c>
      <c r="C136">
        <v>242</v>
      </c>
      <c r="D136">
        <v>382</v>
      </c>
      <c r="E136" t="s">
        <v>634</v>
      </c>
      <c r="F136">
        <v>179607</v>
      </c>
      <c r="G136">
        <v>9.2818227681453109E-4</v>
      </c>
      <c r="H136">
        <v>1</v>
      </c>
      <c r="I136">
        <v>6</v>
      </c>
      <c r="J136" t="s">
        <v>635</v>
      </c>
      <c r="K136" t="s">
        <v>39</v>
      </c>
      <c r="L136" t="s">
        <v>40</v>
      </c>
      <c r="M136" t="s">
        <v>26</v>
      </c>
      <c r="N136" t="s">
        <v>636</v>
      </c>
    </row>
    <row r="137" spans="1:14" x14ac:dyDescent="0.2">
      <c r="A137">
        <v>136</v>
      </c>
      <c r="B137">
        <v>1</v>
      </c>
      <c r="C137">
        <v>246</v>
      </c>
      <c r="D137">
        <v>2324</v>
      </c>
      <c r="E137" t="s">
        <v>637</v>
      </c>
      <c r="F137">
        <v>175580</v>
      </c>
      <c r="G137">
        <v>9.0737133944164409E-4</v>
      </c>
      <c r="H137">
        <v>1</v>
      </c>
      <c r="I137">
        <v>11</v>
      </c>
      <c r="J137" t="s">
        <v>638</v>
      </c>
      <c r="K137" t="s">
        <v>203</v>
      </c>
      <c r="L137" t="s">
        <v>204</v>
      </c>
      <c r="M137" t="s">
        <v>26</v>
      </c>
      <c r="N137" t="s">
        <v>639</v>
      </c>
    </row>
    <row r="138" spans="1:14" x14ac:dyDescent="0.2">
      <c r="A138">
        <v>137</v>
      </c>
      <c r="B138">
        <v>1</v>
      </c>
      <c r="C138">
        <v>249</v>
      </c>
      <c r="D138">
        <v>367</v>
      </c>
      <c r="E138" t="s">
        <v>37</v>
      </c>
      <c r="F138">
        <v>173632</v>
      </c>
      <c r="G138">
        <v>8.9730436501840496E-4</v>
      </c>
      <c r="H138">
        <v>2</v>
      </c>
      <c r="I138">
        <v>6</v>
      </c>
      <c r="J138" t="s">
        <v>640</v>
      </c>
      <c r="K138" t="s">
        <v>641</v>
      </c>
      <c r="L138" t="s">
        <v>536</v>
      </c>
      <c r="M138" t="s">
        <v>52</v>
      </c>
      <c r="N138" t="s">
        <v>642</v>
      </c>
    </row>
    <row r="139" spans="1:14" x14ac:dyDescent="0.2">
      <c r="A139">
        <v>138</v>
      </c>
      <c r="B139">
        <v>1</v>
      </c>
      <c r="C139">
        <v>253</v>
      </c>
      <c r="D139">
        <v>2542</v>
      </c>
      <c r="E139" t="s">
        <v>643</v>
      </c>
      <c r="F139">
        <v>169806</v>
      </c>
      <c r="G139">
        <v>8.7753216576619102E-4</v>
      </c>
      <c r="H139">
        <v>1</v>
      </c>
      <c r="I139">
        <v>12</v>
      </c>
      <c r="J139" t="s">
        <v>644</v>
      </c>
      <c r="K139" t="s">
        <v>645</v>
      </c>
      <c r="L139" t="s">
        <v>288</v>
      </c>
      <c r="M139" t="s">
        <v>20</v>
      </c>
      <c r="N139" t="s">
        <v>646</v>
      </c>
    </row>
    <row r="140" spans="1:14" x14ac:dyDescent="0.2">
      <c r="A140">
        <v>139</v>
      </c>
      <c r="B140">
        <v>1</v>
      </c>
      <c r="C140">
        <v>259</v>
      </c>
      <c r="D140">
        <v>39</v>
      </c>
      <c r="E140" t="s">
        <v>647</v>
      </c>
      <c r="F140">
        <v>168142</v>
      </c>
      <c r="G140">
        <v>8.6893286112539538E-4</v>
      </c>
      <c r="H140">
        <v>3</v>
      </c>
      <c r="I140">
        <v>3</v>
      </c>
      <c r="J140" t="s">
        <v>648</v>
      </c>
      <c r="K140" t="s">
        <v>649</v>
      </c>
      <c r="L140" t="s">
        <v>650</v>
      </c>
      <c r="M140" t="s">
        <v>20</v>
      </c>
      <c r="N140" t="s">
        <v>651</v>
      </c>
    </row>
    <row r="141" spans="1:14" x14ac:dyDescent="0.2">
      <c r="A141">
        <v>140</v>
      </c>
      <c r="B141">
        <v>1</v>
      </c>
      <c r="C141">
        <v>276</v>
      </c>
      <c r="D141">
        <v>72</v>
      </c>
      <c r="E141" t="s">
        <v>652</v>
      </c>
      <c r="F141">
        <v>155772</v>
      </c>
      <c r="G141">
        <v>8.0500653996755768E-4</v>
      </c>
      <c r="H141">
        <v>3</v>
      </c>
      <c r="I141">
        <v>3</v>
      </c>
      <c r="J141" t="s">
        <v>653</v>
      </c>
      <c r="K141" t="s">
        <v>654</v>
      </c>
      <c r="L141" t="s">
        <v>655</v>
      </c>
      <c r="M141" t="s">
        <v>52</v>
      </c>
      <c r="N141" t="s">
        <v>656</v>
      </c>
    </row>
    <row r="142" spans="1:14" x14ac:dyDescent="0.2">
      <c r="A142">
        <v>141</v>
      </c>
      <c r="B142">
        <v>1</v>
      </c>
      <c r="C142">
        <v>279</v>
      </c>
      <c r="D142">
        <v>88</v>
      </c>
      <c r="E142" t="s">
        <v>657</v>
      </c>
      <c r="F142">
        <v>154316</v>
      </c>
      <c r="G142">
        <v>7.9748214840686153E-4</v>
      </c>
      <c r="H142">
        <v>1</v>
      </c>
      <c r="I142">
        <v>4</v>
      </c>
      <c r="J142" t="s">
        <v>658</v>
      </c>
      <c r="K142" t="s">
        <v>659</v>
      </c>
      <c r="L142" t="s">
        <v>660</v>
      </c>
      <c r="M142" t="s">
        <v>52</v>
      </c>
      <c r="N142" t="s">
        <v>661</v>
      </c>
    </row>
    <row r="143" spans="1:14" x14ac:dyDescent="0.2">
      <c r="A143">
        <v>142</v>
      </c>
      <c r="B143">
        <v>1</v>
      </c>
      <c r="C143">
        <v>282</v>
      </c>
      <c r="D143">
        <v>188</v>
      </c>
      <c r="E143" t="s">
        <v>77</v>
      </c>
      <c r="F143">
        <v>151357</v>
      </c>
      <c r="G143">
        <v>7.821904762721775E-4</v>
      </c>
      <c r="H143">
        <v>1</v>
      </c>
      <c r="I143">
        <v>4</v>
      </c>
      <c r="J143" t="s">
        <v>662</v>
      </c>
      <c r="K143" t="s">
        <v>663</v>
      </c>
      <c r="L143" t="s">
        <v>664</v>
      </c>
      <c r="M143" t="s">
        <v>20</v>
      </c>
      <c r="N143" t="s">
        <v>665</v>
      </c>
    </row>
    <row r="144" spans="1:14" x14ac:dyDescent="0.2">
      <c r="A144">
        <v>143</v>
      </c>
      <c r="B144">
        <v>1</v>
      </c>
      <c r="C144">
        <v>283</v>
      </c>
      <c r="D144">
        <v>1064</v>
      </c>
      <c r="E144" t="s">
        <v>666</v>
      </c>
      <c r="F144">
        <v>149915</v>
      </c>
      <c r="G144">
        <v>7.7473843463033419E-4</v>
      </c>
      <c r="H144">
        <v>2</v>
      </c>
      <c r="I144">
        <v>8</v>
      </c>
      <c r="J144" t="s">
        <v>667</v>
      </c>
      <c r="K144" t="s">
        <v>668</v>
      </c>
      <c r="L144" t="s">
        <v>669</v>
      </c>
      <c r="M144" t="s">
        <v>20</v>
      </c>
      <c r="N144" t="s">
        <v>670</v>
      </c>
    </row>
    <row r="145" spans="1:14" x14ac:dyDescent="0.2">
      <c r="A145">
        <v>144</v>
      </c>
      <c r="B145">
        <v>1</v>
      </c>
      <c r="C145">
        <v>285</v>
      </c>
      <c r="D145">
        <v>739</v>
      </c>
      <c r="E145" t="s">
        <v>671</v>
      </c>
      <c r="F145">
        <v>148988</v>
      </c>
      <c r="G145">
        <v>7.6994783643200633E-4</v>
      </c>
      <c r="H145">
        <v>1</v>
      </c>
      <c r="I145">
        <v>7</v>
      </c>
      <c r="J145" t="s">
        <v>672</v>
      </c>
      <c r="K145" t="s">
        <v>673</v>
      </c>
      <c r="L145" t="s">
        <v>674</v>
      </c>
      <c r="M145" t="s">
        <v>20</v>
      </c>
      <c r="N145" t="s">
        <v>675</v>
      </c>
    </row>
    <row r="146" spans="1:14" x14ac:dyDescent="0.2">
      <c r="A146">
        <v>145</v>
      </c>
      <c r="B146">
        <v>1</v>
      </c>
      <c r="C146">
        <v>286</v>
      </c>
      <c r="D146">
        <v>275</v>
      </c>
      <c r="E146" t="s">
        <v>676</v>
      </c>
      <c r="F146">
        <v>148728</v>
      </c>
      <c r="G146">
        <v>7.6860419508188195E-4</v>
      </c>
      <c r="H146">
        <v>2</v>
      </c>
      <c r="I146">
        <v>5</v>
      </c>
      <c r="J146" t="s">
        <v>677</v>
      </c>
      <c r="K146" t="s">
        <v>678</v>
      </c>
      <c r="L146" t="s">
        <v>679</v>
      </c>
      <c r="M146" t="s">
        <v>46</v>
      </c>
      <c r="N146" t="s">
        <v>680</v>
      </c>
    </row>
    <row r="147" spans="1:14" x14ac:dyDescent="0.2">
      <c r="A147">
        <v>146</v>
      </c>
      <c r="B147">
        <v>1</v>
      </c>
      <c r="C147">
        <v>291</v>
      </c>
      <c r="D147">
        <v>1223</v>
      </c>
      <c r="E147" t="s">
        <v>681</v>
      </c>
      <c r="F147">
        <v>147600</v>
      </c>
      <c r="G147">
        <v>7.6277485876288104E-4</v>
      </c>
      <c r="H147">
        <v>3</v>
      </c>
      <c r="I147">
        <v>8</v>
      </c>
      <c r="J147" t="s">
        <v>682</v>
      </c>
      <c r="K147" t="s">
        <v>683</v>
      </c>
      <c r="L147" t="s">
        <v>235</v>
      </c>
      <c r="M147" t="s">
        <v>26</v>
      </c>
      <c r="N147" t="s">
        <v>684</v>
      </c>
    </row>
    <row r="148" spans="1:14" x14ac:dyDescent="0.2">
      <c r="A148">
        <v>147</v>
      </c>
      <c r="B148">
        <v>1</v>
      </c>
      <c r="C148">
        <v>295</v>
      </c>
      <c r="D148">
        <v>2147</v>
      </c>
      <c r="E148" t="s">
        <v>685</v>
      </c>
      <c r="F148">
        <v>144597</v>
      </c>
      <c r="G148">
        <v>7.4725580116894526E-4</v>
      </c>
      <c r="H148">
        <v>3</v>
      </c>
      <c r="I148">
        <v>10</v>
      </c>
      <c r="J148" t="s">
        <v>686</v>
      </c>
      <c r="K148" t="s">
        <v>687</v>
      </c>
      <c r="L148" t="s">
        <v>688</v>
      </c>
      <c r="M148" t="s">
        <v>46</v>
      </c>
      <c r="N148" t="s">
        <v>689</v>
      </c>
    </row>
    <row r="149" spans="1:14" x14ac:dyDescent="0.2">
      <c r="A149">
        <v>148</v>
      </c>
      <c r="B149">
        <v>1</v>
      </c>
      <c r="C149">
        <v>305</v>
      </c>
      <c r="D149">
        <v>2918</v>
      </c>
      <c r="E149" t="s">
        <v>690</v>
      </c>
      <c r="F149">
        <v>141812</v>
      </c>
      <c r="G149">
        <v>7.3286333516857512E-4</v>
      </c>
      <c r="H149">
        <v>2</v>
      </c>
      <c r="I149">
        <v>13</v>
      </c>
      <c r="J149" t="s">
        <v>691</v>
      </c>
      <c r="K149" t="s">
        <v>692</v>
      </c>
      <c r="L149" t="s">
        <v>693</v>
      </c>
      <c r="M149" t="s">
        <v>26</v>
      </c>
      <c r="N149" t="s">
        <v>694</v>
      </c>
    </row>
    <row r="150" spans="1:14" x14ac:dyDescent="0.2">
      <c r="A150">
        <v>149</v>
      </c>
      <c r="B150">
        <v>1</v>
      </c>
      <c r="C150">
        <v>306</v>
      </c>
      <c r="D150">
        <v>323</v>
      </c>
      <c r="E150" t="s">
        <v>695</v>
      </c>
      <c r="F150">
        <v>139501</v>
      </c>
      <c r="G150">
        <v>7.2092043070650866E-4</v>
      </c>
      <c r="H150">
        <v>3</v>
      </c>
      <c r="I150">
        <v>5</v>
      </c>
      <c r="J150" t="s">
        <v>696</v>
      </c>
      <c r="K150" t="s">
        <v>697</v>
      </c>
      <c r="L150" t="s">
        <v>368</v>
      </c>
      <c r="M150" t="s">
        <v>26</v>
      </c>
      <c r="N150" t="s">
        <v>698</v>
      </c>
    </row>
    <row r="151" spans="1:14" x14ac:dyDescent="0.2">
      <c r="A151">
        <v>150</v>
      </c>
      <c r="B151">
        <v>1</v>
      </c>
      <c r="C151">
        <v>307</v>
      </c>
      <c r="D151">
        <v>1422</v>
      </c>
      <c r="E151" t="s">
        <v>699</v>
      </c>
      <c r="F151">
        <v>139078</v>
      </c>
      <c r="G151">
        <v>7.1873442958688327E-4</v>
      </c>
      <c r="H151">
        <v>3</v>
      </c>
      <c r="I151">
        <v>9</v>
      </c>
      <c r="J151" t="s">
        <v>700</v>
      </c>
      <c r="K151" t="s">
        <v>687</v>
      </c>
      <c r="L151" t="s">
        <v>688</v>
      </c>
      <c r="M151" t="s">
        <v>46</v>
      </c>
      <c r="N151" t="s">
        <v>701</v>
      </c>
    </row>
    <row r="152" spans="1:14" x14ac:dyDescent="0.2">
      <c r="A152">
        <v>151</v>
      </c>
      <c r="B152">
        <v>1</v>
      </c>
      <c r="C152">
        <v>309</v>
      </c>
      <c r="D152">
        <v>783</v>
      </c>
      <c r="E152" t="s">
        <v>148</v>
      </c>
      <c r="F152">
        <v>138503</v>
      </c>
      <c r="G152">
        <v>7.1576291506256988E-4</v>
      </c>
      <c r="H152">
        <v>1</v>
      </c>
      <c r="I152">
        <v>7</v>
      </c>
      <c r="J152" t="s">
        <v>702</v>
      </c>
      <c r="K152" t="s">
        <v>703</v>
      </c>
      <c r="L152" t="s">
        <v>704</v>
      </c>
      <c r="M152" t="s">
        <v>26</v>
      </c>
      <c r="N152" t="s">
        <v>705</v>
      </c>
    </row>
    <row r="153" spans="1:14" x14ac:dyDescent="0.2">
      <c r="A153">
        <v>152</v>
      </c>
      <c r="B153">
        <v>1</v>
      </c>
      <c r="C153">
        <v>310</v>
      </c>
      <c r="D153">
        <v>760</v>
      </c>
      <c r="E153" t="s">
        <v>671</v>
      </c>
      <c r="F153">
        <v>138285</v>
      </c>
      <c r="G153">
        <v>7.1463632346900412E-4</v>
      </c>
      <c r="H153">
        <v>2</v>
      </c>
      <c r="I153">
        <v>7</v>
      </c>
      <c r="J153" t="s">
        <v>706</v>
      </c>
      <c r="K153" t="s">
        <v>707</v>
      </c>
      <c r="L153" t="s">
        <v>425</v>
      </c>
      <c r="M153" t="s">
        <v>26</v>
      </c>
      <c r="N153" t="s">
        <v>708</v>
      </c>
    </row>
    <row r="154" spans="1:14" x14ac:dyDescent="0.2">
      <c r="A154">
        <v>153</v>
      </c>
      <c r="B154">
        <v>1</v>
      </c>
      <c r="C154">
        <v>315</v>
      </c>
      <c r="D154">
        <v>227</v>
      </c>
      <c r="E154" t="s">
        <v>709</v>
      </c>
      <c r="F154">
        <v>136939</v>
      </c>
      <c r="G154">
        <v>7.0768039555643746E-4</v>
      </c>
      <c r="H154">
        <v>1</v>
      </c>
      <c r="I154">
        <v>5</v>
      </c>
      <c r="J154" t="s">
        <v>710</v>
      </c>
      <c r="K154" t="s">
        <v>711</v>
      </c>
      <c r="L154" t="s">
        <v>712</v>
      </c>
      <c r="M154" t="s">
        <v>52</v>
      </c>
      <c r="N154" t="s">
        <v>713</v>
      </c>
    </row>
    <row r="155" spans="1:14" x14ac:dyDescent="0.2">
      <c r="A155">
        <v>154</v>
      </c>
      <c r="B155">
        <v>1</v>
      </c>
      <c r="C155">
        <v>316</v>
      </c>
      <c r="D155">
        <v>337</v>
      </c>
      <c r="E155" t="s">
        <v>714</v>
      </c>
      <c r="F155">
        <v>136277</v>
      </c>
      <c r="G155">
        <v>7.0425927796496706E-4</v>
      </c>
      <c r="H155">
        <v>2</v>
      </c>
      <c r="I155">
        <v>5</v>
      </c>
      <c r="J155" t="s">
        <v>715</v>
      </c>
      <c r="K155" t="s">
        <v>716</v>
      </c>
      <c r="L155" t="s">
        <v>717</v>
      </c>
      <c r="M155" t="s">
        <v>20</v>
      </c>
      <c r="N155" t="s">
        <v>718</v>
      </c>
    </row>
    <row r="156" spans="1:14" x14ac:dyDescent="0.2">
      <c r="A156">
        <v>155</v>
      </c>
      <c r="B156">
        <v>1</v>
      </c>
      <c r="C156">
        <v>327</v>
      </c>
      <c r="D156">
        <v>1694</v>
      </c>
      <c r="E156" t="s">
        <v>719</v>
      </c>
      <c r="F156">
        <v>132041</v>
      </c>
      <c r="G156">
        <v>6.8236825966063407E-4</v>
      </c>
      <c r="H156">
        <v>1</v>
      </c>
      <c r="I156">
        <v>9</v>
      </c>
      <c r="J156" t="s">
        <v>720</v>
      </c>
      <c r="K156" t="s">
        <v>721</v>
      </c>
      <c r="L156" t="s">
        <v>722</v>
      </c>
      <c r="M156" t="s">
        <v>46</v>
      </c>
      <c r="N156" t="s">
        <v>723</v>
      </c>
    </row>
    <row r="157" spans="1:14" x14ac:dyDescent="0.2">
      <c r="A157">
        <v>156</v>
      </c>
      <c r="B157">
        <v>1</v>
      </c>
      <c r="C157">
        <v>333</v>
      </c>
      <c r="D157">
        <v>413</v>
      </c>
      <c r="E157" t="s">
        <v>724</v>
      </c>
      <c r="F157">
        <v>128086</v>
      </c>
      <c r="G157">
        <v>6.619294075847045E-4</v>
      </c>
      <c r="H157">
        <v>1</v>
      </c>
      <c r="I157">
        <v>6</v>
      </c>
      <c r="J157" t="s">
        <v>725</v>
      </c>
      <c r="K157" t="s">
        <v>726</v>
      </c>
      <c r="L157" t="s">
        <v>25</v>
      </c>
      <c r="M157" t="s">
        <v>20</v>
      </c>
      <c r="N157" t="s">
        <v>727</v>
      </c>
    </row>
    <row r="158" spans="1:14" x14ac:dyDescent="0.2">
      <c r="A158">
        <v>157</v>
      </c>
      <c r="B158">
        <v>1</v>
      </c>
      <c r="C158">
        <v>336</v>
      </c>
      <c r="D158">
        <v>144</v>
      </c>
      <c r="E158" t="s">
        <v>350</v>
      </c>
      <c r="F158">
        <v>126624</v>
      </c>
      <c r="G158">
        <v>6.5437400891592854E-4</v>
      </c>
      <c r="H158">
        <v>1</v>
      </c>
      <c r="I158">
        <v>4</v>
      </c>
      <c r="J158" t="s">
        <v>728</v>
      </c>
      <c r="K158" t="s">
        <v>729</v>
      </c>
      <c r="L158" t="s">
        <v>311</v>
      </c>
      <c r="M158" t="s">
        <v>20</v>
      </c>
      <c r="N158" t="s">
        <v>730</v>
      </c>
    </row>
    <row r="159" spans="1:14" x14ac:dyDescent="0.2">
      <c r="A159">
        <v>158</v>
      </c>
      <c r="B159">
        <v>1</v>
      </c>
      <c r="C159">
        <v>338</v>
      </c>
      <c r="D159">
        <v>1734</v>
      </c>
      <c r="E159" t="s">
        <v>731</v>
      </c>
      <c r="F159">
        <v>126115</v>
      </c>
      <c r="G159">
        <v>6.5174357258049288E-4</v>
      </c>
      <c r="H159">
        <v>1</v>
      </c>
      <c r="I159">
        <v>9</v>
      </c>
      <c r="J159" t="s">
        <v>732</v>
      </c>
      <c r="K159" t="s">
        <v>733</v>
      </c>
      <c r="L159" t="s">
        <v>734</v>
      </c>
      <c r="M159" t="s">
        <v>26</v>
      </c>
      <c r="N159" t="s">
        <v>735</v>
      </c>
    </row>
    <row r="160" spans="1:14" x14ac:dyDescent="0.2">
      <c r="A160">
        <v>159</v>
      </c>
      <c r="B160">
        <v>1</v>
      </c>
      <c r="C160">
        <v>340</v>
      </c>
      <c r="D160">
        <v>892</v>
      </c>
      <c r="E160" t="s">
        <v>736</v>
      </c>
      <c r="F160">
        <v>125220</v>
      </c>
      <c r="G160">
        <v>6.4711834562525728E-4</v>
      </c>
      <c r="H160">
        <v>1</v>
      </c>
      <c r="I160">
        <v>7</v>
      </c>
      <c r="J160" t="s">
        <v>737</v>
      </c>
      <c r="K160" t="s">
        <v>121</v>
      </c>
      <c r="L160" t="s">
        <v>25</v>
      </c>
      <c r="M160" t="s">
        <v>46</v>
      </c>
      <c r="N160" t="s">
        <v>738</v>
      </c>
    </row>
    <row r="161" spans="1:14" x14ac:dyDescent="0.2">
      <c r="A161">
        <v>160</v>
      </c>
      <c r="B161">
        <v>1</v>
      </c>
      <c r="C161">
        <v>341</v>
      </c>
      <c r="D161">
        <v>1964</v>
      </c>
      <c r="E161" t="s">
        <v>739</v>
      </c>
      <c r="F161">
        <v>124865</v>
      </c>
      <c r="G161">
        <v>6.4528375839720286E-4</v>
      </c>
      <c r="H161">
        <v>1</v>
      </c>
      <c r="I161">
        <v>10</v>
      </c>
      <c r="J161" t="s">
        <v>740</v>
      </c>
      <c r="K161" t="s">
        <v>199</v>
      </c>
      <c r="L161" t="s">
        <v>200</v>
      </c>
      <c r="M161" t="s">
        <v>26</v>
      </c>
      <c r="N161" t="s">
        <v>741</v>
      </c>
    </row>
    <row r="162" spans="1:14" x14ac:dyDescent="0.2">
      <c r="A162">
        <v>161</v>
      </c>
      <c r="B162">
        <v>1</v>
      </c>
      <c r="C162">
        <v>346</v>
      </c>
      <c r="D162">
        <v>1952</v>
      </c>
      <c r="E162" t="s">
        <v>742</v>
      </c>
      <c r="F162">
        <v>122902</v>
      </c>
      <c r="G162">
        <v>6.3513926620376428E-4</v>
      </c>
      <c r="H162">
        <v>2</v>
      </c>
      <c r="I162">
        <v>10</v>
      </c>
      <c r="J162" t="s">
        <v>743</v>
      </c>
      <c r="K162" t="s">
        <v>744</v>
      </c>
      <c r="L162" t="s">
        <v>321</v>
      </c>
      <c r="M162" t="s">
        <v>26</v>
      </c>
      <c r="N162" t="s">
        <v>745</v>
      </c>
    </row>
    <row r="163" spans="1:14" x14ac:dyDescent="0.2">
      <c r="A163">
        <v>162</v>
      </c>
      <c r="B163">
        <v>1</v>
      </c>
      <c r="C163">
        <v>347</v>
      </c>
      <c r="D163">
        <v>69</v>
      </c>
      <c r="E163" t="s">
        <v>143</v>
      </c>
      <c r="F163">
        <v>122290</v>
      </c>
      <c r="G163">
        <v>6.3197654117962555E-4</v>
      </c>
      <c r="H163">
        <v>1</v>
      </c>
      <c r="I163">
        <v>3</v>
      </c>
      <c r="J163" t="s">
        <v>746</v>
      </c>
      <c r="K163" t="s">
        <v>668</v>
      </c>
      <c r="L163" t="s">
        <v>669</v>
      </c>
      <c r="M163" t="s">
        <v>20</v>
      </c>
      <c r="N163" t="s">
        <v>747</v>
      </c>
    </row>
    <row r="164" spans="1:14" x14ac:dyDescent="0.2">
      <c r="A164">
        <v>163</v>
      </c>
      <c r="B164">
        <v>1</v>
      </c>
      <c r="C164">
        <v>348</v>
      </c>
      <c r="D164">
        <v>154</v>
      </c>
      <c r="E164" t="s">
        <v>748</v>
      </c>
      <c r="F164">
        <v>121803</v>
      </c>
      <c r="G164">
        <v>6.2945979757381577E-4</v>
      </c>
      <c r="H164">
        <v>3</v>
      </c>
      <c r="I164">
        <v>4</v>
      </c>
      <c r="J164" t="s">
        <v>749</v>
      </c>
      <c r="K164" t="s">
        <v>750</v>
      </c>
      <c r="L164" t="s">
        <v>751</v>
      </c>
      <c r="M164" t="s">
        <v>20</v>
      </c>
      <c r="N164" t="s">
        <v>752</v>
      </c>
    </row>
    <row r="165" spans="1:14" x14ac:dyDescent="0.2">
      <c r="A165">
        <v>164</v>
      </c>
      <c r="B165">
        <v>1</v>
      </c>
      <c r="C165">
        <v>353</v>
      </c>
      <c r="D165">
        <v>23</v>
      </c>
      <c r="E165" t="s">
        <v>753</v>
      </c>
      <c r="F165">
        <v>120564</v>
      </c>
      <c r="G165">
        <v>6.2305682975533874E-4</v>
      </c>
      <c r="H165">
        <v>3</v>
      </c>
      <c r="I165">
        <v>3</v>
      </c>
      <c r="J165" t="s">
        <v>754</v>
      </c>
      <c r="K165" t="s">
        <v>755</v>
      </c>
      <c r="L165" t="s">
        <v>756</v>
      </c>
      <c r="M165" t="s">
        <v>26</v>
      </c>
      <c r="N165" t="s">
        <v>757</v>
      </c>
    </row>
    <row r="166" spans="1:14" x14ac:dyDescent="0.2">
      <c r="A166">
        <v>165</v>
      </c>
      <c r="B166">
        <v>1</v>
      </c>
      <c r="C166">
        <v>361</v>
      </c>
      <c r="D166">
        <v>100</v>
      </c>
      <c r="E166" t="s">
        <v>758</v>
      </c>
      <c r="F166">
        <v>118824</v>
      </c>
      <c r="G166">
        <v>6.140647684121991E-4</v>
      </c>
      <c r="H166">
        <v>1</v>
      </c>
      <c r="I166">
        <v>4</v>
      </c>
      <c r="J166" t="s">
        <v>759</v>
      </c>
      <c r="K166" t="s">
        <v>760</v>
      </c>
      <c r="L166" t="s">
        <v>761</v>
      </c>
      <c r="M166" t="s">
        <v>20</v>
      </c>
      <c r="N166" t="s">
        <v>762</v>
      </c>
    </row>
    <row r="167" spans="1:14" x14ac:dyDescent="0.2">
      <c r="A167">
        <v>166</v>
      </c>
      <c r="B167">
        <v>1</v>
      </c>
      <c r="C167">
        <v>365</v>
      </c>
      <c r="D167">
        <v>1190</v>
      </c>
      <c r="E167" t="s">
        <v>763</v>
      </c>
      <c r="F167">
        <v>116961</v>
      </c>
      <c r="G167">
        <v>6.0443706135342363E-4</v>
      </c>
      <c r="H167">
        <v>1</v>
      </c>
      <c r="I167">
        <v>8</v>
      </c>
      <c r="J167" t="s">
        <v>764</v>
      </c>
      <c r="K167" t="s">
        <v>765</v>
      </c>
      <c r="L167" t="s">
        <v>766</v>
      </c>
      <c r="M167" t="s">
        <v>46</v>
      </c>
      <c r="N167" t="s">
        <v>767</v>
      </c>
    </row>
    <row r="168" spans="1:14" x14ac:dyDescent="0.2">
      <c r="A168">
        <v>167</v>
      </c>
      <c r="B168">
        <v>1</v>
      </c>
      <c r="C168">
        <v>366</v>
      </c>
      <c r="D168">
        <v>876</v>
      </c>
      <c r="E168" t="s">
        <v>768</v>
      </c>
      <c r="F168">
        <v>116923</v>
      </c>
      <c r="G168">
        <v>6.0424068300225168E-4</v>
      </c>
      <c r="H168">
        <v>2</v>
      </c>
      <c r="I168">
        <v>7</v>
      </c>
      <c r="J168" t="s">
        <v>769</v>
      </c>
      <c r="K168" t="s">
        <v>770</v>
      </c>
      <c r="L168" t="s">
        <v>771</v>
      </c>
      <c r="M168" t="s">
        <v>26</v>
      </c>
      <c r="N168" t="s">
        <v>772</v>
      </c>
    </row>
    <row r="169" spans="1:14" x14ac:dyDescent="0.2">
      <c r="A169">
        <v>168</v>
      </c>
      <c r="B169">
        <v>1</v>
      </c>
      <c r="C169">
        <v>370</v>
      </c>
      <c r="D169">
        <v>80</v>
      </c>
      <c r="E169" t="s">
        <v>773</v>
      </c>
      <c r="F169">
        <v>116488</v>
      </c>
      <c r="G169">
        <v>6.019926676664668E-4</v>
      </c>
      <c r="H169">
        <v>3</v>
      </c>
      <c r="I169">
        <v>4</v>
      </c>
      <c r="J169" t="s">
        <v>774</v>
      </c>
      <c r="K169" t="s">
        <v>775</v>
      </c>
      <c r="L169" t="s">
        <v>734</v>
      </c>
      <c r="M169" t="s">
        <v>46</v>
      </c>
      <c r="N169" t="s">
        <v>776</v>
      </c>
    </row>
    <row r="170" spans="1:14" x14ac:dyDescent="0.2">
      <c r="A170">
        <v>169</v>
      </c>
      <c r="B170">
        <v>1</v>
      </c>
      <c r="C170">
        <v>379</v>
      </c>
      <c r="D170">
        <v>2024</v>
      </c>
      <c r="E170" t="s">
        <v>777</v>
      </c>
      <c r="F170">
        <v>113877</v>
      </c>
      <c r="G170">
        <v>5.8849940780041066E-4</v>
      </c>
      <c r="H170">
        <v>2</v>
      </c>
      <c r="I170">
        <v>10</v>
      </c>
      <c r="J170" t="s">
        <v>778</v>
      </c>
      <c r="K170" t="s">
        <v>779</v>
      </c>
      <c r="L170" t="s">
        <v>780</v>
      </c>
      <c r="M170" t="s">
        <v>52</v>
      </c>
      <c r="N170" t="s">
        <v>781</v>
      </c>
    </row>
    <row r="171" spans="1:14" x14ac:dyDescent="0.2">
      <c r="A171">
        <v>170</v>
      </c>
      <c r="B171">
        <v>1</v>
      </c>
      <c r="C171">
        <v>382</v>
      </c>
      <c r="D171">
        <v>1543</v>
      </c>
      <c r="E171" t="s">
        <v>782</v>
      </c>
      <c r="F171">
        <v>112294</v>
      </c>
      <c r="G171">
        <v>5.8031869911869221E-4</v>
      </c>
      <c r="H171">
        <v>1</v>
      </c>
      <c r="I171">
        <v>9</v>
      </c>
      <c r="J171" t="s">
        <v>783</v>
      </c>
      <c r="K171" t="s">
        <v>784</v>
      </c>
      <c r="L171" t="s">
        <v>785</v>
      </c>
      <c r="M171" t="s">
        <v>52</v>
      </c>
      <c r="N171" t="s">
        <v>786</v>
      </c>
    </row>
    <row r="172" spans="1:14" x14ac:dyDescent="0.2">
      <c r="A172">
        <v>171</v>
      </c>
      <c r="B172">
        <v>1</v>
      </c>
      <c r="C172">
        <v>383</v>
      </c>
      <c r="D172">
        <v>1102</v>
      </c>
      <c r="E172" t="s">
        <v>97</v>
      </c>
      <c r="F172">
        <v>112185</v>
      </c>
      <c r="G172">
        <v>5.7975540332190934E-4</v>
      </c>
      <c r="H172">
        <v>1</v>
      </c>
      <c r="I172">
        <v>8</v>
      </c>
      <c r="J172" t="s">
        <v>787</v>
      </c>
      <c r="K172" t="s">
        <v>788</v>
      </c>
      <c r="L172" t="s">
        <v>788</v>
      </c>
      <c r="M172" t="s">
        <v>14</v>
      </c>
      <c r="N172" t="s">
        <v>789</v>
      </c>
    </row>
    <row r="173" spans="1:14" x14ac:dyDescent="0.2">
      <c r="A173">
        <v>172</v>
      </c>
      <c r="B173">
        <v>1</v>
      </c>
      <c r="C173">
        <v>386</v>
      </c>
      <c r="D173">
        <v>608</v>
      </c>
      <c r="E173" t="s">
        <v>64</v>
      </c>
      <c r="F173">
        <v>110455</v>
      </c>
      <c r="G173">
        <v>5.7081502049223596E-4</v>
      </c>
      <c r="H173">
        <v>2</v>
      </c>
      <c r="I173">
        <v>7</v>
      </c>
      <c r="J173" t="s">
        <v>790</v>
      </c>
      <c r="K173" t="s">
        <v>791</v>
      </c>
      <c r="L173" t="s">
        <v>734</v>
      </c>
      <c r="M173" t="s">
        <v>52</v>
      </c>
      <c r="N173" t="s">
        <v>792</v>
      </c>
    </row>
    <row r="174" spans="1:14" x14ac:dyDescent="0.2">
      <c r="A174">
        <v>173</v>
      </c>
      <c r="B174">
        <v>1</v>
      </c>
      <c r="C174">
        <v>387</v>
      </c>
      <c r="D174">
        <v>253</v>
      </c>
      <c r="E174" t="s">
        <v>793</v>
      </c>
      <c r="F174">
        <v>110131</v>
      </c>
      <c r="G174">
        <v>5.6914063665592719E-4</v>
      </c>
      <c r="H174">
        <v>1</v>
      </c>
      <c r="I174">
        <v>5</v>
      </c>
      <c r="J174" t="s">
        <v>794</v>
      </c>
      <c r="K174" t="s">
        <v>544</v>
      </c>
      <c r="L174" t="s">
        <v>545</v>
      </c>
      <c r="M174" t="s">
        <v>26</v>
      </c>
      <c r="N174" t="s">
        <v>795</v>
      </c>
    </row>
    <row r="175" spans="1:14" x14ac:dyDescent="0.2">
      <c r="A175">
        <v>174</v>
      </c>
      <c r="B175">
        <v>1</v>
      </c>
      <c r="C175">
        <v>390</v>
      </c>
      <c r="D175">
        <v>3240</v>
      </c>
      <c r="E175" t="s">
        <v>796</v>
      </c>
      <c r="F175">
        <v>108862</v>
      </c>
      <c r="G175">
        <v>5.6258263329705125E-4</v>
      </c>
      <c r="H175">
        <v>1</v>
      </c>
      <c r="I175">
        <v>15</v>
      </c>
      <c r="J175" t="s">
        <v>797</v>
      </c>
      <c r="K175" t="s">
        <v>798</v>
      </c>
      <c r="L175" t="s">
        <v>799</v>
      </c>
      <c r="M175" t="s">
        <v>52</v>
      </c>
      <c r="N175" t="s">
        <v>800</v>
      </c>
    </row>
    <row r="176" spans="1:14" x14ac:dyDescent="0.2">
      <c r="A176">
        <v>175</v>
      </c>
      <c r="B176">
        <v>1</v>
      </c>
      <c r="C176">
        <v>393</v>
      </c>
      <c r="D176">
        <v>548</v>
      </c>
      <c r="E176" t="s">
        <v>801</v>
      </c>
      <c r="F176">
        <v>108218</v>
      </c>
      <c r="G176">
        <v>5.5925453702982027E-4</v>
      </c>
      <c r="H176">
        <v>1</v>
      </c>
      <c r="I176">
        <v>6</v>
      </c>
      <c r="J176" t="s">
        <v>802</v>
      </c>
      <c r="K176" t="s">
        <v>803</v>
      </c>
      <c r="L176" t="s">
        <v>170</v>
      </c>
      <c r="M176" t="s">
        <v>26</v>
      </c>
      <c r="N176" t="s">
        <v>804</v>
      </c>
    </row>
    <row r="177" spans="1:14" x14ac:dyDescent="0.2">
      <c r="A177">
        <v>176</v>
      </c>
      <c r="B177">
        <v>1</v>
      </c>
      <c r="C177">
        <v>394</v>
      </c>
      <c r="D177">
        <v>1987</v>
      </c>
      <c r="E177" t="s">
        <v>805</v>
      </c>
      <c r="F177">
        <v>108167</v>
      </c>
      <c r="G177">
        <v>5.5899097661114199E-4</v>
      </c>
      <c r="H177">
        <v>1</v>
      </c>
      <c r="I177">
        <v>10</v>
      </c>
      <c r="J177" t="s">
        <v>806</v>
      </c>
      <c r="K177" t="s">
        <v>807</v>
      </c>
      <c r="L177" t="s">
        <v>808</v>
      </c>
      <c r="M177" t="s">
        <v>26</v>
      </c>
      <c r="N177" t="s">
        <v>809</v>
      </c>
    </row>
    <row r="178" spans="1:14" x14ac:dyDescent="0.2">
      <c r="A178">
        <v>177</v>
      </c>
      <c r="B178">
        <v>1</v>
      </c>
      <c r="C178">
        <v>397</v>
      </c>
      <c r="D178">
        <v>1200</v>
      </c>
      <c r="E178" t="s">
        <v>810</v>
      </c>
      <c r="F178">
        <v>107114</v>
      </c>
      <c r="G178">
        <v>5.5354922914313857E-4</v>
      </c>
      <c r="H178">
        <v>2</v>
      </c>
      <c r="I178">
        <v>8</v>
      </c>
      <c r="J178" t="s">
        <v>811</v>
      </c>
      <c r="K178" t="s">
        <v>812</v>
      </c>
      <c r="L178" t="s">
        <v>712</v>
      </c>
      <c r="M178" t="s">
        <v>26</v>
      </c>
      <c r="N178" t="s">
        <v>813</v>
      </c>
    </row>
    <row r="179" spans="1:14" x14ac:dyDescent="0.2">
      <c r="A179">
        <v>178</v>
      </c>
      <c r="B179">
        <v>1</v>
      </c>
      <c r="C179">
        <v>402</v>
      </c>
      <c r="D179">
        <v>2391</v>
      </c>
      <c r="E179" t="s">
        <v>814</v>
      </c>
      <c r="F179">
        <v>105406</v>
      </c>
      <c r="G179">
        <v>5.4472253904309107E-4</v>
      </c>
      <c r="H179">
        <v>1</v>
      </c>
      <c r="I179">
        <v>11</v>
      </c>
      <c r="J179" t="s">
        <v>815</v>
      </c>
      <c r="K179" t="s">
        <v>816</v>
      </c>
      <c r="L179" t="s">
        <v>90</v>
      </c>
      <c r="M179" t="s">
        <v>20</v>
      </c>
      <c r="N179" t="s">
        <v>817</v>
      </c>
    </row>
    <row r="180" spans="1:14" x14ac:dyDescent="0.2">
      <c r="A180">
        <v>179</v>
      </c>
      <c r="B180">
        <v>1</v>
      </c>
      <c r="C180">
        <v>407</v>
      </c>
      <c r="D180">
        <v>389</v>
      </c>
      <c r="E180" t="s">
        <v>818</v>
      </c>
      <c r="F180">
        <v>103938</v>
      </c>
      <c r="G180">
        <v>5.371361332662353E-4</v>
      </c>
      <c r="H180">
        <v>2</v>
      </c>
      <c r="I180">
        <v>6</v>
      </c>
      <c r="J180" t="s">
        <v>819</v>
      </c>
      <c r="K180" t="s">
        <v>820</v>
      </c>
      <c r="L180" t="s">
        <v>679</v>
      </c>
      <c r="M180" t="s">
        <v>52</v>
      </c>
      <c r="N180" t="s">
        <v>821</v>
      </c>
    </row>
    <row r="181" spans="1:14" x14ac:dyDescent="0.2">
      <c r="A181">
        <v>180</v>
      </c>
      <c r="B181">
        <v>1</v>
      </c>
      <c r="C181">
        <v>410</v>
      </c>
      <c r="D181">
        <v>665</v>
      </c>
      <c r="E181" t="s">
        <v>822</v>
      </c>
      <c r="F181">
        <v>103367</v>
      </c>
      <c r="G181">
        <v>5.3418529014730848E-4</v>
      </c>
      <c r="H181">
        <v>3</v>
      </c>
      <c r="I181">
        <v>7</v>
      </c>
      <c r="J181" t="s">
        <v>823</v>
      </c>
      <c r="K181" t="s">
        <v>824</v>
      </c>
      <c r="L181" t="s">
        <v>508</v>
      </c>
      <c r="M181" t="s">
        <v>20</v>
      </c>
      <c r="N181" t="s">
        <v>825</v>
      </c>
    </row>
    <row r="182" spans="1:14" x14ac:dyDescent="0.2">
      <c r="A182">
        <v>181</v>
      </c>
      <c r="B182">
        <v>1</v>
      </c>
      <c r="C182">
        <v>421</v>
      </c>
      <c r="D182">
        <v>2108</v>
      </c>
      <c r="E182" t="s">
        <v>826</v>
      </c>
      <c r="F182">
        <v>100226</v>
      </c>
      <c r="G182">
        <v>5.1795306906753742E-4</v>
      </c>
      <c r="H182">
        <v>1</v>
      </c>
      <c r="I182">
        <v>10</v>
      </c>
      <c r="J182" t="s">
        <v>827</v>
      </c>
      <c r="K182" t="s">
        <v>828</v>
      </c>
      <c r="L182" t="s">
        <v>829</v>
      </c>
      <c r="M182" t="s">
        <v>52</v>
      </c>
      <c r="N182" t="s">
        <v>830</v>
      </c>
    </row>
    <row r="183" spans="1:14" x14ac:dyDescent="0.2">
      <c r="A183">
        <v>182</v>
      </c>
      <c r="B183">
        <v>1</v>
      </c>
      <c r="C183">
        <v>427</v>
      </c>
      <c r="D183">
        <v>2027</v>
      </c>
      <c r="E183" t="s">
        <v>831</v>
      </c>
      <c r="F183">
        <v>98692</v>
      </c>
      <c r="G183">
        <v>5.1002558510180392E-4</v>
      </c>
      <c r="H183">
        <v>2</v>
      </c>
      <c r="I183">
        <v>10</v>
      </c>
      <c r="J183" t="s">
        <v>832</v>
      </c>
      <c r="K183" t="s">
        <v>833</v>
      </c>
      <c r="L183" t="s">
        <v>834</v>
      </c>
      <c r="M183" t="s">
        <v>26</v>
      </c>
      <c r="N183" t="s">
        <v>835</v>
      </c>
    </row>
    <row r="184" spans="1:14" x14ac:dyDescent="0.2">
      <c r="A184">
        <v>183</v>
      </c>
      <c r="B184">
        <v>1</v>
      </c>
      <c r="C184">
        <v>428</v>
      </c>
      <c r="D184">
        <v>1973</v>
      </c>
      <c r="E184" t="s">
        <v>836</v>
      </c>
      <c r="F184">
        <v>98447</v>
      </c>
      <c r="G184">
        <v>5.087594615218791E-4</v>
      </c>
      <c r="H184">
        <v>2</v>
      </c>
      <c r="I184">
        <v>10</v>
      </c>
      <c r="J184" t="s">
        <v>837</v>
      </c>
      <c r="K184" t="s">
        <v>497</v>
      </c>
      <c r="L184" t="s">
        <v>498</v>
      </c>
      <c r="M184" t="s">
        <v>20</v>
      </c>
      <c r="N184" t="s">
        <v>838</v>
      </c>
    </row>
    <row r="185" spans="1:14" x14ac:dyDescent="0.2">
      <c r="A185">
        <v>184</v>
      </c>
      <c r="B185">
        <v>1</v>
      </c>
      <c r="C185">
        <v>433</v>
      </c>
      <c r="D185">
        <v>164</v>
      </c>
      <c r="E185" t="s">
        <v>839</v>
      </c>
      <c r="F185">
        <v>97760</v>
      </c>
      <c r="G185">
        <v>5.0520914764674288E-4</v>
      </c>
      <c r="H185">
        <v>2</v>
      </c>
      <c r="I185">
        <v>4</v>
      </c>
      <c r="J185" t="s">
        <v>840</v>
      </c>
      <c r="K185" t="s">
        <v>841</v>
      </c>
      <c r="L185" t="s">
        <v>842</v>
      </c>
      <c r="M185" t="s">
        <v>52</v>
      </c>
      <c r="N185" t="s">
        <v>843</v>
      </c>
    </row>
    <row r="186" spans="1:14" x14ac:dyDescent="0.2">
      <c r="A186">
        <v>185</v>
      </c>
      <c r="B186">
        <v>1</v>
      </c>
      <c r="C186">
        <v>438</v>
      </c>
      <c r="D186">
        <v>1294</v>
      </c>
      <c r="E186" t="s">
        <v>844</v>
      </c>
      <c r="F186">
        <v>96326</v>
      </c>
      <c r="G186">
        <v>4.977984488156727E-4</v>
      </c>
      <c r="H186">
        <v>1</v>
      </c>
      <c r="I186">
        <v>8</v>
      </c>
      <c r="J186" t="s">
        <v>845</v>
      </c>
      <c r="K186" t="s">
        <v>24</v>
      </c>
      <c r="L186" t="s">
        <v>25</v>
      </c>
      <c r="M186" t="s">
        <v>26</v>
      </c>
      <c r="N186" t="s">
        <v>846</v>
      </c>
    </row>
    <row r="187" spans="1:14" x14ac:dyDescent="0.2">
      <c r="A187">
        <v>186</v>
      </c>
      <c r="B187">
        <v>1</v>
      </c>
      <c r="C187">
        <v>445</v>
      </c>
      <c r="D187">
        <v>15</v>
      </c>
      <c r="E187" t="s">
        <v>847</v>
      </c>
      <c r="F187">
        <v>94580</v>
      </c>
      <c r="G187">
        <v>4.8877538036445325E-4</v>
      </c>
      <c r="H187">
        <v>1</v>
      </c>
      <c r="I187">
        <v>2</v>
      </c>
      <c r="J187" t="s">
        <v>848</v>
      </c>
      <c r="K187" t="s">
        <v>849</v>
      </c>
      <c r="L187" t="s">
        <v>131</v>
      </c>
      <c r="M187" t="s">
        <v>52</v>
      </c>
      <c r="N187" t="s">
        <v>850</v>
      </c>
    </row>
    <row r="188" spans="1:14" x14ac:dyDescent="0.2">
      <c r="A188">
        <v>187</v>
      </c>
      <c r="B188">
        <v>1</v>
      </c>
      <c r="C188">
        <v>448</v>
      </c>
      <c r="D188">
        <v>316</v>
      </c>
      <c r="E188" t="s">
        <v>851</v>
      </c>
      <c r="F188">
        <v>93710</v>
      </c>
      <c r="G188">
        <v>4.8427934969288338E-4</v>
      </c>
      <c r="H188">
        <v>1</v>
      </c>
      <c r="I188">
        <v>5</v>
      </c>
      <c r="J188" t="s">
        <v>852</v>
      </c>
      <c r="K188" t="s">
        <v>853</v>
      </c>
      <c r="L188" t="s">
        <v>326</v>
      </c>
      <c r="M188" t="s">
        <v>52</v>
      </c>
      <c r="N188" t="s">
        <v>854</v>
      </c>
    </row>
    <row r="189" spans="1:14" x14ac:dyDescent="0.2">
      <c r="A189">
        <v>188</v>
      </c>
      <c r="B189">
        <v>1</v>
      </c>
      <c r="C189">
        <v>451</v>
      </c>
      <c r="D189">
        <v>9</v>
      </c>
      <c r="E189" t="s">
        <v>855</v>
      </c>
      <c r="F189">
        <v>92700</v>
      </c>
      <c r="G189">
        <v>4.790598198327851E-4</v>
      </c>
      <c r="H189">
        <v>1</v>
      </c>
      <c r="I189">
        <v>2</v>
      </c>
      <c r="J189" t="s">
        <v>856</v>
      </c>
      <c r="K189" t="s">
        <v>857</v>
      </c>
      <c r="L189" t="s">
        <v>858</v>
      </c>
      <c r="M189" t="s">
        <v>20</v>
      </c>
      <c r="N189" t="s">
        <v>859</v>
      </c>
    </row>
    <row r="190" spans="1:14" x14ac:dyDescent="0.2">
      <c r="A190">
        <v>189</v>
      </c>
      <c r="B190">
        <v>1</v>
      </c>
      <c r="C190">
        <v>453</v>
      </c>
      <c r="D190">
        <v>432</v>
      </c>
      <c r="E190" t="s">
        <v>197</v>
      </c>
      <c r="F190">
        <v>91639</v>
      </c>
      <c r="G190">
        <v>4.7357672955400853E-4</v>
      </c>
      <c r="H190">
        <v>1</v>
      </c>
      <c r="I190">
        <v>6</v>
      </c>
      <c r="J190" t="s">
        <v>860</v>
      </c>
      <c r="K190" t="s">
        <v>655</v>
      </c>
      <c r="L190" t="s">
        <v>655</v>
      </c>
      <c r="M190" t="s">
        <v>14</v>
      </c>
      <c r="N190" t="s">
        <v>861</v>
      </c>
    </row>
    <row r="191" spans="1:14" x14ac:dyDescent="0.2">
      <c r="A191">
        <v>190</v>
      </c>
      <c r="B191">
        <v>1</v>
      </c>
      <c r="C191">
        <v>454</v>
      </c>
      <c r="D191">
        <v>298</v>
      </c>
      <c r="E191" t="s">
        <v>862</v>
      </c>
      <c r="F191">
        <v>91240</v>
      </c>
      <c r="G191">
        <v>4.7151475686670237E-4</v>
      </c>
      <c r="H191">
        <v>3</v>
      </c>
      <c r="I191">
        <v>5</v>
      </c>
      <c r="J191" t="s">
        <v>863</v>
      </c>
      <c r="K191" t="s">
        <v>864</v>
      </c>
      <c r="L191" t="s">
        <v>865</v>
      </c>
      <c r="M191" t="s">
        <v>20</v>
      </c>
      <c r="N191" t="s">
        <v>866</v>
      </c>
    </row>
    <row r="192" spans="1:14" x14ac:dyDescent="0.2">
      <c r="A192">
        <v>191</v>
      </c>
      <c r="B192">
        <v>1</v>
      </c>
      <c r="C192">
        <v>462</v>
      </c>
      <c r="D192">
        <v>419</v>
      </c>
      <c r="E192" t="s">
        <v>867</v>
      </c>
      <c r="F192">
        <v>89623</v>
      </c>
      <c r="G192">
        <v>4.6315834123919844E-4</v>
      </c>
      <c r="H192">
        <v>2</v>
      </c>
      <c r="I192">
        <v>6</v>
      </c>
      <c r="J192" t="s">
        <v>868</v>
      </c>
      <c r="K192" t="s">
        <v>869</v>
      </c>
      <c r="L192" t="s">
        <v>870</v>
      </c>
      <c r="M192" t="s">
        <v>52</v>
      </c>
      <c r="N192" t="s">
        <v>871</v>
      </c>
    </row>
    <row r="193" spans="1:14" x14ac:dyDescent="0.2">
      <c r="A193">
        <v>192</v>
      </c>
      <c r="B193">
        <v>1</v>
      </c>
      <c r="C193">
        <v>466</v>
      </c>
      <c r="D193">
        <v>621</v>
      </c>
      <c r="E193" t="s">
        <v>872</v>
      </c>
      <c r="F193">
        <v>88247</v>
      </c>
      <c r="G193">
        <v>4.5604737778623286E-4</v>
      </c>
      <c r="H193">
        <v>2</v>
      </c>
      <c r="I193">
        <v>7</v>
      </c>
      <c r="J193" t="s">
        <v>873</v>
      </c>
      <c r="K193" t="s">
        <v>874</v>
      </c>
      <c r="L193" t="s">
        <v>875</v>
      </c>
      <c r="M193" t="s">
        <v>52</v>
      </c>
      <c r="N193" t="s">
        <v>876</v>
      </c>
    </row>
    <row r="194" spans="1:14" x14ac:dyDescent="0.2">
      <c r="A194">
        <v>193</v>
      </c>
      <c r="B194">
        <v>1</v>
      </c>
      <c r="C194">
        <v>470</v>
      </c>
      <c r="D194">
        <v>747</v>
      </c>
      <c r="E194" t="s">
        <v>671</v>
      </c>
      <c r="F194">
        <v>87536</v>
      </c>
      <c r="G194">
        <v>4.5237303547877752E-4</v>
      </c>
      <c r="H194">
        <v>2</v>
      </c>
      <c r="I194">
        <v>7</v>
      </c>
      <c r="J194" t="s">
        <v>877</v>
      </c>
      <c r="K194" t="s">
        <v>858</v>
      </c>
      <c r="L194" t="s">
        <v>858</v>
      </c>
      <c r="M194" t="s">
        <v>14</v>
      </c>
      <c r="N194" t="s">
        <v>878</v>
      </c>
    </row>
    <row r="195" spans="1:14" x14ac:dyDescent="0.2">
      <c r="A195">
        <v>194</v>
      </c>
      <c r="B195">
        <v>1</v>
      </c>
      <c r="C195">
        <v>475</v>
      </c>
      <c r="D195">
        <v>429</v>
      </c>
      <c r="E195" t="s">
        <v>197</v>
      </c>
      <c r="F195">
        <v>85976</v>
      </c>
      <c r="G195">
        <v>4.4431118737803162E-4</v>
      </c>
      <c r="H195">
        <v>1</v>
      </c>
      <c r="I195">
        <v>6</v>
      </c>
      <c r="J195" t="s">
        <v>879</v>
      </c>
      <c r="K195" t="s">
        <v>880</v>
      </c>
      <c r="L195" t="s">
        <v>881</v>
      </c>
      <c r="M195" t="s">
        <v>20</v>
      </c>
      <c r="N195" t="s">
        <v>882</v>
      </c>
    </row>
    <row r="196" spans="1:14" x14ac:dyDescent="0.2">
      <c r="A196">
        <v>195</v>
      </c>
      <c r="B196">
        <v>1</v>
      </c>
      <c r="C196">
        <v>476</v>
      </c>
      <c r="D196">
        <v>1119</v>
      </c>
      <c r="E196" t="s">
        <v>102</v>
      </c>
      <c r="F196">
        <v>85957</v>
      </c>
      <c r="G196">
        <v>4.442129982024456E-4</v>
      </c>
      <c r="H196">
        <v>3</v>
      </c>
      <c r="I196">
        <v>8</v>
      </c>
      <c r="J196" t="s">
        <v>883</v>
      </c>
      <c r="K196" t="s">
        <v>884</v>
      </c>
      <c r="L196" t="s">
        <v>885</v>
      </c>
      <c r="M196" t="s">
        <v>46</v>
      </c>
      <c r="N196" t="s">
        <v>886</v>
      </c>
    </row>
    <row r="197" spans="1:14" x14ac:dyDescent="0.2">
      <c r="A197">
        <v>196</v>
      </c>
      <c r="B197">
        <v>1</v>
      </c>
      <c r="C197">
        <v>478</v>
      </c>
      <c r="D197">
        <v>160</v>
      </c>
      <c r="E197" t="s">
        <v>887</v>
      </c>
      <c r="F197">
        <v>85830</v>
      </c>
      <c r="G197">
        <v>4.4355668108142331E-4</v>
      </c>
      <c r="H197">
        <v>1</v>
      </c>
      <c r="I197">
        <v>4</v>
      </c>
      <c r="J197" t="s">
        <v>888</v>
      </c>
      <c r="K197" t="s">
        <v>889</v>
      </c>
      <c r="L197" t="s">
        <v>890</v>
      </c>
      <c r="M197" t="s">
        <v>26</v>
      </c>
      <c r="N197" t="s">
        <v>891</v>
      </c>
    </row>
    <row r="198" spans="1:14" x14ac:dyDescent="0.2">
      <c r="A198">
        <v>197</v>
      </c>
      <c r="B198">
        <v>1</v>
      </c>
      <c r="C198">
        <v>482</v>
      </c>
      <c r="D198">
        <v>700</v>
      </c>
      <c r="E198" t="s">
        <v>892</v>
      </c>
      <c r="F198">
        <v>84620</v>
      </c>
      <c r="G198">
        <v>4.3730358095199864E-4</v>
      </c>
      <c r="H198">
        <v>1</v>
      </c>
      <c r="I198">
        <v>7</v>
      </c>
      <c r="J198" t="s">
        <v>893</v>
      </c>
      <c r="K198" t="s">
        <v>18</v>
      </c>
      <c r="L198" t="s">
        <v>19</v>
      </c>
      <c r="M198" t="s">
        <v>20</v>
      </c>
      <c r="N198" t="s">
        <v>894</v>
      </c>
    </row>
    <row r="199" spans="1:14" x14ac:dyDescent="0.2">
      <c r="A199">
        <v>198</v>
      </c>
      <c r="B199">
        <v>1</v>
      </c>
      <c r="C199">
        <v>487</v>
      </c>
      <c r="D199">
        <v>243</v>
      </c>
      <c r="E199" t="s">
        <v>793</v>
      </c>
      <c r="F199">
        <v>84335</v>
      </c>
      <c r="G199">
        <v>4.3583074331820853E-4</v>
      </c>
      <c r="H199">
        <v>1</v>
      </c>
      <c r="I199">
        <v>5</v>
      </c>
      <c r="J199" t="s">
        <v>895</v>
      </c>
      <c r="K199" t="s">
        <v>896</v>
      </c>
      <c r="L199" t="s">
        <v>316</v>
      </c>
      <c r="M199" t="s">
        <v>26</v>
      </c>
      <c r="N199" t="s">
        <v>897</v>
      </c>
    </row>
    <row r="200" spans="1:14" x14ac:dyDescent="0.2">
      <c r="A200">
        <v>199</v>
      </c>
      <c r="B200">
        <v>1</v>
      </c>
      <c r="C200">
        <v>493</v>
      </c>
      <c r="D200">
        <v>1707</v>
      </c>
      <c r="E200" t="s">
        <v>114</v>
      </c>
      <c r="F200">
        <v>82805</v>
      </c>
      <c r="G200">
        <v>4.279239307578616E-4</v>
      </c>
      <c r="H200">
        <v>1</v>
      </c>
      <c r="I200">
        <v>9</v>
      </c>
      <c r="J200" t="s">
        <v>898</v>
      </c>
      <c r="K200" t="s">
        <v>899</v>
      </c>
      <c r="L200" t="s">
        <v>900</v>
      </c>
      <c r="M200" t="s">
        <v>52</v>
      </c>
      <c r="N200" t="s">
        <v>901</v>
      </c>
    </row>
    <row r="201" spans="1:14" x14ac:dyDescent="0.2">
      <c r="A201">
        <v>200</v>
      </c>
      <c r="B201">
        <v>1</v>
      </c>
      <c r="C201">
        <v>495</v>
      </c>
      <c r="D201">
        <v>358</v>
      </c>
      <c r="E201" t="s">
        <v>514</v>
      </c>
      <c r="F201">
        <v>82688</v>
      </c>
      <c r="G201">
        <v>4.2731929215030564E-4</v>
      </c>
      <c r="H201">
        <v>2</v>
      </c>
      <c r="I201">
        <v>6</v>
      </c>
      <c r="J201" t="s">
        <v>902</v>
      </c>
      <c r="K201" t="s">
        <v>903</v>
      </c>
      <c r="L201" t="s">
        <v>904</v>
      </c>
      <c r="M201" t="s">
        <v>52</v>
      </c>
      <c r="N201" t="s">
        <v>905</v>
      </c>
    </row>
    <row r="202" spans="1:14" x14ac:dyDescent="0.2">
      <c r="A202">
        <v>201</v>
      </c>
      <c r="B202">
        <v>1</v>
      </c>
      <c r="C202">
        <v>512</v>
      </c>
      <c r="D202">
        <v>1290</v>
      </c>
      <c r="E202" t="s">
        <v>906</v>
      </c>
      <c r="F202">
        <v>80320</v>
      </c>
      <c r="G202">
        <v>4.1508182016148108E-4</v>
      </c>
      <c r="H202">
        <v>2</v>
      </c>
      <c r="I202">
        <v>8</v>
      </c>
      <c r="J202" t="s">
        <v>907</v>
      </c>
      <c r="K202" t="s">
        <v>908</v>
      </c>
      <c r="L202" t="s">
        <v>235</v>
      </c>
      <c r="M202" t="s">
        <v>46</v>
      </c>
      <c r="N202" t="s">
        <v>909</v>
      </c>
    </row>
    <row r="203" spans="1:14" x14ac:dyDescent="0.2">
      <c r="A203">
        <v>202</v>
      </c>
      <c r="B203">
        <v>1</v>
      </c>
      <c r="C203">
        <v>513</v>
      </c>
      <c r="D203">
        <v>307</v>
      </c>
      <c r="E203" t="s">
        <v>910</v>
      </c>
      <c r="F203">
        <v>80183</v>
      </c>
      <c r="G203">
        <v>4.1437382452699252E-4</v>
      </c>
      <c r="H203">
        <v>3</v>
      </c>
      <c r="I203">
        <v>5</v>
      </c>
      <c r="J203" t="s">
        <v>911</v>
      </c>
      <c r="K203" t="s">
        <v>912</v>
      </c>
      <c r="L203" t="s">
        <v>913</v>
      </c>
      <c r="M203" t="s">
        <v>26</v>
      </c>
      <c r="N203" t="s">
        <v>914</v>
      </c>
    </row>
    <row r="204" spans="1:14" x14ac:dyDescent="0.2">
      <c r="A204">
        <v>203</v>
      </c>
      <c r="B204">
        <v>1</v>
      </c>
      <c r="C204">
        <v>530</v>
      </c>
      <c r="D204">
        <v>7</v>
      </c>
      <c r="E204" t="s">
        <v>915</v>
      </c>
      <c r="F204">
        <v>76766</v>
      </c>
      <c r="G204">
        <v>3.9671527647555102E-4</v>
      </c>
      <c r="H204">
        <v>1</v>
      </c>
      <c r="I204">
        <v>2</v>
      </c>
      <c r="J204" t="s">
        <v>916</v>
      </c>
      <c r="K204" t="s">
        <v>645</v>
      </c>
      <c r="L204" t="s">
        <v>288</v>
      </c>
      <c r="M204" t="s">
        <v>20</v>
      </c>
      <c r="N204" t="s">
        <v>917</v>
      </c>
    </row>
    <row r="205" spans="1:14" x14ac:dyDescent="0.2">
      <c r="A205">
        <v>204</v>
      </c>
      <c r="B205">
        <v>1</v>
      </c>
      <c r="C205">
        <v>531</v>
      </c>
      <c r="D205">
        <v>544</v>
      </c>
      <c r="E205" t="s">
        <v>397</v>
      </c>
      <c r="F205">
        <v>76760</v>
      </c>
      <c r="G205">
        <v>3.9668426936747121E-4</v>
      </c>
      <c r="H205">
        <v>1</v>
      </c>
      <c r="I205">
        <v>6</v>
      </c>
      <c r="J205" t="s">
        <v>918</v>
      </c>
      <c r="K205" t="s">
        <v>919</v>
      </c>
      <c r="L205" t="s">
        <v>222</v>
      </c>
      <c r="M205" t="s">
        <v>26</v>
      </c>
      <c r="N205" t="s">
        <v>920</v>
      </c>
    </row>
    <row r="206" spans="1:14" x14ac:dyDescent="0.2">
      <c r="A206">
        <v>205</v>
      </c>
      <c r="B206">
        <v>1</v>
      </c>
      <c r="C206">
        <v>533</v>
      </c>
      <c r="D206">
        <v>1730</v>
      </c>
      <c r="E206" t="s">
        <v>921</v>
      </c>
      <c r="F206">
        <v>76620</v>
      </c>
      <c r="G206">
        <v>3.9596077017894275E-4</v>
      </c>
      <c r="H206">
        <v>2</v>
      </c>
      <c r="I206">
        <v>9</v>
      </c>
      <c r="J206" t="s">
        <v>922</v>
      </c>
      <c r="K206" t="s">
        <v>306</v>
      </c>
      <c r="L206" t="s">
        <v>307</v>
      </c>
      <c r="M206" t="s">
        <v>46</v>
      </c>
      <c r="N206" t="s">
        <v>923</v>
      </c>
    </row>
    <row r="207" spans="1:14" x14ac:dyDescent="0.2">
      <c r="A207">
        <v>206</v>
      </c>
      <c r="B207">
        <v>1</v>
      </c>
      <c r="C207">
        <v>537</v>
      </c>
      <c r="D207">
        <v>1488</v>
      </c>
      <c r="E207" t="s">
        <v>22</v>
      </c>
      <c r="F207">
        <v>76320</v>
      </c>
      <c r="G207">
        <v>3.9441041477495314E-4</v>
      </c>
      <c r="H207">
        <v>1</v>
      </c>
      <c r="I207">
        <v>9</v>
      </c>
      <c r="J207" t="s">
        <v>924</v>
      </c>
      <c r="K207" t="s">
        <v>925</v>
      </c>
      <c r="L207" t="s">
        <v>222</v>
      </c>
      <c r="M207" t="s">
        <v>20</v>
      </c>
      <c r="N207" t="s">
        <v>926</v>
      </c>
    </row>
    <row r="208" spans="1:14" x14ac:dyDescent="0.2">
      <c r="A208">
        <v>207</v>
      </c>
      <c r="B208">
        <v>1</v>
      </c>
      <c r="C208">
        <v>541</v>
      </c>
      <c r="D208">
        <v>2920</v>
      </c>
      <c r="E208" t="s">
        <v>690</v>
      </c>
      <c r="F208">
        <v>75958</v>
      </c>
      <c r="G208">
        <v>3.9253965258747236E-4</v>
      </c>
      <c r="H208">
        <v>3</v>
      </c>
      <c r="I208">
        <v>13</v>
      </c>
      <c r="J208" t="s">
        <v>927</v>
      </c>
      <c r="K208" t="s">
        <v>928</v>
      </c>
      <c r="L208" t="s">
        <v>929</v>
      </c>
      <c r="M208" t="s">
        <v>20</v>
      </c>
      <c r="N208" t="s">
        <v>930</v>
      </c>
    </row>
    <row r="209" spans="1:14" x14ac:dyDescent="0.2">
      <c r="A209">
        <v>208</v>
      </c>
      <c r="B209">
        <v>1</v>
      </c>
      <c r="C209">
        <v>544</v>
      </c>
      <c r="D209">
        <v>2041</v>
      </c>
      <c r="E209" t="s">
        <v>931</v>
      </c>
      <c r="F209">
        <v>75402</v>
      </c>
      <c r="G209">
        <v>3.8966632723874499E-4</v>
      </c>
      <c r="H209">
        <v>2</v>
      </c>
      <c r="I209">
        <v>10</v>
      </c>
      <c r="J209" t="s">
        <v>932</v>
      </c>
      <c r="K209" t="s">
        <v>933</v>
      </c>
      <c r="L209" t="s">
        <v>934</v>
      </c>
      <c r="M209" t="s">
        <v>26</v>
      </c>
      <c r="N209" t="s">
        <v>935</v>
      </c>
    </row>
    <row r="210" spans="1:14" x14ac:dyDescent="0.2">
      <c r="A210">
        <v>209</v>
      </c>
      <c r="B210">
        <v>1</v>
      </c>
      <c r="C210">
        <v>559</v>
      </c>
      <c r="D210">
        <v>2687</v>
      </c>
      <c r="E210" t="s">
        <v>477</v>
      </c>
      <c r="F210">
        <v>72421</v>
      </c>
      <c r="G210">
        <v>3.7426096237443504E-4</v>
      </c>
      <c r="H210">
        <v>3</v>
      </c>
      <c r="I210">
        <v>12</v>
      </c>
      <c r="J210" t="s">
        <v>936</v>
      </c>
      <c r="K210" t="s">
        <v>937</v>
      </c>
      <c r="L210" t="s">
        <v>95</v>
      </c>
      <c r="M210" t="s">
        <v>46</v>
      </c>
      <c r="N210" t="s">
        <v>938</v>
      </c>
    </row>
    <row r="211" spans="1:14" x14ac:dyDescent="0.2">
      <c r="A211">
        <v>210</v>
      </c>
      <c r="B211">
        <v>1</v>
      </c>
      <c r="C211">
        <v>566</v>
      </c>
      <c r="D211">
        <v>1205</v>
      </c>
      <c r="E211" t="s">
        <v>939</v>
      </c>
      <c r="F211">
        <v>71245</v>
      </c>
      <c r="G211">
        <v>3.681835691907958E-4</v>
      </c>
      <c r="H211">
        <v>1</v>
      </c>
      <c r="I211">
        <v>8</v>
      </c>
      <c r="J211" t="s">
        <v>940</v>
      </c>
      <c r="K211" t="s">
        <v>941</v>
      </c>
      <c r="L211" t="s">
        <v>942</v>
      </c>
      <c r="M211" t="s">
        <v>20</v>
      </c>
      <c r="N211" t="s">
        <v>943</v>
      </c>
    </row>
    <row r="212" spans="1:14" x14ac:dyDescent="0.2">
      <c r="A212">
        <v>211</v>
      </c>
      <c r="B212">
        <v>1</v>
      </c>
      <c r="C212">
        <v>575</v>
      </c>
      <c r="D212">
        <v>533</v>
      </c>
      <c r="E212" t="s">
        <v>944</v>
      </c>
      <c r="F212">
        <v>69668</v>
      </c>
      <c r="G212">
        <v>3.6003386761715716E-4</v>
      </c>
      <c r="H212">
        <v>1</v>
      </c>
      <c r="I212">
        <v>6</v>
      </c>
      <c r="J212" t="s">
        <v>945</v>
      </c>
      <c r="K212" t="s">
        <v>946</v>
      </c>
      <c r="L212" t="s">
        <v>947</v>
      </c>
      <c r="M212" t="s">
        <v>52</v>
      </c>
      <c r="N212" t="s">
        <v>948</v>
      </c>
    </row>
    <row r="213" spans="1:14" x14ac:dyDescent="0.2">
      <c r="A213">
        <v>212</v>
      </c>
      <c r="B213">
        <v>1</v>
      </c>
      <c r="C213">
        <v>583</v>
      </c>
      <c r="D213">
        <v>1703</v>
      </c>
      <c r="E213" t="s">
        <v>949</v>
      </c>
      <c r="F213">
        <v>69108</v>
      </c>
      <c r="G213">
        <v>3.5713987086304327E-4</v>
      </c>
      <c r="H213">
        <v>1</v>
      </c>
      <c r="I213">
        <v>9</v>
      </c>
      <c r="J213" t="s">
        <v>950</v>
      </c>
      <c r="K213" t="s">
        <v>951</v>
      </c>
      <c r="L213" t="s">
        <v>952</v>
      </c>
      <c r="M213" t="s">
        <v>26</v>
      </c>
      <c r="N213" t="s">
        <v>953</v>
      </c>
    </row>
    <row r="214" spans="1:14" x14ac:dyDescent="0.2">
      <c r="A214">
        <v>213</v>
      </c>
      <c r="B214">
        <v>1</v>
      </c>
      <c r="C214">
        <v>594</v>
      </c>
      <c r="D214">
        <v>97</v>
      </c>
      <c r="E214" t="s">
        <v>954</v>
      </c>
      <c r="F214">
        <v>68196</v>
      </c>
      <c r="G214">
        <v>3.5242679043491487E-4</v>
      </c>
      <c r="H214">
        <v>1</v>
      </c>
      <c r="I214">
        <v>4</v>
      </c>
      <c r="J214" t="s">
        <v>955</v>
      </c>
      <c r="K214" t="s">
        <v>50</v>
      </c>
      <c r="L214" t="s">
        <v>51</v>
      </c>
      <c r="M214" t="s">
        <v>52</v>
      </c>
      <c r="N214" t="s">
        <v>956</v>
      </c>
    </row>
    <row r="215" spans="1:14" x14ac:dyDescent="0.2">
      <c r="A215">
        <v>214</v>
      </c>
      <c r="B215">
        <v>1</v>
      </c>
      <c r="C215">
        <v>595</v>
      </c>
      <c r="D215">
        <v>894</v>
      </c>
      <c r="E215" t="s">
        <v>736</v>
      </c>
      <c r="F215">
        <v>68147</v>
      </c>
      <c r="G215">
        <v>3.5217356571892993E-4</v>
      </c>
      <c r="H215">
        <v>2</v>
      </c>
      <c r="I215">
        <v>7</v>
      </c>
      <c r="J215" t="s">
        <v>957</v>
      </c>
      <c r="K215" t="s">
        <v>958</v>
      </c>
      <c r="L215" t="s">
        <v>959</v>
      </c>
      <c r="M215" t="s">
        <v>26</v>
      </c>
      <c r="N215" t="s">
        <v>960</v>
      </c>
    </row>
    <row r="216" spans="1:14" x14ac:dyDescent="0.2">
      <c r="A216">
        <v>215</v>
      </c>
      <c r="B216">
        <v>1</v>
      </c>
      <c r="C216">
        <v>602</v>
      </c>
      <c r="D216">
        <v>733</v>
      </c>
      <c r="E216" t="s">
        <v>961</v>
      </c>
      <c r="F216">
        <v>67405</v>
      </c>
      <c r="G216">
        <v>3.4833902001972901E-4</v>
      </c>
      <c r="H216">
        <v>2</v>
      </c>
      <c r="I216">
        <v>7</v>
      </c>
      <c r="J216" t="s">
        <v>962</v>
      </c>
      <c r="K216" t="s">
        <v>687</v>
      </c>
      <c r="L216" t="s">
        <v>688</v>
      </c>
      <c r="M216" t="s">
        <v>46</v>
      </c>
      <c r="N216" t="s">
        <v>963</v>
      </c>
    </row>
    <row r="217" spans="1:14" x14ac:dyDescent="0.2">
      <c r="A217">
        <v>216</v>
      </c>
      <c r="B217">
        <v>1</v>
      </c>
      <c r="C217">
        <v>603</v>
      </c>
      <c r="D217">
        <v>1928</v>
      </c>
      <c r="E217" t="s">
        <v>964</v>
      </c>
      <c r="F217">
        <v>67304</v>
      </c>
      <c r="G217">
        <v>3.4781706703371917E-4</v>
      </c>
      <c r="H217">
        <v>1</v>
      </c>
      <c r="I217">
        <v>10</v>
      </c>
      <c r="J217" t="s">
        <v>965</v>
      </c>
      <c r="K217" t="s">
        <v>342</v>
      </c>
      <c r="L217" t="s">
        <v>343</v>
      </c>
      <c r="M217" t="s">
        <v>46</v>
      </c>
      <c r="N217" t="s">
        <v>966</v>
      </c>
    </row>
    <row r="218" spans="1:14" x14ac:dyDescent="0.2">
      <c r="A218">
        <v>217</v>
      </c>
      <c r="B218">
        <v>1</v>
      </c>
      <c r="C218">
        <v>605</v>
      </c>
      <c r="D218">
        <v>442</v>
      </c>
      <c r="E218" t="s">
        <v>967</v>
      </c>
      <c r="F218">
        <v>67118</v>
      </c>
      <c r="G218">
        <v>3.4685584668324562E-4</v>
      </c>
      <c r="H218">
        <v>3</v>
      </c>
      <c r="I218">
        <v>6</v>
      </c>
      <c r="J218" t="s">
        <v>968</v>
      </c>
      <c r="K218" t="s">
        <v>969</v>
      </c>
      <c r="L218" t="s">
        <v>970</v>
      </c>
      <c r="M218" t="s">
        <v>52</v>
      </c>
      <c r="N218" t="s">
        <v>971</v>
      </c>
    </row>
    <row r="219" spans="1:14" x14ac:dyDescent="0.2">
      <c r="A219">
        <v>218</v>
      </c>
      <c r="B219">
        <v>1</v>
      </c>
      <c r="C219">
        <v>606</v>
      </c>
      <c r="D219">
        <v>1809</v>
      </c>
      <c r="E219" t="s">
        <v>972</v>
      </c>
      <c r="F219">
        <v>67051</v>
      </c>
      <c r="G219">
        <v>3.4650960064302127E-4</v>
      </c>
      <c r="H219">
        <v>1</v>
      </c>
      <c r="I219">
        <v>10</v>
      </c>
      <c r="J219" t="s">
        <v>973</v>
      </c>
      <c r="K219" t="s">
        <v>974</v>
      </c>
      <c r="L219" t="s">
        <v>975</v>
      </c>
      <c r="M219" t="s">
        <v>26</v>
      </c>
      <c r="N219" t="s">
        <v>976</v>
      </c>
    </row>
    <row r="220" spans="1:14" x14ac:dyDescent="0.2">
      <c r="A220">
        <v>219</v>
      </c>
      <c r="B220">
        <v>1</v>
      </c>
      <c r="C220">
        <v>611</v>
      </c>
      <c r="D220">
        <v>797</v>
      </c>
      <c r="E220" t="s">
        <v>977</v>
      </c>
      <c r="F220">
        <v>66293</v>
      </c>
      <c r="G220">
        <v>3.4259236932227422E-4</v>
      </c>
      <c r="H220">
        <v>1</v>
      </c>
      <c r="I220">
        <v>7</v>
      </c>
      <c r="J220" t="s">
        <v>978</v>
      </c>
      <c r="K220" t="s">
        <v>203</v>
      </c>
      <c r="L220" t="s">
        <v>204</v>
      </c>
      <c r="M220" t="s">
        <v>26</v>
      </c>
      <c r="N220" t="s">
        <v>979</v>
      </c>
    </row>
    <row r="221" spans="1:14" x14ac:dyDescent="0.2">
      <c r="A221">
        <v>220</v>
      </c>
      <c r="B221">
        <v>1</v>
      </c>
      <c r="C221">
        <v>623</v>
      </c>
      <c r="D221">
        <v>123</v>
      </c>
      <c r="E221" t="s">
        <v>980</v>
      </c>
      <c r="F221">
        <v>64522</v>
      </c>
      <c r="G221">
        <v>3.3344010458738899E-4</v>
      </c>
      <c r="H221">
        <v>4</v>
      </c>
      <c r="I221">
        <v>4</v>
      </c>
      <c r="J221" t="s">
        <v>981</v>
      </c>
      <c r="K221" t="s">
        <v>982</v>
      </c>
      <c r="L221" t="s">
        <v>983</v>
      </c>
      <c r="M221" t="s">
        <v>46</v>
      </c>
      <c r="N221" t="s">
        <v>984</v>
      </c>
    </row>
    <row r="222" spans="1:14" x14ac:dyDescent="0.2">
      <c r="A222">
        <v>221</v>
      </c>
      <c r="B222">
        <v>1</v>
      </c>
      <c r="C222">
        <v>628</v>
      </c>
      <c r="D222">
        <v>2155</v>
      </c>
      <c r="E222" t="s">
        <v>985</v>
      </c>
      <c r="F222">
        <v>63913</v>
      </c>
      <c r="G222">
        <v>3.3029288311729011E-4</v>
      </c>
      <c r="H222">
        <v>2</v>
      </c>
      <c r="I222">
        <v>11</v>
      </c>
      <c r="J222" t="s">
        <v>986</v>
      </c>
      <c r="K222" t="s">
        <v>987</v>
      </c>
      <c r="L222" t="s">
        <v>988</v>
      </c>
      <c r="M222" t="s">
        <v>46</v>
      </c>
      <c r="N222" t="s">
        <v>989</v>
      </c>
    </row>
    <row r="223" spans="1:14" x14ac:dyDescent="0.2">
      <c r="A223">
        <v>222</v>
      </c>
      <c r="B223">
        <v>1</v>
      </c>
      <c r="C223">
        <v>633</v>
      </c>
      <c r="D223">
        <v>1847</v>
      </c>
      <c r="E223" t="s">
        <v>328</v>
      </c>
      <c r="F223">
        <v>63200</v>
      </c>
      <c r="G223">
        <v>3.2660820510714149E-4</v>
      </c>
      <c r="H223">
        <v>1</v>
      </c>
      <c r="I223">
        <v>10</v>
      </c>
      <c r="J223" t="s">
        <v>990</v>
      </c>
      <c r="K223" t="s">
        <v>744</v>
      </c>
      <c r="L223" t="s">
        <v>321</v>
      </c>
      <c r="M223" t="s">
        <v>26</v>
      </c>
      <c r="N223" t="s">
        <v>991</v>
      </c>
    </row>
    <row r="224" spans="1:14" x14ac:dyDescent="0.2">
      <c r="A224">
        <v>223</v>
      </c>
      <c r="B224">
        <v>1</v>
      </c>
      <c r="C224">
        <v>636</v>
      </c>
      <c r="D224">
        <v>2337</v>
      </c>
      <c r="E224" t="s">
        <v>637</v>
      </c>
      <c r="F224">
        <v>62691</v>
      </c>
      <c r="G224">
        <v>3.2397776877170583E-4</v>
      </c>
      <c r="H224">
        <v>3</v>
      </c>
      <c r="I224">
        <v>11</v>
      </c>
      <c r="J224" t="s">
        <v>992</v>
      </c>
      <c r="K224" t="s">
        <v>993</v>
      </c>
      <c r="L224" t="s">
        <v>227</v>
      </c>
      <c r="M224" t="s">
        <v>52</v>
      </c>
      <c r="N224" t="s">
        <v>994</v>
      </c>
    </row>
    <row r="225" spans="1:14" x14ac:dyDescent="0.2">
      <c r="A225">
        <v>224</v>
      </c>
      <c r="B225">
        <v>1</v>
      </c>
      <c r="C225">
        <v>638</v>
      </c>
      <c r="D225">
        <v>2936</v>
      </c>
      <c r="E225" t="s">
        <v>995</v>
      </c>
      <c r="F225">
        <v>62401</v>
      </c>
      <c r="G225">
        <v>3.2247909188118254E-4</v>
      </c>
      <c r="H225">
        <v>2</v>
      </c>
      <c r="I225">
        <v>13</v>
      </c>
      <c r="J225" t="s">
        <v>996</v>
      </c>
      <c r="K225" t="s">
        <v>997</v>
      </c>
      <c r="L225" t="s">
        <v>998</v>
      </c>
      <c r="M225" t="s">
        <v>26</v>
      </c>
      <c r="N225" t="s">
        <v>999</v>
      </c>
    </row>
    <row r="226" spans="1:14" x14ac:dyDescent="0.2">
      <c r="A226">
        <v>225</v>
      </c>
      <c r="B226">
        <v>1</v>
      </c>
      <c r="C226">
        <v>641</v>
      </c>
      <c r="D226">
        <v>2270</v>
      </c>
      <c r="E226" t="s">
        <v>1000</v>
      </c>
      <c r="F226">
        <v>62142</v>
      </c>
      <c r="G226">
        <v>3.2114061838240483E-4</v>
      </c>
      <c r="H226">
        <v>2</v>
      </c>
      <c r="I226">
        <v>11</v>
      </c>
      <c r="J226" t="s">
        <v>1001</v>
      </c>
      <c r="K226" t="s">
        <v>1002</v>
      </c>
      <c r="L226" t="s">
        <v>1003</v>
      </c>
      <c r="M226" t="s">
        <v>52</v>
      </c>
      <c r="N226" t="s">
        <v>1004</v>
      </c>
    </row>
    <row r="227" spans="1:14" x14ac:dyDescent="0.2">
      <c r="A227">
        <v>226</v>
      </c>
      <c r="B227">
        <v>1</v>
      </c>
      <c r="C227">
        <v>643</v>
      </c>
      <c r="D227">
        <v>1286</v>
      </c>
      <c r="E227" t="s">
        <v>505</v>
      </c>
      <c r="F227">
        <v>61912</v>
      </c>
      <c r="G227">
        <v>3.1995201257267947E-4</v>
      </c>
      <c r="H227">
        <v>2</v>
      </c>
      <c r="I227">
        <v>8</v>
      </c>
      <c r="J227" t="s">
        <v>1005</v>
      </c>
      <c r="K227" t="s">
        <v>24</v>
      </c>
      <c r="L227" t="s">
        <v>25</v>
      </c>
      <c r="M227" t="s">
        <v>26</v>
      </c>
      <c r="N227" t="s">
        <v>1006</v>
      </c>
    </row>
    <row r="228" spans="1:14" x14ac:dyDescent="0.2">
      <c r="A228">
        <v>227</v>
      </c>
      <c r="B228">
        <v>1</v>
      </c>
      <c r="C228">
        <v>645</v>
      </c>
      <c r="D228">
        <v>1983</v>
      </c>
      <c r="E228" t="s">
        <v>1007</v>
      </c>
      <c r="F228">
        <v>61798</v>
      </c>
      <c r="G228">
        <v>3.1936287751916346E-4</v>
      </c>
      <c r="H228">
        <v>3</v>
      </c>
      <c r="I228">
        <v>10</v>
      </c>
      <c r="J228" t="s">
        <v>1008</v>
      </c>
      <c r="K228" t="s">
        <v>1009</v>
      </c>
      <c r="L228" t="s">
        <v>175</v>
      </c>
      <c r="M228" t="s">
        <v>46</v>
      </c>
      <c r="N228" t="s">
        <v>1010</v>
      </c>
    </row>
    <row r="229" spans="1:14" x14ac:dyDescent="0.2">
      <c r="A229">
        <v>228</v>
      </c>
      <c r="B229">
        <v>1</v>
      </c>
      <c r="C229">
        <v>646</v>
      </c>
      <c r="D229">
        <v>2001</v>
      </c>
      <c r="E229" t="s">
        <v>163</v>
      </c>
      <c r="F229">
        <v>61647</v>
      </c>
      <c r="G229">
        <v>3.1858253196582201E-4</v>
      </c>
      <c r="H229">
        <v>1</v>
      </c>
      <c r="I229">
        <v>10</v>
      </c>
      <c r="J229" t="s">
        <v>1011</v>
      </c>
      <c r="K229" t="s">
        <v>1012</v>
      </c>
      <c r="L229" t="s">
        <v>1013</v>
      </c>
      <c r="M229" t="s">
        <v>52</v>
      </c>
      <c r="N229" t="s">
        <v>1014</v>
      </c>
    </row>
    <row r="230" spans="1:14" x14ac:dyDescent="0.2">
      <c r="A230">
        <v>229</v>
      </c>
      <c r="B230">
        <v>1</v>
      </c>
      <c r="C230">
        <v>648</v>
      </c>
      <c r="D230">
        <v>2122</v>
      </c>
      <c r="E230" t="s">
        <v>826</v>
      </c>
      <c r="F230">
        <v>61528</v>
      </c>
      <c r="G230">
        <v>3.1796755765557282E-4</v>
      </c>
      <c r="H230">
        <v>1</v>
      </c>
      <c r="I230">
        <v>10</v>
      </c>
      <c r="J230" t="s">
        <v>1015</v>
      </c>
      <c r="K230" t="s">
        <v>1016</v>
      </c>
      <c r="L230" t="s">
        <v>563</v>
      </c>
      <c r="M230" t="s">
        <v>46</v>
      </c>
      <c r="N230" t="s">
        <v>1017</v>
      </c>
    </row>
    <row r="231" spans="1:14" x14ac:dyDescent="0.2">
      <c r="A231">
        <v>230</v>
      </c>
      <c r="B231">
        <v>1</v>
      </c>
      <c r="C231">
        <v>652</v>
      </c>
      <c r="D231">
        <v>1515</v>
      </c>
      <c r="E231" t="s">
        <v>1018</v>
      </c>
      <c r="F231">
        <v>60708</v>
      </c>
      <c r="G231">
        <v>3.137299195513346E-4</v>
      </c>
      <c r="H231">
        <v>1</v>
      </c>
      <c r="I231">
        <v>9</v>
      </c>
      <c r="J231" t="s">
        <v>1019</v>
      </c>
      <c r="K231" t="s">
        <v>1020</v>
      </c>
      <c r="L231" t="s">
        <v>175</v>
      </c>
      <c r="M231" t="s">
        <v>52</v>
      </c>
      <c r="N231" t="s">
        <v>1021</v>
      </c>
    </row>
    <row r="232" spans="1:14" x14ac:dyDescent="0.2">
      <c r="A232">
        <v>231</v>
      </c>
      <c r="B232">
        <v>1</v>
      </c>
      <c r="C232">
        <v>656</v>
      </c>
      <c r="D232">
        <v>1645</v>
      </c>
      <c r="E232" t="s">
        <v>1022</v>
      </c>
      <c r="F232">
        <v>60182</v>
      </c>
      <c r="G232">
        <v>3.1101162974300615E-4</v>
      </c>
      <c r="H232">
        <v>2</v>
      </c>
      <c r="I232">
        <v>9</v>
      </c>
      <c r="J232" t="s">
        <v>1023</v>
      </c>
      <c r="K232" t="s">
        <v>1024</v>
      </c>
      <c r="L232" t="s">
        <v>1025</v>
      </c>
      <c r="M232" t="s">
        <v>26</v>
      </c>
      <c r="N232" t="s">
        <v>1026</v>
      </c>
    </row>
    <row r="233" spans="1:14" x14ac:dyDescent="0.2">
      <c r="A233">
        <v>232</v>
      </c>
      <c r="B233">
        <v>1</v>
      </c>
      <c r="C233">
        <v>668</v>
      </c>
      <c r="D233">
        <v>2523</v>
      </c>
      <c r="E233" t="s">
        <v>1027</v>
      </c>
      <c r="F233">
        <v>58449</v>
      </c>
      <c r="G233">
        <v>3.0205574335929292E-4</v>
      </c>
      <c r="H233">
        <v>1</v>
      </c>
      <c r="I233">
        <v>12</v>
      </c>
      <c r="J233" t="s">
        <v>1028</v>
      </c>
      <c r="K233" t="s">
        <v>1029</v>
      </c>
      <c r="L233" t="s">
        <v>498</v>
      </c>
      <c r="M233" t="s">
        <v>52</v>
      </c>
      <c r="N233" t="s">
        <v>1030</v>
      </c>
    </row>
    <row r="234" spans="1:14" x14ac:dyDescent="0.2">
      <c r="A234">
        <v>233</v>
      </c>
      <c r="B234">
        <v>1</v>
      </c>
      <c r="C234">
        <v>676</v>
      </c>
      <c r="D234">
        <v>70</v>
      </c>
      <c r="E234" t="s">
        <v>1031</v>
      </c>
      <c r="F234">
        <v>57329</v>
      </c>
      <c r="G234">
        <v>2.962677498510651E-4</v>
      </c>
      <c r="H234">
        <v>1</v>
      </c>
      <c r="I234">
        <v>3</v>
      </c>
      <c r="J234" t="s">
        <v>1032</v>
      </c>
      <c r="K234" t="s">
        <v>1033</v>
      </c>
      <c r="L234" t="s">
        <v>498</v>
      </c>
      <c r="M234" t="s">
        <v>46</v>
      </c>
      <c r="N234" t="s">
        <v>1034</v>
      </c>
    </row>
    <row r="235" spans="1:14" x14ac:dyDescent="0.2">
      <c r="A235">
        <v>234</v>
      </c>
      <c r="B235">
        <v>1</v>
      </c>
      <c r="C235">
        <v>685</v>
      </c>
      <c r="D235">
        <v>587</v>
      </c>
      <c r="E235" t="s">
        <v>524</v>
      </c>
      <c r="F235">
        <v>55294</v>
      </c>
      <c r="G235">
        <v>2.8575117236066903E-4</v>
      </c>
      <c r="H235">
        <v>1</v>
      </c>
      <c r="I235">
        <v>6</v>
      </c>
      <c r="J235" t="s">
        <v>1035</v>
      </c>
      <c r="K235" t="s">
        <v>1036</v>
      </c>
      <c r="L235" t="s">
        <v>1037</v>
      </c>
      <c r="M235" t="s">
        <v>20</v>
      </c>
      <c r="N235" t="s">
        <v>1038</v>
      </c>
    </row>
    <row r="236" spans="1:14" x14ac:dyDescent="0.2">
      <c r="A236">
        <v>235</v>
      </c>
      <c r="B236">
        <v>1</v>
      </c>
      <c r="C236">
        <v>697</v>
      </c>
      <c r="D236">
        <v>1439</v>
      </c>
      <c r="E236" t="s">
        <v>1039</v>
      </c>
      <c r="F236">
        <v>54037</v>
      </c>
      <c r="G236">
        <v>2.7925518321795259E-4</v>
      </c>
      <c r="H236">
        <v>3</v>
      </c>
      <c r="I236">
        <v>9</v>
      </c>
      <c r="J236" t="s">
        <v>1040</v>
      </c>
      <c r="K236" t="s">
        <v>1041</v>
      </c>
      <c r="L236" t="s">
        <v>664</v>
      </c>
      <c r="M236" t="s">
        <v>26</v>
      </c>
      <c r="N236" t="s">
        <v>1042</v>
      </c>
    </row>
    <row r="237" spans="1:14" x14ac:dyDescent="0.2">
      <c r="A237">
        <v>236</v>
      </c>
      <c r="B237">
        <v>1</v>
      </c>
      <c r="C237">
        <v>700</v>
      </c>
      <c r="D237">
        <v>838</v>
      </c>
      <c r="E237" t="s">
        <v>1043</v>
      </c>
      <c r="F237">
        <v>53460</v>
      </c>
      <c r="G237">
        <v>2.7627333299094596E-4</v>
      </c>
      <c r="H237">
        <v>1</v>
      </c>
      <c r="I237">
        <v>7</v>
      </c>
      <c r="J237" t="s">
        <v>1044</v>
      </c>
      <c r="K237" t="s">
        <v>1045</v>
      </c>
      <c r="L237" t="s">
        <v>1046</v>
      </c>
      <c r="M237" t="s">
        <v>52</v>
      </c>
      <c r="N237" t="s">
        <v>1047</v>
      </c>
    </row>
    <row r="238" spans="1:14" x14ac:dyDescent="0.2">
      <c r="A238">
        <v>237</v>
      </c>
      <c r="B238">
        <v>1</v>
      </c>
      <c r="C238">
        <v>711</v>
      </c>
      <c r="D238">
        <v>311</v>
      </c>
      <c r="E238" t="s">
        <v>1048</v>
      </c>
      <c r="F238">
        <v>52656</v>
      </c>
      <c r="G238">
        <v>2.7211838050825382E-4</v>
      </c>
      <c r="H238">
        <v>1</v>
      </c>
      <c r="I238">
        <v>5</v>
      </c>
      <c r="J238" t="s">
        <v>1049</v>
      </c>
      <c r="K238" t="s">
        <v>1050</v>
      </c>
      <c r="L238" t="s">
        <v>1051</v>
      </c>
      <c r="M238" t="s">
        <v>26</v>
      </c>
      <c r="N238" t="s">
        <v>1052</v>
      </c>
    </row>
    <row r="239" spans="1:14" x14ac:dyDescent="0.2">
      <c r="A239">
        <v>238</v>
      </c>
      <c r="B239">
        <v>1</v>
      </c>
      <c r="C239">
        <v>725</v>
      </c>
      <c r="D239">
        <v>520</v>
      </c>
      <c r="E239" t="s">
        <v>1053</v>
      </c>
      <c r="F239">
        <v>51134</v>
      </c>
      <c r="G239">
        <v>2.6425291075867998E-4</v>
      </c>
      <c r="H239">
        <v>1</v>
      </c>
      <c r="I239">
        <v>6</v>
      </c>
      <c r="J239" t="s">
        <v>1054</v>
      </c>
      <c r="K239" t="s">
        <v>18</v>
      </c>
      <c r="L239" t="s">
        <v>19</v>
      </c>
      <c r="M239" t="s">
        <v>20</v>
      </c>
      <c r="N239" t="s">
        <v>1055</v>
      </c>
    </row>
    <row r="240" spans="1:14" x14ac:dyDescent="0.2">
      <c r="A240">
        <v>239</v>
      </c>
      <c r="B240">
        <v>1</v>
      </c>
      <c r="C240">
        <v>726</v>
      </c>
      <c r="D240">
        <v>2331</v>
      </c>
      <c r="E240" t="s">
        <v>1056</v>
      </c>
      <c r="F240">
        <v>51094</v>
      </c>
      <c r="G240">
        <v>2.6404619670481469E-4</v>
      </c>
      <c r="H240">
        <v>2</v>
      </c>
      <c r="I240">
        <v>11</v>
      </c>
      <c r="J240" t="s">
        <v>1057</v>
      </c>
      <c r="K240" t="s">
        <v>1058</v>
      </c>
      <c r="L240" t="s">
        <v>1059</v>
      </c>
      <c r="M240" t="s">
        <v>46</v>
      </c>
      <c r="N240" t="s">
        <v>1060</v>
      </c>
    </row>
    <row r="241" spans="1:14" x14ac:dyDescent="0.2">
      <c r="A241">
        <v>240</v>
      </c>
      <c r="B241">
        <v>1</v>
      </c>
      <c r="C241">
        <v>732</v>
      </c>
      <c r="D241">
        <v>1640</v>
      </c>
      <c r="E241" t="s">
        <v>1061</v>
      </c>
      <c r="F241">
        <v>50349</v>
      </c>
      <c r="G241">
        <v>2.6019614745157387E-4</v>
      </c>
      <c r="H241">
        <v>3</v>
      </c>
      <c r="I241">
        <v>9</v>
      </c>
      <c r="J241" t="s">
        <v>1062</v>
      </c>
      <c r="K241" t="s">
        <v>1063</v>
      </c>
      <c r="L241" t="s">
        <v>1064</v>
      </c>
      <c r="M241" t="s">
        <v>26</v>
      </c>
      <c r="N241" t="s">
        <v>1065</v>
      </c>
    </row>
    <row r="242" spans="1:14" x14ac:dyDescent="0.2">
      <c r="A242">
        <v>241</v>
      </c>
      <c r="B242">
        <v>1</v>
      </c>
      <c r="C242">
        <v>750</v>
      </c>
      <c r="D242">
        <v>583</v>
      </c>
      <c r="E242" t="s">
        <v>313</v>
      </c>
      <c r="F242">
        <v>48622</v>
      </c>
      <c r="G242">
        <v>2.512712681759404E-4</v>
      </c>
      <c r="H242">
        <v>1</v>
      </c>
      <c r="I242">
        <v>6</v>
      </c>
      <c r="J242" t="s">
        <v>1066</v>
      </c>
      <c r="K242" t="s">
        <v>1067</v>
      </c>
      <c r="L242" t="s">
        <v>655</v>
      </c>
      <c r="M242" t="s">
        <v>20</v>
      </c>
      <c r="N242" t="s">
        <v>1068</v>
      </c>
    </row>
    <row r="243" spans="1:14" x14ac:dyDescent="0.2">
      <c r="A243">
        <v>242</v>
      </c>
      <c r="B243">
        <v>1</v>
      </c>
      <c r="C243">
        <v>752</v>
      </c>
      <c r="D243">
        <v>2112</v>
      </c>
      <c r="E243" t="s">
        <v>826</v>
      </c>
      <c r="F243">
        <v>48304</v>
      </c>
      <c r="G243">
        <v>2.4962789144771143E-4</v>
      </c>
      <c r="H243">
        <v>1</v>
      </c>
      <c r="I243">
        <v>10</v>
      </c>
      <c r="J243" t="s">
        <v>1069</v>
      </c>
      <c r="K243" t="s">
        <v>1070</v>
      </c>
      <c r="L243" t="s">
        <v>1071</v>
      </c>
      <c r="M243" t="s">
        <v>46</v>
      </c>
      <c r="N243" t="s">
        <v>1072</v>
      </c>
    </row>
    <row r="244" spans="1:14" x14ac:dyDescent="0.2">
      <c r="A244">
        <v>243</v>
      </c>
      <c r="B244">
        <v>1</v>
      </c>
      <c r="C244">
        <v>758</v>
      </c>
      <c r="D244">
        <v>588</v>
      </c>
      <c r="E244" t="s">
        <v>1073</v>
      </c>
      <c r="F244">
        <v>47788</v>
      </c>
      <c r="G244">
        <v>2.4696128015284935E-4</v>
      </c>
      <c r="H244">
        <v>1</v>
      </c>
      <c r="I244">
        <v>6</v>
      </c>
      <c r="J244" t="s">
        <v>1074</v>
      </c>
      <c r="K244" t="s">
        <v>1075</v>
      </c>
      <c r="L244" t="s">
        <v>1076</v>
      </c>
      <c r="M244" t="s">
        <v>52</v>
      </c>
      <c r="N244" t="s">
        <v>1077</v>
      </c>
    </row>
    <row r="245" spans="1:14" x14ac:dyDescent="0.2">
      <c r="A245">
        <v>244</v>
      </c>
      <c r="B245">
        <v>1</v>
      </c>
      <c r="C245">
        <v>769</v>
      </c>
      <c r="D245">
        <v>1356</v>
      </c>
      <c r="E245" t="s">
        <v>1078</v>
      </c>
      <c r="F245">
        <v>47065</v>
      </c>
      <c r="G245">
        <v>2.432249236292344E-4</v>
      </c>
      <c r="H245">
        <v>2</v>
      </c>
      <c r="I245">
        <v>9</v>
      </c>
      <c r="J245" t="s">
        <v>1079</v>
      </c>
      <c r="K245" t="s">
        <v>1080</v>
      </c>
      <c r="L245" t="s">
        <v>1081</v>
      </c>
      <c r="M245" t="s">
        <v>20</v>
      </c>
      <c r="N245" t="s">
        <v>1082</v>
      </c>
    </row>
    <row r="246" spans="1:14" x14ac:dyDescent="0.2">
      <c r="A246">
        <v>245</v>
      </c>
      <c r="B246">
        <v>1</v>
      </c>
      <c r="C246">
        <v>772</v>
      </c>
      <c r="D246">
        <v>436</v>
      </c>
      <c r="E246" t="s">
        <v>1083</v>
      </c>
      <c r="F246">
        <v>46835</v>
      </c>
      <c r="G246">
        <v>2.4203631781950904E-4</v>
      </c>
      <c r="H246">
        <v>1</v>
      </c>
      <c r="I246">
        <v>6</v>
      </c>
      <c r="J246" t="s">
        <v>1084</v>
      </c>
      <c r="K246" t="s">
        <v>1085</v>
      </c>
      <c r="L246" t="s">
        <v>1086</v>
      </c>
      <c r="M246" t="s">
        <v>26</v>
      </c>
      <c r="N246" t="s">
        <v>1087</v>
      </c>
    </row>
    <row r="247" spans="1:14" x14ac:dyDescent="0.2">
      <c r="A247">
        <v>246</v>
      </c>
      <c r="B247">
        <v>1</v>
      </c>
      <c r="C247">
        <v>782</v>
      </c>
      <c r="D247">
        <v>214</v>
      </c>
      <c r="E247" t="s">
        <v>1088</v>
      </c>
      <c r="F247">
        <v>45568</v>
      </c>
      <c r="G247">
        <v>2.3548865016332631E-4</v>
      </c>
      <c r="H247">
        <v>2</v>
      </c>
      <c r="I247">
        <v>5</v>
      </c>
      <c r="J247" t="s">
        <v>1089</v>
      </c>
      <c r="K247" t="s">
        <v>1090</v>
      </c>
      <c r="L247" t="s">
        <v>204</v>
      </c>
      <c r="M247" t="s">
        <v>52</v>
      </c>
      <c r="N247" t="s">
        <v>1091</v>
      </c>
    </row>
    <row r="248" spans="1:14" x14ac:dyDescent="0.2">
      <c r="A248">
        <v>247</v>
      </c>
      <c r="B248">
        <v>1</v>
      </c>
      <c r="C248">
        <v>783</v>
      </c>
      <c r="D248">
        <v>217</v>
      </c>
      <c r="E248" t="s">
        <v>793</v>
      </c>
      <c r="F248">
        <v>45561</v>
      </c>
      <c r="G248">
        <v>2.3545247520389989E-4</v>
      </c>
      <c r="H248">
        <v>2</v>
      </c>
      <c r="I248">
        <v>5</v>
      </c>
      <c r="J248" t="s">
        <v>1092</v>
      </c>
      <c r="K248" t="s">
        <v>1093</v>
      </c>
      <c r="L248" t="s">
        <v>51</v>
      </c>
      <c r="M248" t="s">
        <v>26</v>
      </c>
      <c r="N248" t="s">
        <v>1094</v>
      </c>
    </row>
    <row r="249" spans="1:14" x14ac:dyDescent="0.2">
      <c r="A249">
        <v>248</v>
      </c>
      <c r="B249">
        <v>1</v>
      </c>
      <c r="C249">
        <v>785</v>
      </c>
      <c r="D249">
        <v>1701</v>
      </c>
      <c r="E249" t="s">
        <v>1095</v>
      </c>
      <c r="F249">
        <v>45314</v>
      </c>
      <c r="G249">
        <v>2.3417601592128179E-4</v>
      </c>
      <c r="H249">
        <v>2</v>
      </c>
      <c r="I249">
        <v>9</v>
      </c>
      <c r="J249" t="s">
        <v>1096</v>
      </c>
      <c r="K249" t="s">
        <v>1097</v>
      </c>
      <c r="L249" t="s">
        <v>1098</v>
      </c>
      <c r="M249" t="s">
        <v>20</v>
      </c>
      <c r="N249" t="s">
        <v>1099</v>
      </c>
    </row>
    <row r="250" spans="1:14" x14ac:dyDescent="0.2">
      <c r="A250">
        <v>249</v>
      </c>
      <c r="B250">
        <v>1</v>
      </c>
      <c r="C250">
        <v>793</v>
      </c>
      <c r="D250">
        <v>652</v>
      </c>
      <c r="E250" t="s">
        <v>977</v>
      </c>
      <c r="F250">
        <v>44475</v>
      </c>
      <c r="G250">
        <v>2.2984018864145755E-4</v>
      </c>
      <c r="H250">
        <v>1</v>
      </c>
      <c r="I250">
        <v>7</v>
      </c>
      <c r="J250" t="s">
        <v>1100</v>
      </c>
      <c r="K250" t="s">
        <v>770</v>
      </c>
      <c r="L250" t="s">
        <v>771</v>
      </c>
      <c r="M250" t="s">
        <v>26</v>
      </c>
      <c r="N250" t="s">
        <v>1101</v>
      </c>
    </row>
    <row r="251" spans="1:14" x14ac:dyDescent="0.2">
      <c r="A251">
        <v>250</v>
      </c>
      <c r="B251">
        <v>1</v>
      </c>
      <c r="C251">
        <v>804</v>
      </c>
      <c r="D251">
        <v>1852</v>
      </c>
      <c r="E251" t="s">
        <v>1018</v>
      </c>
      <c r="F251">
        <v>43620</v>
      </c>
      <c r="G251">
        <v>2.2542167574008721E-4</v>
      </c>
      <c r="H251">
        <v>2</v>
      </c>
      <c r="I251">
        <v>10</v>
      </c>
      <c r="J251" t="s">
        <v>1102</v>
      </c>
      <c r="K251" t="s">
        <v>1103</v>
      </c>
      <c r="L251" t="s">
        <v>72</v>
      </c>
      <c r="M251" t="s">
        <v>20</v>
      </c>
      <c r="N251" t="s">
        <v>1104</v>
      </c>
    </row>
    <row r="252" spans="1:14" x14ac:dyDescent="0.2">
      <c r="A252">
        <v>251</v>
      </c>
      <c r="B252">
        <v>1</v>
      </c>
      <c r="C252">
        <v>816</v>
      </c>
      <c r="D252">
        <v>854</v>
      </c>
      <c r="E252" t="s">
        <v>1105</v>
      </c>
      <c r="F252">
        <v>42706</v>
      </c>
      <c r="G252">
        <v>2.2069825960926558E-4</v>
      </c>
      <c r="H252">
        <v>2</v>
      </c>
      <c r="I252">
        <v>7</v>
      </c>
      <c r="J252" t="s">
        <v>1106</v>
      </c>
      <c r="K252" t="s">
        <v>375</v>
      </c>
      <c r="L252" t="s">
        <v>376</v>
      </c>
      <c r="M252" t="s">
        <v>26</v>
      </c>
      <c r="N252" t="s">
        <v>1107</v>
      </c>
    </row>
    <row r="253" spans="1:14" x14ac:dyDescent="0.2">
      <c r="A253">
        <v>252</v>
      </c>
      <c r="B253">
        <v>1</v>
      </c>
      <c r="C253">
        <v>822</v>
      </c>
      <c r="D253">
        <v>3169</v>
      </c>
      <c r="E253" t="s">
        <v>1108</v>
      </c>
      <c r="F253">
        <v>42506</v>
      </c>
      <c r="G253">
        <v>2.1966468933993919E-4</v>
      </c>
      <c r="H253">
        <v>2</v>
      </c>
      <c r="I253">
        <v>14</v>
      </c>
      <c r="J253" t="s">
        <v>1109</v>
      </c>
      <c r="K253" t="s">
        <v>1110</v>
      </c>
      <c r="L253" t="s">
        <v>1111</v>
      </c>
      <c r="M253" t="s">
        <v>26</v>
      </c>
      <c r="N253" t="s">
        <v>1112</v>
      </c>
    </row>
    <row r="254" spans="1:14" x14ac:dyDescent="0.2">
      <c r="A254">
        <v>253</v>
      </c>
      <c r="B254">
        <v>1</v>
      </c>
      <c r="C254">
        <v>827</v>
      </c>
      <c r="D254">
        <v>543</v>
      </c>
      <c r="E254" t="s">
        <v>1113</v>
      </c>
      <c r="F254">
        <v>42026</v>
      </c>
      <c r="G254">
        <v>2.1718412069355583E-4</v>
      </c>
      <c r="H254">
        <v>2</v>
      </c>
      <c r="I254">
        <v>6</v>
      </c>
      <c r="J254" t="s">
        <v>1114</v>
      </c>
      <c r="K254" t="s">
        <v>1115</v>
      </c>
      <c r="L254" t="s">
        <v>1116</v>
      </c>
      <c r="M254" t="s">
        <v>46</v>
      </c>
      <c r="N254" t="s">
        <v>1117</v>
      </c>
    </row>
    <row r="255" spans="1:14" x14ac:dyDescent="0.2">
      <c r="A255">
        <v>254</v>
      </c>
      <c r="B255">
        <v>1</v>
      </c>
      <c r="C255">
        <v>830</v>
      </c>
      <c r="D255">
        <v>1326</v>
      </c>
      <c r="E255" t="s">
        <v>1118</v>
      </c>
      <c r="F255">
        <v>41762</v>
      </c>
      <c r="G255">
        <v>2.1581980793804499E-4</v>
      </c>
      <c r="H255">
        <v>1</v>
      </c>
      <c r="I255">
        <v>8</v>
      </c>
      <c r="J255" t="s">
        <v>1119</v>
      </c>
      <c r="K255" t="s">
        <v>1120</v>
      </c>
      <c r="L255" t="s">
        <v>1121</v>
      </c>
      <c r="M255" t="s">
        <v>52</v>
      </c>
      <c r="N255" t="s">
        <v>1122</v>
      </c>
    </row>
    <row r="256" spans="1:14" x14ac:dyDescent="0.2">
      <c r="A256">
        <v>255</v>
      </c>
      <c r="B256">
        <v>1</v>
      </c>
      <c r="C256">
        <v>831</v>
      </c>
      <c r="D256">
        <v>140</v>
      </c>
      <c r="E256" t="s">
        <v>350</v>
      </c>
      <c r="F256">
        <v>41749</v>
      </c>
      <c r="G256">
        <v>2.1575262587053876E-4</v>
      </c>
      <c r="H256">
        <v>2</v>
      </c>
      <c r="I256">
        <v>4</v>
      </c>
      <c r="J256" t="s">
        <v>1123</v>
      </c>
      <c r="K256" t="s">
        <v>1124</v>
      </c>
      <c r="L256" t="s">
        <v>1121</v>
      </c>
      <c r="M256" t="s">
        <v>26</v>
      </c>
      <c r="N256" t="s">
        <v>1125</v>
      </c>
    </row>
    <row r="257" spans="1:14" x14ac:dyDescent="0.2">
      <c r="A257">
        <v>256</v>
      </c>
      <c r="B257">
        <v>1</v>
      </c>
      <c r="C257">
        <v>832</v>
      </c>
      <c r="D257">
        <v>616</v>
      </c>
      <c r="E257" t="s">
        <v>977</v>
      </c>
      <c r="F257">
        <v>41723</v>
      </c>
      <c r="G257">
        <v>2.1561826173552634E-4</v>
      </c>
      <c r="H257">
        <v>3</v>
      </c>
      <c r="I257">
        <v>7</v>
      </c>
      <c r="J257" t="s">
        <v>1126</v>
      </c>
      <c r="K257" t="s">
        <v>1127</v>
      </c>
      <c r="L257" t="s">
        <v>1128</v>
      </c>
      <c r="M257" t="s">
        <v>26</v>
      </c>
      <c r="N257" t="s">
        <v>1129</v>
      </c>
    </row>
    <row r="258" spans="1:14" x14ac:dyDescent="0.2">
      <c r="A258">
        <v>257</v>
      </c>
      <c r="B258">
        <v>1</v>
      </c>
      <c r="C258">
        <v>864</v>
      </c>
      <c r="D258">
        <v>2631</v>
      </c>
      <c r="E258" t="s">
        <v>1130</v>
      </c>
      <c r="F258">
        <v>39497</v>
      </c>
      <c r="G258">
        <v>2.0411462463792353E-4</v>
      </c>
      <c r="H258">
        <v>2</v>
      </c>
      <c r="I258">
        <v>12</v>
      </c>
      <c r="J258" t="s">
        <v>1131</v>
      </c>
      <c r="K258" t="s">
        <v>1132</v>
      </c>
      <c r="L258" t="s">
        <v>1133</v>
      </c>
      <c r="M258" t="s">
        <v>52</v>
      </c>
      <c r="N258" t="s">
        <v>1134</v>
      </c>
    </row>
    <row r="259" spans="1:14" x14ac:dyDescent="0.2">
      <c r="A259">
        <v>258</v>
      </c>
      <c r="B259">
        <v>1</v>
      </c>
      <c r="C259">
        <v>873</v>
      </c>
      <c r="D259">
        <v>1495</v>
      </c>
      <c r="E259" t="s">
        <v>1135</v>
      </c>
      <c r="F259">
        <v>38668</v>
      </c>
      <c r="G259">
        <v>1.9983047587156561E-4</v>
      </c>
      <c r="H259">
        <v>2</v>
      </c>
      <c r="I259">
        <v>9</v>
      </c>
      <c r="J259" t="s">
        <v>1136</v>
      </c>
      <c r="K259" t="s">
        <v>1137</v>
      </c>
      <c r="L259" t="s">
        <v>1138</v>
      </c>
      <c r="M259" t="s">
        <v>26</v>
      </c>
      <c r="N259" t="s">
        <v>1139</v>
      </c>
    </row>
    <row r="260" spans="1:14" x14ac:dyDescent="0.2">
      <c r="A260">
        <v>259</v>
      </c>
      <c r="B260">
        <v>1</v>
      </c>
      <c r="C260">
        <v>876</v>
      </c>
      <c r="D260">
        <v>2870</v>
      </c>
      <c r="E260" t="s">
        <v>1140</v>
      </c>
      <c r="F260">
        <v>38463</v>
      </c>
      <c r="G260">
        <v>1.9877106634550606E-4</v>
      </c>
      <c r="H260">
        <v>3</v>
      </c>
      <c r="I260">
        <v>13</v>
      </c>
      <c r="J260" t="s">
        <v>1141</v>
      </c>
      <c r="K260" t="s">
        <v>1142</v>
      </c>
      <c r="L260" t="s">
        <v>1143</v>
      </c>
      <c r="M260" t="s">
        <v>46</v>
      </c>
      <c r="N260" t="s">
        <v>1144</v>
      </c>
    </row>
    <row r="261" spans="1:14" x14ac:dyDescent="0.2">
      <c r="A261">
        <v>260</v>
      </c>
      <c r="B261">
        <v>1</v>
      </c>
      <c r="C261">
        <v>882</v>
      </c>
      <c r="D261">
        <v>1185</v>
      </c>
      <c r="E261" t="s">
        <v>763</v>
      </c>
      <c r="F261">
        <v>38271</v>
      </c>
      <c r="G261">
        <v>1.9777883888695273E-4</v>
      </c>
      <c r="H261">
        <v>1</v>
      </c>
      <c r="I261">
        <v>8</v>
      </c>
      <c r="J261" t="s">
        <v>1145</v>
      </c>
      <c r="K261" t="s">
        <v>1146</v>
      </c>
      <c r="L261" t="s">
        <v>1147</v>
      </c>
      <c r="M261" t="s">
        <v>46</v>
      </c>
      <c r="N261" t="s">
        <v>1148</v>
      </c>
    </row>
    <row r="262" spans="1:14" x14ac:dyDescent="0.2">
      <c r="A262">
        <v>261</v>
      </c>
      <c r="B262">
        <v>1</v>
      </c>
      <c r="C262">
        <v>884</v>
      </c>
      <c r="D262">
        <v>1774</v>
      </c>
      <c r="E262" t="s">
        <v>1149</v>
      </c>
      <c r="F262">
        <v>38130</v>
      </c>
      <c r="G262">
        <v>1.970501718470776E-4</v>
      </c>
      <c r="H262">
        <v>2</v>
      </c>
      <c r="I262">
        <v>10</v>
      </c>
      <c r="J262" t="s">
        <v>1150</v>
      </c>
      <c r="K262" t="s">
        <v>1151</v>
      </c>
      <c r="L262" t="s">
        <v>913</v>
      </c>
      <c r="M262" t="s">
        <v>20</v>
      </c>
      <c r="N262" t="s">
        <v>1152</v>
      </c>
    </row>
    <row r="263" spans="1:14" x14ac:dyDescent="0.2">
      <c r="A263">
        <v>262</v>
      </c>
      <c r="B263">
        <v>1</v>
      </c>
      <c r="C263">
        <v>897</v>
      </c>
      <c r="D263">
        <v>2795</v>
      </c>
      <c r="E263" t="s">
        <v>1153</v>
      </c>
      <c r="F263">
        <v>37550</v>
      </c>
      <c r="G263">
        <v>1.9405281806603107E-4</v>
      </c>
      <c r="H263">
        <v>1</v>
      </c>
      <c r="I263">
        <v>12</v>
      </c>
      <c r="J263" t="s">
        <v>1154</v>
      </c>
      <c r="K263" t="s">
        <v>1155</v>
      </c>
      <c r="L263" t="s">
        <v>326</v>
      </c>
      <c r="M263" t="s">
        <v>26</v>
      </c>
      <c r="N263" t="s">
        <v>1156</v>
      </c>
    </row>
    <row r="264" spans="1:14" x14ac:dyDescent="0.2">
      <c r="A264">
        <v>263</v>
      </c>
      <c r="B264">
        <v>1</v>
      </c>
      <c r="C264">
        <v>910</v>
      </c>
      <c r="D264">
        <v>2235</v>
      </c>
      <c r="E264" t="s">
        <v>1157</v>
      </c>
      <c r="F264">
        <v>36459</v>
      </c>
      <c r="G264">
        <v>1.8841469224685557E-4</v>
      </c>
      <c r="H264">
        <v>2</v>
      </c>
      <c r="I264">
        <v>11</v>
      </c>
      <c r="J264" t="s">
        <v>1158</v>
      </c>
      <c r="K264" t="s">
        <v>1159</v>
      </c>
      <c r="L264" t="s">
        <v>1160</v>
      </c>
      <c r="M264" t="s">
        <v>26</v>
      </c>
      <c r="N264" t="s">
        <v>1161</v>
      </c>
    </row>
    <row r="265" spans="1:14" x14ac:dyDescent="0.2">
      <c r="A265">
        <v>264</v>
      </c>
      <c r="B265">
        <v>1</v>
      </c>
      <c r="C265">
        <v>928</v>
      </c>
      <c r="D265">
        <v>1041</v>
      </c>
      <c r="E265" t="s">
        <v>1162</v>
      </c>
      <c r="F265">
        <v>35370</v>
      </c>
      <c r="G265">
        <v>1.8278690213037333E-4</v>
      </c>
      <c r="H265">
        <v>1</v>
      </c>
      <c r="I265">
        <v>8</v>
      </c>
      <c r="J265" t="s">
        <v>1163</v>
      </c>
      <c r="K265" t="s">
        <v>899</v>
      </c>
      <c r="L265" t="s">
        <v>900</v>
      </c>
      <c r="M265" t="s">
        <v>52</v>
      </c>
      <c r="N265" t="s">
        <v>1164</v>
      </c>
    </row>
    <row r="266" spans="1:14" x14ac:dyDescent="0.2">
      <c r="A266">
        <v>265</v>
      </c>
      <c r="B266">
        <v>1</v>
      </c>
      <c r="C266">
        <v>935</v>
      </c>
      <c r="D266">
        <v>823</v>
      </c>
      <c r="E266" t="s">
        <v>1165</v>
      </c>
      <c r="F266">
        <v>35076</v>
      </c>
      <c r="G266">
        <v>1.8126755383446352E-4</v>
      </c>
      <c r="H266">
        <v>1</v>
      </c>
      <c r="I266">
        <v>7</v>
      </c>
      <c r="J266" t="s">
        <v>1166</v>
      </c>
      <c r="K266" t="s">
        <v>1167</v>
      </c>
      <c r="L266" t="s">
        <v>1168</v>
      </c>
      <c r="M266" t="s">
        <v>26</v>
      </c>
      <c r="N266" t="s">
        <v>1169</v>
      </c>
    </row>
    <row r="267" spans="1:14" x14ac:dyDescent="0.2">
      <c r="A267">
        <v>266</v>
      </c>
      <c r="B267">
        <v>1</v>
      </c>
      <c r="C267">
        <v>964</v>
      </c>
      <c r="D267">
        <v>2900</v>
      </c>
      <c r="E267" t="s">
        <v>1170</v>
      </c>
      <c r="F267">
        <v>33420</v>
      </c>
      <c r="G267">
        <v>1.7270959200444097E-4</v>
      </c>
      <c r="H267">
        <v>1</v>
      </c>
      <c r="I267">
        <v>13</v>
      </c>
      <c r="J267" t="s">
        <v>1171</v>
      </c>
      <c r="K267" t="s">
        <v>1172</v>
      </c>
      <c r="L267" t="s">
        <v>563</v>
      </c>
      <c r="M267" t="s">
        <v>26</v>
      </c>
      <c r="N267" t="s">
        <v>1173</v>
      </c>
    </row>
    <row r="268" spans="1:14" x14ac:dyDescent="0.2">
      <c r="A268">
        <v>267</v>
      </c>
      <c r="B268">
        <v>1</v>
      </c>
      <c r="C268">
        <v>981</v>
      </c>
      <c r="D268">
        <v>2045</v>
      </c>
      <c r="E268" t="s">
        <v>1174</v>
      </c>
      <c r="F268">
        <v>32268</v>
      </c>
      <c r="G268">
        <v>1.6675622725312092E-4</v>
      </c>
      <c r="H268">
        <v>2</v>
      </c>
      <c r="I268">
        <v>10</v>
      </c>
      <c r="J268" t="s">
        <v>1175</v>
      </c>
      <c r="K268" t="s">
        <v>1176</v>
      </c>
      <c r="L268" t="s">
        <v>1177</v>
      </c>
      <c r="M268" t="s">
        <v>46</v>
      </c>
      <c r="N268" t="s">
        <v>1178</v>
      </c>
    </row>
    <row r="269" spans="1:14" x14ac:dyDescent="0.2">
      <c r="A269">
        <v>268</v>
      </c>
      <c r="B269">
        <v>1</v>
      </c>
      <c r="C269">
        <v>983</v>
      </c>
      <c r="D269">
        <v>2639</v>
      </c>
      <c r="E269" t="s">
        <v>1027</v>
      </c>
      <c r="F269">
        <v>32112</v>
      </c>
      <c r="G269">
        <v>1.6595004244304633E-4</v>
      </c>
      <c r="H269">
        <v>1</v>
      </c>
      <c r="I269">
        <v>12</v>
      </c>
      <c r="J269" t="s">
        <v>1179</v>
      </c>
      <c r="K269" t="s">
        <v>1180</v>
      </c>
      <c r="L269" t="s">
        <v>100</v>
      </c>
      <c r="M269" t="s">
        <v>20</v>
      </c>
      <c r="N269" t="s">
        <v>1181</v>
      </c>
    </row>
    <row r="270" spans="1:14" x14ac:dyDescent="0.2">
      <c r="A270">
        <v>269</v>
      </c>
      <c r="B270">
        <v>1</v>
      </c>
      <c r="C270">
        <v>1004</v>
      </c>
      <c r="D270">
        <v>119</v>
      </c>
      <c r="E270" t="s">
        <v>1182</v>
      </c>
      <c r="F270">
        <v>30985</v>
      </c>
      <c r="G270">
        <v>1.6012587397539209E-4</v>
      </c>
      <c r="H270">
        <v>1</v>
      </c>
      <c r="I270">
        <v>4</v>
      </c>
      <c r="J270" t="s">
        <v>1183</v>
      </c>
      <c r="K270" t="s">
        <v>659</v>
      </c>
      <c r="L270" t="s">
        <v>660</v>
      </c>
      <c r="M270" t="s">
        <v>52</v>
      </c>
      <c r="N270" t="s">
        <v>1184</v>
      </c>
    </row>
    <row r="271" spans="1:14" x14ac:dyDescent="0.2">
      <c r="A271">
        <v>270</v>
      </c>
      <c r="B271">
        <v>1</v>
      </c>
      <c r="C271">
        <v>1007</v>
      </c>
      <c r="D271">
        <v>492</v>
      </c>
      <c r="E271" t="s">
        <v>1185</v>
      </c>
      <c r="F271">
        <v>30930</v>
      </c>
      <c r="G271">
        <v>1.5984164215132731E-4</v>
      </c>
      <c r="H271">
        <v>3</v>
      </c>
      <c r="I271">
        <v>6</v>
      </c>
      <c r="J271" t="s">
        <v>1186</v>
      </c>
      <c r="K271" t="s">
        <v>1187</v>
      </c>
      <c r="L271" t="s">
        <v>146</v>
      </c>
      <c r="M271" t="s">
        <v>46</v>
      </c>
      <c r="N271" t="s">
        <v>1188</v>
      </c>
    </row>
    <row r="272" spans="1:14" x14ac:dyDescent="0.2">
      <c r="A272">
        <v>271</v>
      </c>
      <c r="B272">
        <v>1</v>
      </c>
      <c r="C272">
        <v>1009</v>
      </c>
      <c r="D272">
        <v>443</v>
      </c>
      <c r="E272" t="s">
        <v>1189</v>
      </c>
      <c r="F272">
        <v>30820</v>
      </c>
      <c r="G272">
        <v>1.592731785031978E-4</v>
      </c>
      <c r="H272">
        <v>2</v>
      </c>
      <c r="I272">
        <v>6</v>
      </c>
      <c r="J272" t="s">
        <v>1190</v>
      </c>
      <c r="K272" t="s">
        <v>1191</v>
      </c>
      <c r="L272" t="s">
        <v>1192</v>
      </c>
      <c r="M272" t="s">
        <v>26</v>
      </c>
      <c r="N272" t="s">
        <v>1193</v>
      </c>
    </row>
    <row r="273" spans="1:14" x14ac:dyDescent="0.2">
      <c r="A273">
        <v>272</v>
      </c>
      <c r="B273">
        <v>1</v>
      </c>
      <c r="C273">
        <v>1011</v>
      </c>
      <c r="D273">
        <v>2373</v>
      </c>
      <c r="E273" t="s">
        <v>1194</v>
      </c>
      <c r="F273">
        <v>30564</v>
      </c>
      <c r="G273">
        <v>1.5795020855846002E-4</v>
      </c>
      <c r="H273">
        <v>2</v>
      </c>
      <c r="I273">
        <v>11</v>
      </c>
      <c r="J273" t="s">
        <v>1195</v>
      </c>
      <c r="K273" t="s">
        <v>1196</v>
      </c>
      <c r="L273" t="s">
        <v>400</v>
      </c>
      <c r="M273" t="s">
        <v>52</v>
      </c>
      <c r="N273" t="s">
        <v>1197</v>
      </c>
    </row>
    <row r="274" spans="1:14" x14ac:dyDescent="0.2">
      <c r="A274">
        <v>273</v>
      </c>
      <c r="B274">
        <v>1</v>
      </c>
      <c r="C274">
        <v>1018</v>
      </c>
      <c r="D274">
        <v>120</v>
      </c>
      <c r="E274" t="s">
        <v>1198</v>
      </c>
      <c r="F274">
        <v>30047</v>
      </c>
      <c r="G274">
        <v>1.5527842941225127E-4</v>
      </c>
      <c r="H274">
        <v>2</v>
      </c>
      <c r="I274">
        <v>4</v>
      </c>
      <c r="J274" t="s">
        <v>1199</v>
      </c>
      <c r="K274" t="s">
        <v>1200</v>
      </c>
      <c r="L274" t="s">
        <v>1201</v>
      </c>
      <c r="M274" t="s">
        <v>46</v>
      </c>
      <c r="N274" t="s">
        <v>1202</v>
      </c>
    </row>
    <row r="275" spans="1:14" x14ac:dyDescent="0.2">
      <c r="A275">
        <v>274</v>
      </c>
      <c r="B275">
        <v>1</v>
      </c>
      <c r="C275">
        <v>1040</v>
      </c>
      <c r="D275">
        <v>3084</v>
      </c>
      <c r="E275" t="s">
        <v>1203</v>
      </c>
      <c r="F275">
        <v>28957</v>
      </c>
      <c r="G275">
        <v>1.4964547144442241E-4</v>
      </c>
      <c r="H275">
        <v>2</v>
      </c>
      <c r="I275">
        <v>14</v>
      </c>
      <c r="J275" t="s">
        <v>1204</v>
      </c>
      <c r="K275" t="s">
        <v>1103</v>
      </c>
      <c r="L275" t="s">
        <v>72</v>
      </c>
      <c r="M275" t="s">
        <v>20</v>
      </c>
      <c r="N275" t="s">
        <v>1205</v>
      </c>
    </row>
    <row r="276" spans="1:14" x14ac:dyDescent="0.2">
      <c r="A276">
        <v>275</v>
      </c>
      <c r="B276">
        <v>1</v>
      </c>
      <c r="C276">
        <v>1041</v>
      </c>
      <c r="D276">
        <v>1208</v>
      </c>
      <c r="E276" t="s">
        <v>1206</v>
      </c>
      <c r="F276">
        <v>28926</v>
      </c>
      <c r="G276">
        <v>1.4948526805267683E-4</v>
      </c>
      <c r="H276">
        <v>1</v>
      </c>
      <c r="I276">
        <v>8</v>
      </c>
      <c r="J276" t="s">
        <v>1207</v>
      </c>
      <c r="K276" t="s">
        <v>623</v>
      </c>
      <c r="L276" t="s">
        <v>405</v>
      </c>
      <c r="M276" t="s">
        <v>26</v>
      </c>
      <c r="N276" t="s">
        <v>1208</v>
      </c>
    </row>
    <row r="277" spans="1:14" x14ac:dyDescent="0.2">
      <c r="A277">
        <v>276</v>
      </c>
      <c r="B277">
        <v>1</v>
      </c>
      <c r="C277">
        <v>1050</v>
      </c>
      <c r="D277">
        <v>1171</v>
      </c>
      <c r="E277" t="s">
        <v>1209</v>
      </c>
      <c r="F277">
        <v>28526</v>
      </c>
      <c r="G277">
        <v>1.4741812751402402E-4</v>
      </c>
      <c r="H277">
        <v>1</v>
      </c>
      <c r="I277">
        <v>8</v>
      </c>
      <c r="J277" t="s">
        <v>1210</v>
      </c>
      <c r="K277" t="s">
        <v>1211</v>
      </c>
      <c r="L277" t="s">
        <v>858</v>
      </c>
      <c r="M277" t="s">
        <v>26</v>
      </c>
      <c r="N277" t="s">
        <v>1212</v>
      </c>
    </row>
    <row r="278" spans="1:14" x14ac:dyDescent="0.2">
      <c r="A278">
        <v>277</v>
      </c>
      <c r="B278">
        <v>1</v>
      </c>
      <c r="C278">
        <v>1056</v>
      </c>
      <c r="D278">
        <v>844</v>
      </c>
      <c r="E278" t="s">
        <v>1113</v>
      </c>
      <c r="F278">
        <v>27961</v>
      </c>
      <c r="G278">
        <v>1.4449829150317694E-4</v>
      </c>
      <c r="H278">
        <v>3</v>
      </c>
      <c r="I278">
        <v>7</v>
      </c>
      <c r="J278" t="s">
        <v>1213</v>
      </c>
      <c r="K278" t="s">
        <v>1214</v>
      </c>
      <c r="L278" t="s">
        <v>970</v>
      </c>
      <c r="M278" t="s">
        <v>26</v>
      </c>
      <c r="N278" t="s">
        <v>1215</v>
      </c>
    </row>
    <row r="279" spans="1:14" x14ac:dyDescent="0.2">
      <c r="A279">
        <v>278</v>
      </c>
      <c r="B279">
        <v>1</v>
      </c>
      <c r="C279">
        <v>1068</v>
      </c>
      <c r="D279">
        <v>831</v>
      </c>
      <c r="E279" t="s">
        <v>1216</v>
      </c>
      <c r="F279">
        <v>27283</v>
      </c>
      <c r="G279">
        <v>1.4099448829016047E-4</v>
      </c>
      <c r="H279">
        <v>2</v>
      </c>
      <c r="I279">
        <v>7</v>
      </c>
      <c r="J279" t="s">
        <v>1217</v>
      </c>
      <c r="K279" t="s">
        <v>1218</v>
      </c>
      <c r="L279" t="s">
        <v>1219</v>
      </c>
      <c r="M279" t="s">
        <v>46</v>
      </c>
      <c r="N279" t="s">
        <v>1220</v>
      </c>
    </row>
    <row r="280" spans="1:14" x14ac:dyDescent="0.2">
      <c r="A280">
        <v>279</v>
      </c>
      <c r="B280">
        <v>1</v>
      </c>
      <c r="C280">
        <v>1072</v>
      </c>
      <c r="D280">
        <v>944</v>
      </c>
      <c r="E280" t="s">
        <v>265</v>
      </c>
      <c r="F280">
        <v>27043</v>
      </c>
      <c r="G280">
        <v>1.3975420396696879E-4</v>
      </c>
      <c r="H280">
        <v>2</v>
      </c>
      <c r="I280">
        <v>8</v>
      </c>
      <c r="J280" t="s">
        <v>1221</v>
      </c>
      <c r="K280" t="s">
        <v>1222</v>
      </c>
      <c r="L280" t="s">
        <v>1003</v>
      </c>
      <c r="M280" t="s">
        <v>46</v>
      </c>
      <c r="N280" t="s">
        <v>1223</v>
      </c>
    </row>
    <row r="281" spans="1:14" x14ac:dyDescent="0.2">
      <c r="A281">
        <v>280</v>
      </c>
      <c r="B281">
        <v>1</v>
      </c>
      <c r="C281">
        <v>1082</v>
      </c>
      <c r="D281">
        <v>458</v>
      </c>
      <c r="E281" t="s">
        <v>138</v>
      </c>
      <c r="F281">
        <v>26539</v>
      </c>
      <c r="G281">
        <v>1.3714960688826627E-4</v>
      </c>
      <c r="H281">
        <v>2</v>
      </c>
      <c r="I281">
        <v>6</v>
      </c>
      <c r="J281" t="s">
        <v>1224</v>
      </c>
      <c r="K281" t="s">
        <v>1225</v>
      </c>
      <c r="L281" t="s">
        <v>1226</v>
      </c>
      <c r="M281" t="s">
        <v>20</v>
      </c>
      <c r="N281" t="s">
        <v>1227</v>
      </c>
    </row>
    <row r="282" spans="1:14" x14ac:dyDescent="0.2">
      <c r="A282">
        <v>281</v>
      </c>
      <c r="B282">
        <v>1</v>
      </c>
      <c r="C282">
        <v>1128</v>
      </c>
      <c r="D282">
        <v>393</v>
      </c>
      <c r="E282" t="s">
        <v>1228</v>
      </c>
      <c r="F282">
        <v>24861</v>
      </c>
      <c r="G282">
        <v>1.2847795232861779E-4</v>
      </c>
      <c r="H282">
        <v>4</v>
      </c>
      <c r="I282">
        <v>6</v>
      </c>
      <c r="J282" t="s">
        <v>1229</v>
      </c>
      <c r="K282" t="s">
        <v>1230</v>
      </c>
      <c r="L282" t="s">
        <v>146</v>
      </c>
      <c r="M282" t="s">
        <v>26</v>
      </c>
      <c r="N282" t="s">
        <v>1231</v>
      </c>
    </row>
    <row r="283" spans="1:14" x14ac:dyDescent="0.2">
      <c r="A283">
        <v>282</v>
      </c>
      <c r="B283">
        <v>1</v>
      </c>
      <c r="C283">
        <v>1185</v>
      </c>
      <c r="D283">
        <v>1324</v>
      </c>
      <c r="E283" t="s">
        <v>1118</v>
      </c>
      <c r="F283">
        <v>22723</v>
      </c>
      <c r="G283">
        <v>1.1742908614951861E-4</v>
      </c>
      <c r="H283">
        <v>2</v>
      </c>
      <c r="I283">
        <v>8</v>
      </c>
      <c r="J283" t="s">
        <v>1232</v>
      </c>
      <c r="K283" t="s">
        <v>1233</v>
      </c>
      <c r="L283" t="s">
        <v>273</v>
      </c>
      <c r="M283" t="s">
        <v>26</v>
      </c>
      <c r="N283" t="s">
        <v>1234</v>
      </c>
    </row>
    <row r="284" spans="1:14" x14ac:dyDescent="0.2">
      <c r="A284">
        <v>283</v>
      </c>
      <c r="B284">
        <v>1</v>
      </c>
      <c r="C284">
        <v>1193</v>
      </c>
      <c r="D284">
        <v>1881</v>
      </c>
      <c r="E284" t="s">
        <v>328</v>
      </c>
      <c r="F284">
        <v>22336</v>
      </c>
      <c r="G284">
        <v>1.1542912767837203E-4</v>
      </c>
      <c r="H284">
        <v>1</v>
      </c>
      <c r="I284">
        <v>10</v>
      </c>
      <c r="J284" t="s">
        <v>1235</v>
      </c>
      <c r="K284" t="s">
        <v>1236</v>
      </c>
      <c r="L284" t="s">
        <v>1237</v>
      </c>
      <c r="M284" t="s">
        <v>20</v>
      </c>
      <c r="N284" t="s">
        <v>1238</v>
      </c>
    </row>
    <row r="285" spans="1:14" x14ac:dyDescent="0.2">
      <c r="A285">
        <v>284</v>
      </c>
      <c r="B285">
        <v>1</v>
      </c>
      <c r="C285">
        <v>1200</v>
      </c>
      <c r="D285">
        <v>861</v>
      </c>
      <c r="E285" t="s">
        <v>270</v>
      </c>
      <c r="F285">
        <v>22098</v>
      </c>
      <c r="G285">
        <v>1.1419917905787363E-4</v>
      </c>
      <c r="H285">
        <v>2</v>
      </c>
      <c r="I285">
        <v>7</v>
      </c>
      <c r="J285" t="s">
        <v>1239</v>
      </c>
      <c r="K285" t="s">
        <v>600</v>
      </c>
      <c r="L285" t="s">
        <v>288</v>
      </c>
      <c r="M285" t="s">
        <v>26</v>
      </c>
      <c r="N285" t="s">
        <v>1240</v>
      </c>
    </row>
    <row r="286" spans="1:14" x14ac:dyDescent="0.2">
      <c r="A286">
        <v>285</v>
      </c>
      <c r="B286">
        <v>1</v>
      </c>
      <c r="C286">
        <v>1208</v>
      </c>
      <c r="D286">
        <v>2120</v>
      </c>
      <c r="E286" t="s">
        <v>826</v>
      </c>
      <c r="F286">
        <v>21705</v>
      </c>
      <c r="G286">
        <v>1.1216821347864725E-4</v>
      </c>
      <c r="H286">
        <v>2</v>
      </c>
      <c r="I286">
        <v>10</v>
      </c>
      <c r="J286" t="s">
        <v>1241</v>
      </c>
      <c r="K286" t="s">
        <v>951</v>
      </c>
      <c r="L286" t="s">
        <v>952</v>
      </c>
      <c r="M286" t="s">
        <v>26</v>
      </c>
      <c r="N286" t="s">
        <v>1242</v>
      </c>
    </row>
    <row r="287" spans="1:14" x14ac:dyDescent="0.2">
      <c r="A287">
        <v>286</v>
      </c>
      <c r="B287">
        <v>1</v>
      </c>
      <c r="C287">
        <v>1234</v>
      </c>
      <c r="D287">
        <v>1348</v>
      </c>
      <c r="E287" t="s">
        <v>1243</v>
      </c>
      <c r="F287">
        <v>20681</v>
      </c>
      <c r="G287">
        <v>1.068763336996961E-4</v>
      </c>
      <c r="H287">
        <v>2</v>
      </c>
      <c r="I287">
        <v>8</v>
      </c>
      <c r="J287" t="s">
        <v>1244</v>
      </c>
      <c r="K287" t="s">
        <v>1245</v>
      </c>
      <c r="L287" t="s">
        <v>628</v>
      </c>
      <c r="M287" t="s">
        <v>26</v>
      </c>
      <c r="N287" t="s">
        <v>1246</v>
      </c>
    </row>
    <row r="288" spans="1:14" x14ac:dyDescent="0.2">
      <c r="A288">
        <v>287</v>
      </c>
      <c r="B288">
        <v>1</v>
      </c>
      <c r="C288">
        <v>1247</v>
      </c>
      <c r="D288">
        <v>1671</v>
      </c>
      <c r="E288" t="s">
        <v>1247</v>
      </c>
      <c r="F288">
        <v>20229</v>
      </c>
      <c r="G288">
        <v>1.0454046489101843E-4</v>
      </c>
      <c r="H288">
        <v>2</v>
      </c>
      <c r="I288">
        <v>9</v>
      </c>
      <c r="J288" t="s">
        <v>1248</v>
      </c>
      <c r="K288" t="s">
        <v>1029</v>
      </c>
      <c r="L288" t="s">
        <v>498</v>
      </c>
      <c r="M288" t="s">
        <v>52</v>
      </c>
      <c r="N288" t="s">
        <v>1249</v>
      </c>
    </row>
    <row r="289" spans="1:14" x14ac:dyDescent="0.2">
      <c r="A289">
        <v>288</v>
      </c>
      <c r="B289">
        <v>1</v>
      </c>
      <c r="C289">
        <v>1252</v>
      </c>
      <c r="D289">
        <v>2284</v>
      </c>
      <c r="E289" t="s">
        <v>814</v>
      </c>
      <c r="F289">
        <v>20085</v>
      </c>
      <c r="G289">
        <v>1.0379629429710343E-4</v>
      </c>
      <c r="H289">
        <v>2</v>
      </c>
      <c r="I289">
        <v>11</v>
      </c>
      <c r="J289" t="s">
        <v>1250</v>
      </c>
      <c r="K289" t="s">
        <v>1251</v>
      </c>
      <c r="L289" t="s">
        <v>536</v>
      </c>
      <c r="M289" t="s">
        <v>26</v>
      </c>
      <c r="N289" t="s">
        <v>1252</v>
      </c>
    </row>
    <row r="290" spans="1:14" x14ac:dyDescent="0.2">
      <c r="A290">
        <v>289</v>
      </c>
      <c r="B290">
        <v>1</v>
      </c>
      <c r="C290">
        <v>1266</v>
      </c>
      <c r="D290">
        <v>2207</v>
      </c>
      <c r="E290" t="s">
        <v>1253</v>
      </c>
      <c r="F290">
        <v>19516</v>
      </c>
      <c r="G290">
        <v>1.0085578688086984E-4</v>
      </c>
      <c r="H290">
        <v>1</v>
      </c>
      <c r="I290">
        <v>11</v>
      </c>
      <c r="J290" t="s">
        <v>1254</v>
      </c>
      <c r="K290" t="s">
        <v>1255</v>
      </c>
      <c r="L290" t="s">
        <v>1256</v>
      </c>
      <c r="M290" t="s">
        <v>26</v>
      </c>
      <c r="N290" t="s">
        <v>1257</v>
      </c>
    </row>
    <row r="291" spans="1:14" x14ac:dyDescent="0.2">
      <c r="A291">
        <v>290</v>
      </c>
      <c r="B291">
        <v>1</v>
      </c>
      <c r="C291">
        <v>1272</v>
      </c>
      <c r="D291">
        <v>1411</v>
      </c>
      <c r="E291" t="s">
        <v>1258</v>
      </c>
      <c r="F291">
        <v>19404</v>
      </c>
      <c r="G291">
        <v>1.0027698753004705E-4</v>
      </c>
      <c r="H291">
        <v>1</v>
      </c>
      <c r="I291">
        <v>9</v>
      </c>
      <c r="J291" t="s">
        <v>1259</v>
      </c>
      <c r="K291" t="s">
        <v>1260</v>
      </c>
      <c r="L291" t="s">
        <v>1064</v>
      </c>
      <c r="M291" t="s">
        <v>46</v>
      </c>
      <c r="N291" t="s">
        <v>1261</v>
      </c>
    </row>
    <row r="292" spans="1:14" x14ac:dyDescent="0.2">
      <c r="A292">
        <v>291</v>
      </c>
      <c r="B292">
        <v>1</v>
      </c>
      <c r="C292">
        <v>1278</v>
      </c>
      <c r="D292">
        <v>332</v>
      </c>
      <c r="E292" t="s">
        <v>1262</v>
      </c>
      <c r="F292">
        <v>19219</v>
      </c>
      <c r="G292">
        <v>9.9320935030920127E-5</v>
      </c>
      <c r="H292">
        <v>2</v>
      </c>
      <c r="I292">
        <v>5</v>
      </c>
      <c r="J292" t="s">
        <v>1263</v>
      </c>
      <c r="K292" t="s">
        <v>1264</v>
      </c>
      <c r="L292" t="s">
        <v>1265</v>
      </c>
      <c r="M292" t="s">
        <v>52</v>
      </c>
      <c r="N292" t="s">
        <v>1266</v>
      </c>
    </row>
    <row r="293" spans="1:14" x14ac:dyDescent="0.2">
      <c r="A293">
        <v>292</v>
      </c>
      <c r="B293">
        <v>1</v>
      </c>
      <c r="C293">
        <v>1323</v>
      </c>
      <c r="D293">
        <v>2282</v>
      </c>
      <c r="E293" t="s">
        <v>1243</v>
      </c>
      <c r="F293">
        <v>18017</v>
      </c>
      <c r="G293">
        <v>9.3109177712268491E-5</v>
      </c>
      <c r="H293">
        <v>2</v>
      </c>
      <c r="I293">
        <v>11</v>
      </c>
      <c r="J293" t="s">
        <v>1267</v>
      </c>
      <c r="K293" t="s">
        <v>1268</v>
      </c>
      <c r="L293" t="s">
        <v>1269</v>
      </c>
      <c r="M293" t="s">
        <v>26</v>
      </c>
      <c r="N293" t="s">
        <v>1270</v>
      </c>
    </row>
    <row r="294" spans="1:14" x14ac:dyDescent="0.2">
      <c r="A294">
        <v>293</v>
      </c>
      <c r="B294">
        <v>1</v>
      </c>
      <c r="C294">
        <v>1342</v>
      </c>
      <c r="D294">
        <v>2885</v>
      </c>
      <c r="E294" t="s">
        <v>1271</v>
      </c>
      <c r="F294">
        <v>17675</v>
      </c>
      <c r="G294">
        <v>9.1341772551720342E-5</v>
      </c>
      <c r="H294">
        <v>2</v>
      </c>
      <c r="I294">
        <v>13</v>
      </c>
      <c r="J294" t="s">
        <v>1272</v>
      </c>
      <c r="K294" t="s">
        <v>1273</v>
      </c>
      <c r="L294" t="s">
        <v>1274</v>
      </c>
      <c r="M294" t="s">
        <v>46</v>
      </c>
      <c r="N294" t="s">
        <v>1275</v>
      </c>
    </row>
    <row r="295" spans="1:14" x14ac:dyDescent="0.2">
      <c r="A295">
        <v>294</v>
      </c>
      <c r="B295">
        <v>1</v>
      </c>
      <c r="C295">
        <v>1377</v>
      </c>
      <c r="D295">
        <v>1221</v>
      </c>
      <c r="E295" t="s">
        <v>1276</v>
      </c>
      <c r="F295">
        <v>16751</v>
      </c>
      <c r="G295">
        <v>8.656667790743239E-5</v>
      </c>
      <c r="H295">
        <v>3</v>
      </c>
      <c r="I295">
        <v>8</v>
      </c>
      <c r="J295" t="s">
        <v>1277</v>
      </c>
      <c r="K295" t="s">
        <v>1278</v>
      </c>
      <c r="L295" t="s">
        <v>942</v>
      </c>
      <c r="M295" t="s">
        <v>26</v>
      </c>
      <c r="N295" t="s">
        <v>1279</v>
      </c>
    </row>
    <row r="296" spans="1:14" x14ac:dyDescent="0.2">
      <c r="A296">
        <v>295</v>
      </c>
      <c r="B296">
        <v>1</v>
      </c>
      <c r="C296">
        <v>1387</v>
      </c>
      <c r="D296">
        <v>2477</v>
      </c>
      <c r="E296" t="s">
        <v>1280</v>
      </c>
      <c r="F296">
        <v>16305</v>
      </c>
      <c r="G296">
        <v>8.4261816206834526E-5</v>
      </c>
      <c r="H296">
        <v>2</v>
      </c>
      <c r="I296">
        <v>11</v>
      </c>
      <c r="J296" t="s">
        <v>1281</v>
      </c>
      <c r="K296" t="s">
        <v>1282</v>
      </c>
      <c r="L296" t="s">
        <v>1283</v>
      </c>
      <c r="M296" t="s">
        <v>26</v>
      </c>
      <c r="N296" t="s">
        <v>1284</v>
      </c>
    </row>
    <row r="297" spans="1:14" x14ac:dyDescent="0.2">
      <c r="A297">
        <v>296</v>
      </c>
      <c r="B297">
        <v>1</v>
      </c>
      <c r="C297">
        <v>1391</v>
      </c>
      <c r="D297">
        <v>928</v>
      </c>
      <c r="E297" t="s">
        <v>1285</v>
      </c>
      <c r="F297">
        <v>16164</v>
      </c>
      <c r="G297">
        <v>8.3533149166959412E-5</v>
      </c>
      <c r="H297">
        <v>2</v>
      </c>
      <c r="I297">
        <v>7</v>
      </c>
      <c r="J297" t="s">
        <v>1286</v>
      </c>
      <c r="K297" t="s">
        <v>367</v>
      </c>
      <c r="L297" t="s">
        <v>368</v>
      </c>
      <c r="M297" t="s">
        <v>20</v>
      </c>
      <c r="N297" t="s">
        <v>1287</v>
      </c>
    </row>
    <row r="298" spans="1:14" x14ac:dyDescent="0.2">
      <c r="A298">
        <v>297</v>
      </c>
      <c r="B298">
        <v>1</v>
      </c>
      <c r="C298">
        <v>1396</v>
      </c>
      <c r="D298">
        <v>1020</v>
      </c>
      <c r="E298" t="s">
        <v>491</v>
      </c>
      <c r="F298">
        <v>16068</v>
      </c>
      <c r="G298">
        <v>8.3037035437682748E-5</v>
      </c>
      <c r="H298">
        <v>1</v>
      </c>
      <c r="I298">
        <v>8</v>
      </c>
      <c r="J298" t="s">
        <v>1288</v>
      </c>
      <c r="K298" t="s">
        <v>1289</v>
      </c>
      <c r="L298" t="s">
        <v>712</v>
      </c>
      <c r="M298" t="s">
        <v>20</v>
      </c>
      <c r="N298" t="s">
        <v>1290</v>
      </c>
    </row>
    <row r="299" spans="1:14" x14ac:dyDescent="0.2">
      <c r="A299">
        <v>298</v>
      </c>
      <c r="B299">
        <v>1</v>
      </c>
      <c r="C299">
        <v>1475</v>
      </c>
      <c r="D299">
        <v>1489</v>
      </c>
      <c r="E299" t="s">
        <v>22</v>
      </c>
      <c r="F299">
        <v>14406</v>
      </c>
      <c r="G299">
        <v>7.4448066499580381E-5</v>
      </c>
      <c r="H299">
        <v>1</v>
      </c>
      <c r="I299">
        <v>9</v>
      </c>
      <c r="J299" t="s">
        <v>1291</v>
      </c>
      <c r="K299" t="s">
        <v>1292</v>
      </c>
      <c r="L299" t="s">
        <v>204</v>
      </c>
      <c r="M299" t="s">
        <v>46</v>
      </c>
      <c r="N299" t="s">
        <v>1293</v>
      </c>
    </row>
    <row r="300" spans="1:14" x14ac:dyDescent="0.2">
      <c r="A300">
        <v>299</v>
      </c>
      <c r="B300">
        <v>1</v>
      </c>
      <c r="C300">
        <v>1911</v>
      </c>
      <c r="D300">
        <v>2012</v>
      </c>
      <c r="E300" t="s">
        <v>1294</v>
      </c>
      <c r="F300">
        <v>7992</v>
      </c>
      <c r="G300">
        <v>4.1301467962282832E-5</v>
      </c>
      <c r="H300">
        <v>3</v>
      </c>
      <c r="I300">
        <v>10</v>
      </c>
      <c r="J300" t="s">
        <v>1295</v>
      </c>
      <c r="K300" t="s">
        <v>1296</v>
      </c>
      <c r="L300" t="s">
        <v>1297</v>
      </c>
      <c r="M300" t="s">
        <v>26</v>
      </c>
      <c r="N300" t="s">
        <v>1298</v>
      </c>
    </row>
    <row r="301" spans="1:14" x14ac:dyDescent="0.2">
      <c r="A301">
        <v>300</v>
      </c>
      <c r="B301">
        <v>1</v>
      </c>
      <c r="C301">
        <v>1972</v>
      </c>
      <c r="D301">
        <v>2758</v>
      </c>
      <c r="E301" t="s">
        <v>1299</v>
      </c>
      <c r="F301">
        <v>7395</v>
      </c>
      <c r="G301">
        <v>3.8216260708343533E-5</v>
      </c>
      <c r="H301">
        <v>3</v>
      </c>
      <c r="I301">
        <v>12</v>
      </c>
      <c r="J301" t="s">
        <v>1300</v>
      </c>
      <c r="K301" t="s">
        <v>1301</v>
      </c>
      <c r="L301" t="s">
        <v>952</v>
      </c>
      <c r="M301" t="s">
        <v>52</v>
      </c>
      <c r="N301" t="s">
        <v>1302</v>
      </c>
    </row>
    <row r="302" spans="1:14" x14ac:dyDescent="0.2">
      <c r="A302">
        <v>301</v>
      </c>
      <c r="B302">
        <v>2</v>
      </c>
      <c r="C302">
        <v>18</v>
      </c>
      <c r="D302">
        <v>165</v>
      </c>
      <c r="E302" t="s">
        <v>1303</v>
      </c>
      <c r="F302">
        <v>1039036</v>
      </c>
      <c r="G302">
        <v>5.3695835917991121E-3</v>
      </c>
      <c r="H302">
        <v>2</v>
      </c>
      <c r="I302">
        <v>4</v>
      </c>
      <c r="J302" t="s">
        <v>1304</v>
      </c>
      <c r="K302" t="s">
        <v>1305</v>
      </c>
      <c r="L302" t="s">
        <v>1306</v>
      </c>
      <c r="M302" t="s">
        <v>26</v>
      </c>
      <c r="N302" t="s">
        <v>1307</v>
      </c>
    </row>
    <row r="303" spans="1:14" x14ac:dyDescent="0.2">
      <c r="A303">
        <v>302</v>
      </c>
      <c r="B303">
        <v>2</v>
      </c>
      <c r="C303">
        <v>23</v>
      </c>
      <c r="D303">
        <v>182</v>
      </c>
      <c r="E303" t="s">
        <v>59</v>
      </c>
      <c r="F303">
        <v>910627</v>
      </c>
      <c r="G303">
        <v>4.7059849682294453E-3</v>
      </c>
      <c r="H303">
        <v>2</v>
      </c>
      <c r="I303">
        <v>4</v>
      </c>
      <c r="J303" t="s">
        <v>1308</v>
      </c>
      <c r="K303" t="s">
        <v>1309</v>
      </c>
      <c r="L303" t="s">
        <v>19</v>
      </c>
      <c r="M303" t="s">
        <v>52</v>
      </c>
      <c r="N303" t="s">
        <v>1310</v>
      </c>
    </row>
    <row r="304" spans="1:14" x14ac:dyDescent="0.2">
      <c r="A304">
        <v>303</v>
      </c>
      <c r="B304">
        <v>2</v>
      </c>
      <c r="C304">
        <v>30</v>
      </c>
      <c r="D304">
        <v>212</v>
      </c>
      <c r="E304" t="s">
        <v>793</v>
      </c>
      <c r="F304">
        <v>723108</v>
      </c>
      <c r="G304">
        <v>3.7369146515603621E-3</v>
      </c>
      <c r="H304">
        <v>2</v>
      </c>
      <c r="I304">
        <v>5</v>
      </c>
      <c r="J304" t="s">
        <v>1311</v>
      </c>
      <c r="K304" t="s">
        <v>1301</v>
      </c>
      <c r="L304" t="s">
        <v>952</v>
      </c>
      <c r="M304" t="s">
        <v>52</v>
      </c>
      <c r="N304" t="s">
        <v>1312</v>
      </c>
    </row>
    <row r="305" spans="1:14" x14ac:dyDescent="0.2">
      <c r="A305">
        <v>304</v>
      </c>
      <c r="B305">
        <v>2</v>
      </c>
      <c r="C305">
        <v>36</v>
      </c>
      <c r="D305">
        <v>392</v>
      </c>
      <c r="E305" t="s">
        <v>1313</v>
      </c>
      <c r="F305">
        <v>649239</v>
      </c>
      <c r="G305">
        <v>3.3551706404360039E-3</v>
      </c>
      <c r="H305">
        <v>3</v>
      </c>
      <c r="I305">
        <v>6</v>
      </c>
      <c r="J305" t="s">
        <v>1314</v>
      </c>
      <c r="K305" t="s">
        <v>549</v>
      </c>
      <c r="L305" t="s">
        <v>475</v>
      </c>
      <c r="M305" t="s">
        <v>46</v>
      </c>
      <c r="N305" t="s">
        <v>1315</v>
      </c>
    </row>
    <row r="306" spans="1:14" x14ac:dyDescent="0.2">
      <c r="A306">
        <v>305</v>
      </c>
      <c r="B306">
        <v>2</v>
      </c>
      <c r="C306">
        <v>40</v>
      </c>
      <c r="D306">
        <v>24</v>
      </c>
      <c r="E306" t="s">
        <v>1316</v>
      </c>
      <c r="F306">
        <v>630524</v>
      </c>
      <c r="G306">
        <v>3.2584543024837863E-3</v>
      </c>
      <c r="H306">
        <v>3</v>
      </c>
      <c r="I306">
        <v>3</v>
      </c>
      <c r="J306" t="s">
        <v>1317</v>
      </c>
      <c r="K306" t="s">
        <v>1318</v>
      </c>
      <c r="L306" t="s">
        <v>900</v>
      </c>
      <c r="M306" t="s">
        <v>46</v>
      </c>
      <c r="N306" t="s">
        <v>1319</v>
      </c>
    </row>
    <row r="307" spans="1:14" x14ac:dyDescent="0.2">
      <c r="A307">
        <v>306</v>
      </c>
      <c r="B307">
        <v>2</v>
      </c>
      <c r="C307">
        <v>43</v>
      </c>
      <c r="D307">
        <v>477</v>
      </c>
      <c r="E307" t="s">
        <v>1320</v>
      </c>
      <c r="F307">
        <v>611687</v>
      </c>
      <c r="G307">
        <v>3.1611074866672796E-3</v>
      </c>
      <c r="H307">
        <v>3</v>
      </c>
      <c r="I307">
        <v>6</v>
      </c>
      <c r="J307" t="s">
        <v>1321</v>
      </c>
      <c r="K307" t="s">
        <v>803</v>
      </c>
      <c r="L307" t="s">
        <v>170</v>
      </c>
      <c r="M307" t="s">
        <v>26</v>
      </c>
      <c r="N307" t="s">
        <v>1322</v>
      </c>
    </row>
    <row r="308" spans="1:14" x14ac:dyDescent="0.2">
      <c r="A308">
        <v>307</v>
      </c>
      <c r="B308">
        <v>2</v>
      </c>
      <c r="C308">
        <v>47</v>
      </c>
      <c r="D308">
        <v>339</v>
      </c>
      <c r="E308" t="s">
        <v>1323</v>
      </c>
      <c r="F308">
        <v>572904</v>
      </c>
      <c r="G308">
        <v>2.960682707890851E-3</v>
      </c>
      <c r="H308">
        <v>3</v>
      </c>
      <c r="I308">
        <v>5</v>
      </c>
      <c r="J308" t="s">
        <v>1324</v>
      </c>
      <c r="K308" t="s">
        <v>1325</v>
      </c>
      <c r="L308" t="s">
        <v>1326</v>
      </c>
      <c r="M308" t="s">
        <v>20</v>
      </c>
      <c r="N308" t="s">
        <v>1327</v>
      </c>
    </row>
    <row r="309" spans="1:14" x14ac:dyDescent="0.2">
      <c r="A309">
        <v>308</v>
      </c>
      <c r="B309">
        <v>2</v>
      </c>
      <c r="C309">
        <v>54</v>
      </c>
      <c r="D309">
        <v>1164</v>
      </c>
      <c r="E309" t="s">
        <v>906</v>
      </c>
      <c r="F309">
        <v>523028</v>
      </c>
      <c r="G309">
        <v>2.7029309541262343E-3</v>
      </c>
      <c r="H309">
        <v>2</v>
      </c>
      <c r="I309">
        <v>8</v>
      </c>
      <c r="J309" t="s">
        <v>1328</v>
      </c>
      <c r="K309" t="s">
        <v>1329</v>
      </c>
      <c r="L309" t="s">
        <v>1330</v>
      </c>
      <c r="M309" t="s">
        <v>52</v>
      </c>
      <c r="N309" t="s">
        <v>1331</v>
      </c>
    </row>
    <row r="310" spans="1:14" x14ac:dyDescent="0.2">
      <c r="A310">
        <v>309</v>
      </c>
      <c r="B310">
        <v>2</v>
      </c>
      <c r="C310">
        <v>55</v>
      </c>
      <c r="D310">
        <v>2723</v>
      </c>
      <c r="E310" t="s">
        <v>1332</v>
      </c>
      <c r="F310">
        <v>511026</v>
      </c>
      <c r="G310">
        <v>2.6409064022639571E-3</v>
      </c>
      <c r="H310">
        <v>2</v>
      </c>
      <c r="I310">
        <v>12</v>
      </c>
      <c r="J310" t="s">
        <v>1333</v>
      </c>
      <c r="K310" t="s">
        <v>1334</v>
      </c>
      <c r="L310" t="s">
        <v>1335</v>
      </c>
      <c r="M310" t="s">
        <v>46</v>
      </c>
      <c r="N310" t="s">
        <v>1336</v>
      </c>
    </row>
    <row r="311" spans="1:14" x14ac:dyDescent="0.2">
      <c r="A311">
        <v>310</v>
      </c>
      <c r="B311">
        <v>2</v>
      </c>
      <c r="C311">
        <v>59</v>
      </c>
      <c r="D311">
        <v>401</v>
      </c>
      <c r="E311" t="s">
        <v>54</v>
      </c>
      <c r="F311">
        <v>499007</v>
      </c>
      <c r="G311">
        <v>2.5787939969287871E-3</v>
      </c>
      <c r="H311">
        <v>3</v>
      </c>
      <c r="I311">
        <v>6</v>
      </c>
      <c r="J311" t="s">
        <v>1337</v>
      </c>
      <c r="K311" t="s">
        <v>1338</v>
      </c>
      <c r="L311" t="s">
        <v>1339</v>
      </c>
      <c r="M311" t="s">
        <v>46</v>
      </c>
      <c r="N311" t="s">
        <v>1340</v>
      </c>
    </row>
    <row r="312" spans="1:14" x14ac:dyDescent="0.2">
      <c r="A312">
        <v>311</v>
      </c>
      <c r="B312">
        <v>2</v>
      </c>
      <c r="C312">
        <v>62</v>
      </c>
      <c r="D312">
        <v>1350</v>
      </c>
      <c r="E312" t="s">
        <v>1243</v>
      </c>
      <c r="F312">
        <v>481338</v>
      </c>
      <c r="G312">
        <v>2.4874832314851466E-3</v>
      </c>
      <c r="H312">
        <v>2</v>
      </c>
      <c r="I312">
        <v>8</v>
      </c>
      <c r="J312" t="s">
        <v>1341</v>
      </c>
      <c r="K312" t="s">
        <v>941</v>
      </c>
      <c r="L312" t="s">
        <v>942</v>
      </c>
      <c r="M312" t="s">
        <v>20</v>
      </c>
      <c r="N312" t="s">
        <v>1342</v>
      </c>
    </row>
    <row r="313" spans="1:14" x14ac:dyDescent="0.2">
      <c r="A313">
        <v>312</v>
      </c>
      <c r="B313">
        <v>2</v>
      </c>
      <c r="C313">
        <v>65</v>
      </c>
      <c r="D313">
        <v>1241</v>
      </c>
      <c r="E313" t="s">
        <v>1343</v>
      </c>
      <c r="F313">
        <v>466816</v>
      </c>
      <c r="G313">
        <v>2.4124356942293568E-3</v>
      </c>
      <c r="H313">
        <v>3</v>
      </c>
      <c r="I313">
        <v>8</v>
      </c>
      <c r="J313" t="s">
        <v>1344</v>
      </c>
      <c r="K313" t="s">
        <v>1345</v>
      </c>
      <c r="L313" t="s">
        <v>1326</v>
      </c>
      <c r="M313" t="s">
        <v>52</v>
      </c>
      <c r="N313" t="s">
        <v>1346</v>
      </c>
    </row>
    <row r="314" spans="1:14" x14ac:dyDescent="0.2">
      <c r="A314">
        <v>313</v>
      </c>
      <c r="B314">
        <v>2</v>
      </c>
      <c r="C314">
        <v>67</v>
      </c>
      <c r="D314">
        <v>578</v>
      </c>
      <c r="E314" t="s">
        <v>313</v>
      </c>
      <c r="F314">
        <v>449036</v>
      </c>
      <c r="G314">
        <v>2.3205512972862405E-3</v>
      </c>
      <c r="H314">
        <v>3</v>
      </c>
      <c r="I314">
        <v>6</v>
      </c>
      <c r="J314" t="s">
        <v>1347</v>
      </c>
      <c r="K314" t="s">
        <v>1348</v>
      </c>
      <c r="L314" t="s">
        <v>1349</v>
      </c>
      <c r="M314" t="s">
        <v>46</v>
      </c>
      <c r="N314" t="s">
        <v>1350</v>
      </c>
    </row>
    <row r="315" spans="1:14" x14ac:dyDescent="0.2">
      <c r="A315">
        <v>314</v>
      </c>
      <c r="B315">
        <v>2</v>
      </c>
      <c r="C315">
        <v>71</v>
      </c>
      <c r="D315">
        <v>418</v>
      </c>
      <c r="E315" t="s">
        <v>1351</v>
      </c>
      <c r="F315">
        <v>429274</v>
      </c>
      <c r="G315">
        <v>2.2184242189740989E-3</v>
      </c>
      <c r="H315">
        <v>3</v>
      </c>
      <c r="I315">
        <v>6</v>
      </c>
      <c r="J315" t="s">
        <v>1352</v>
      </c>
      <c r="K315" t="s">
        <v>1353</v>
      </c>
      <c r="L315" t="s">
        <v>1354</v>
      </c>
      <c r="M315" t="s">
        <v>20</v>
      </c>
      <c r="N315" t="s">
        <v>1355</v>
      </c>
    </row>
    <row r="316" spans="1:14" x14ac:dyDescent="0.2">
      <c r="A316">
        <v>315</v>
      </c>
      <c r="B316">
        <v>2</v>
      </c>
      <c r="C316">
        <v>77</v>
      </c>
      <c r="D316">
        <v>1276</v>
      </c>
      <c r="E316" t="s">
        <v>1356</v>
      </c>
      <c r="F316">
        <v>422538</v>
      </c>
      <c r="G316">
        <v>2.1836135723031858E-3</v>
      </c>
      <c r="H316">
        <v>3</v>
      </c>
      <c r="I316">
        <v>8</v>
      </c>
      <c r="J316" t="s">
        <v>1357</v>
      </c>
      <c r="K316" t="s">
        <v>1358</v>
      </c>
      <c r="L316" t="s">
        <v>1359</v>
      </c>
      <c r="M316" t="s">
        <v>26</v>
      </c>
      <c r="N316" t="s">
        <v>1360</v>
      </c>
    </row>
    <row r="317" spans="1:14" x14ac:dyDescent="0.2">
      <c r="A317">
        <v>316</v>
      </c>
      <c r="B317">
        <v>2</v>
      </c>
      <c r="C317">
        <v>84</v>
      </c>
      <c r="D317">
        <v>2044</v>
      </c>
      <c r="E317" t="s">
        <v>1361</v>
      </c>
      <c r="F317">
        <v>403066</v>
      </c>
      <c r="G317">
        <v>2.0829851708815679E-3</v>
      </c>
      <c r="H317">
        <v>4</v>
      </c>
      <c r="I317">
        <v>10</v>
      </c>
      <c r="J317" t="s">
        <v>1362</v>
      </c>
      <c r="K317" t="s">
        <v>30</v>
      </c>
      <c r="L317" t="s">
        <v>31</v>
      </c>
      <c r="M317" t="s">
        <v>26</v>
      </c>
      <c r="N317" t="s">
        <v>1363</v>
      </c>
    </row>
    <row r="318" spans="1:14" x14ac:dyDescent="0.2">
      <c r="A318">
        <v>317</v>
      </c>
      <c r="B318">
        <v>2</v>
      </c>
      <c r="C318">
        <v>85</v>
      </c>
      <c r="D318">
        <v>996</v>
      </c>
      <c r="E318" t="s">
        <v>1364</v>
      </c>
      <c r="F318">
        <v>403028</v>
      </c>
      <c r="G318">
        <v>2.0827887925303958E-3</v>
      </c>
      <c r="H318">
        <v>3</v>
      </c>
      <c r="I318">
        <v>8</v>
      </c>
      <c r="J318" t="s">
        <v>1365</v>
      </c>
      <c r="K318" t="s">
        <v>1366</v>
      </c>
      <c r="L318" t="s">
        <v>288</v>
      </c>
      <c r="M318" t="s">
        <v>46</v>
      </c>
      <c r="N318" t="s">
        <v>1367</v>
      </c>
    </row>
    <row r="319" spans="1:14" x14ac:dyDescent="0.2">
      <c r="A319">
        <v>318</v>
      </c>
      <c r="B319">
        <v>2</v>
      </c>
      <c r="C319">
        <v>87</v>
      </c>
      <c r="D319">
        <v>300</v>
      </c>
      <c r="E319" t="s">
        <v>1368</v>
      </c>
      <c r="F319">
        <v>399693</v>
      </c>
      <c r="G319">
        <v>2.0655540082893781E-3</v>
      </c>
      <c r="H319">
        <v>3</v>
      </c>
      <c r="I319">
        <v>5</v>
      </c>
      <c r="J319" t="s">
        <v>1369</v>
      </c>
      <c r="K319" t="s">
        <v>1370</v>
      </c>
      <c r="L319" t="s">
        <v>704</v>
      </c>
      <c r="M319" t="s">
        <v>52</v>
      </c>
      <c r="N319" t="s">
        <v>1371</v>
      </c>
    </row>
    <row r="320" spans="1:14" x14ac:dyDescent="0.2">
      <c r="A320">
        <v>319</v>
      </c>
      <c r="B320">
        <v>2</v>
      </c>
      <c r="C320">
        <v>89</v>
      </c>
      <c r="D320">
        <v>2157</v>
      </c>
      <c r="E320" t="s">
        <v>985</v>
      </c>
      <c r="F320">
        <v>398087</v>
      </c>
      <c r="G320">
        <v>2.0572544390266871E-3</v>
      </c>
      <c r="H320">
        <v>3</v>
      </c>
      <c r="I320">
        <v>11</v>
      </c>
      <c r="J320" t="s">
        <v>1372</v>
      </c>
      <c r="K320" t="s">
        <v>208</v>
      </c>
      <c r="L320" t="s">
        <v>209</v>
      </c>
      <c r="M320" t="s">
        <v>52</v>
      </c>
      <c r="N320" t="s">
        <v>1373</v>
      </c>
    </row>
    <row r="321" spans="1:14" x14ac:dyDescent="0.2">
      <c r="A321">
        <v>320</v>
      </c>
      <c r="B321">
        <v>2</v>
      </c>
      <c r="C321">
        <v>90</v>
      </c>
      <c r="D321">
        <v>174</v>
      </c>
      <c r="E321" t="s">
        <v>1374</v>
      </c>
      <c r="F321">
        <v>392228</v>
      </c>
      <c r="G321">
        <v>2.0269759979867704E-3</v>
      </c>
      <c r="H321">
        <v>3</v>
      </c>
      <c r="I321">
        <v>4</v>
      </c>
      <c r="J321" t="s">
        <v>1375</v>
      </c>
      <c r="K321" t="s">
        <v>484</v>
      </c>
      <c r="L321" t="s">
        <v>485</v>
      </c>
      <c r="M321" t="s">
        <v>20</v>
      </c>
      <c r="N321" t="s">
        <v>1376</v>
      </c>
    </row>
    <row r="322" spans="1:14" x14ac:dyDescent="0.2">
      <c r="A322">
        <v>321</v>
      </c>
      <c r="B322">
        <v>2</v>
      </c>
      <c r="C322">
        <v>95</v>
      </c>
      <c r="D322">
        <v>774</v>
      </c>
      <c r="E322" t="s">
        <v>148</v>
      </c>
      <c r="F322">
        <v>374459</v>
      </c>
      <c r="G322">
        <v>1.9351484474084666E-3</v>
      </c>
      <c r="H322">
        <v>2</v>
      </c>
      <c r="I322">
        <v>7</v>
      </c>
      <c r="J322" t="s">
        <v>1377</v>
      </c>
      <c r="K322" t="s">
        <v>1282</v>
      </c>
      <c r="L322" t="s">
        <v>1283</v>
      </c>
      <c r="M322" t="s">
        <v>26</v>
      </c>
      <c r="N322" t="s">
        <v>1378</v>
      </c>
    </row>
    <row r="323" spans="1:14" x14ac:dyDescent="0.2">
      <c r="A323">
        <v>322</v>
      </c>
      <c r="B323">
        <v>2</v>
      </c>
      <c r="C323">
        <v>96</v>
      </c>
      <c r="D323">
        <v>430</v>
      </c>
      <c r="E323" t="s">
        <v>510</v>
      </c>
      <c r="F323">
        <v>371612</v>
      </c>
      <c r="G323">
        <v>1.9204355746246056E-3</v>
      </c>
      <c r="H323">
        <v>2</v>
      </c>
      <c r="I323">
        <v>6</v>
      </c>
      <c r="J323" t="s">
        <v>1379</v>
      </c>
      <c r="K323" t="s">
        <v>1380</v>
      </c>
      <c r="L323" t="s">
        <v>1381</v>
      </c>
      <c r="M323" t="s">
        <v>20</v>
      </c>
      <c r="N323" t="s">
        <v>1382</v>
      </c>
    </row>
    <row r="324" spans="1:14" x14ac:dyDescent="0.2">
      <c r="A324">
        <v>323</v>
      </c>
      <c r="B324">
        <v>2</v>
      </c>
      <c r="C324">
        <v>97</v>
      </c>
      <c r="D324">
        <v>246</v>
      </c>
      <c r="E324" t="s">
        <v>793</v>
      </c>
      <c r="F324">
        <v>370059</v>
      </c>
      <c r="G324">
        <v>1.9124099014832859E-3</v>
      </c>
      <c r="H324">
        <v>3</v>
      </c>
      <c r="I324">
        <v>5</v>
      </c>
      <c r="J324" t="s">
        <v>1383</v>
      </c>
      <c r="K324" t="s">
        <v>1384</v>
      </c>
      <c r="L324" t="s">
        <v>391</v>
      </c>
      <c r="M324" t="s">
        <v>52</v>
      </c>
      <c r="N324" t="s">
        <v>1385</v>
      </c>
    </row>
    <row r="325" spans="1:14" x14ac:dyDescent="0.2">
      <c r="A325">
        <v>324</v>
      </c>
      <c r="B325">
        <v>2</v>
      </c>
      <c r="C325">
        <v>100</v>
      </c>
      <c r="D325">
        <v>1285</v>
      </c>
      <c r="E325" t="s">
        <v>1356</v>
      </c>
      <c r="F325">
        <v>368494</v>
      </c>
      <c r="G325">
        <v>1.9043222141258069E-3</v>
      </c>
      <c r="H325">
        <v>3</v>
      </c>
      <c r="I325">
        <v>8</v>
      </c>
      <c r="J325" t="s">
        <v>1386</v>
      </c>
      <c r="K325" t="s">
        <v>121</v>
      </c>
      <c r="L325" t="s">
        <v>25</v>
      </c>
      <c r="M325" t="s">
        <v>46</v>
      </c>
      <c r="N325" t="s">
        <v>1387</v>
      </c>
    </row>
    <row r="326" spans="1:14" x14ac:dyDescent="0.2">
      <c r="A326">
        <v>325</v>
      </c>
      <c r="B326">
        <v>2</v>
      </c>
      <c r="C326">
        <v>103</v>
      </c>
      <c r="D326">
        <v>969</v>
      </c>
      <c r="E326" t="s">
        <v>1388</v>
      </c>
      <c r="F326">
        <v>360974</v>
      </c>
      <c r="G326">
        <v>1.8654599719991345E-3</v>
      </c>
      <c r="H326">
        <v>3</v>
      </c>
      <c r="I326">
        <v>8</v>
      </c>
      <c r="J326" t="s">
        <v>1389</v>
      </c>
      <c r="K326" t="s">
        <v>1390</v>
      </c>
      <c r="L326" t="s">
        <v>67</v>
      </c>
      <c r="M326" t="s">
        <v>52</v>
      </c>
      <c r="N326" t="s">
        <v>1391</v>
      </c>
    </row>
    <row r="327" spans="1:14" x14ac:dyDescent="0.2">
      <c r="A327">
        <v>326</v>
      </c>
      <c r="B327">
        <v>2</v>
      </c>
      <c r="C327">
        <v>104</v>
      </c>
      <c r="D327">
        <v>2996</v>
      </c>
      <c r="E327" t="s">
        <v>355</v>
      </c>
      <c r="F327">
        <v>360232</v>
      </c>
      <c r="G327">
        <v>1.8616254262999335E-3</v>
      </c>
      <c r="H327">
        <v>2</v>
      </c>
      <c r="I327">
        <v>13</v>
      </c>
      <c r="J327" t="s">
        <v>1392</v>
      </c>
      <c r="K327" t="s">
        <v>1393</v>
      </c>
      <c r="L327" t="s">
        <v>19</v>
      </c>
      <c r="M327" t="s">
        <v>26</v>
      </c>
      <c r="N327" t="s">
        <v>1394</v>
      </c>
    </row>
    <row r="328" spans="1:14" x14ac:dyDescent="0.2">
      <c r="A328">
        <v>327</v>
      </c>
      <c r="B328">
        <v>2</v>
      </c>
      <c r="C328">
        <v>106</v>
      </c>
      <c r="D328">
        <v>19</v>
      </c>
      <c r="E328" t="s">
        <v>1395</v>
      </c>
      <c r="F328">
        <v>359136</v>
      </c>
      <c r="G328">
        <v>1.8559614612240248E-3</v>
      </c>
      <c r="H328">
        <v>3</v>
      </c>
      <c r="I328">
        <v>2</v>
      </c>
      <c r="J328" t="s">
        <v>1396</v>
      </c>
      <c r="K328" t="s">
        <v>1397</v>
      </c>
      <c r="L328" t="s">
        <v>209</v>
      </c>
      <c r="M328" t="s">
        <v>26</v>
      </c>
      <c r="N328" t="s">
        <v>1398</v>
      </c>
    </row>
    <row r="329" spans="1:14" x14ac:dyDescent="0.2">
      <c r="A329">
        <v>328</v>
      </c>
      <c r="B329">
        <v>2</v>
      </c>
      <c r="C329">
        <v>107</v>
      </c>
      <c r="D329">
        <v>314</v>
      </c>
      <c r="E329" t="s">
        <v>1399</v>
      </c>
      <c r="F329">
        <v>346173</v>
      </c>
      <c r="G329">
        <v>1.7889706042176344E-3</v>
      </c>
      <c r="H329">
        <v>2</v>
      </c>
      <c r="I329">
        <v>5</v>
      </c>
      <c r="J329" t="s">
        <v>1400</v>
      </c>
      <c r="K329" t="s">
        <v>61</v>
      </c>
      <c r="L329" t="s">
        <v>62</v>
      </c>
      <c r="M329" t="s">
        <v>20</v>
      </c>
      <c r="N329" t="s">
        <v>1401</v>
      </c>
    </row>
    <row r="330" spans="1:14" x14ac:dyDescent="0.2">
      <c r="A330">
        <v>329</v>
      </c>
      <c r="B330">
        <v>2</v>
      </c>
      <c r="C330">
        <v>109</v>
      </c>
      <c r="D330">
        <v>127</v>
      </c>
      <c r="E330" t="s">
        <v>1402</v>
      </c>
      <c r="F330">
        <v>342148</v>
      </c>
      <c r="G330">
        <v>1.7681700025474407E-3</v>
      </c>
      <c r="H330">
        <v>2</v>
      </c>
      <c r="I330">
        <v>4</v>
      </c>
      <c r="J330" t="s">
        <v>1403</v>
      </c>
      <c r="K330" t="s">
        <v>1404</v>
      </c>
      <c r="L330" t="s">
        <v>1405</v>
      </c>
      <c r="M330" t="s">
        <v>52</v>
      </c>
      <c r="N330" t="s">
        <v>1406</v>
      </c>
    </row>
    <row r="331" spans="1:14" x14ac:dyDescent="0.2">
      <c r="A331">
        <v>330</v>
      </c>
      <c r="B331">
        <v>2</v>
      </c>
      <c r="C331">
        <v>115</v>
      </c>
      <c r="D331">
        <v>148</v>
      </c>
      <c r="E331" t="s">
        <v>887</v>
      </c>
      <c r="F331">
        <v>318626</v>
      </c>
      <c r="G331">
        <v>1.646611803171963E-3</v>
      </c>
      <c r="H331">
        <v>2</v>
      </c>
      <c r="I331">
        <v>4</v>
      </c>
      <c r="J331" t="s">
        <v>1407</v>
      </c>
      <c r="K331" t="s">
        <v>380</v>
      </c>
      <c r="L331" t="s">
        <v>381</v>
      </c>
      <c r="M331" t="s">
        <v>20</v>
      </c>
      <c r="N331" t="s">
        <v>1408</v>
      </c>
    </row>
    <row r="332" spans="1:14" x14ac:dyDescent="0.2">
      <c r="A332">
        <v>331</v>
      </c>
      <c r="B332">
        <v>2</v>
      </c>
      <c r="C332">
        <v>117</v>
      </c>
      <c r="D332">
        <v>61</v>
      </c>
      <c r="E332" t="s">
        <v>1409</v>
      </c>
      <c r="F332">
        <v>318143</v>
      </c>
      <c r="G332">
        <v>1.6441157309715398E-3</v>
      </c>
      <c r="H332">
        <v>2</v>
      </c>
      <c r="I332">
        <v>3</v>
      </c>
      <c r="J332" t="s">
        <v>1410</v>
      </c>
      <c r="K332" t="s">
        <v>1309</v>
      </c>
      <c r="L332" t="s">
        <v>19</v>
      </c>
      <c r="M332" t="s">
        <v>52</v>
      </c>
      <c r="N332" t="s">
        <v>1411</v>
      </c>
    </row>
    <row r="333" spans="1:14" x14ac:dyDescent="0.2">
      <c r="A333">
        <v>332</v>
      </c>
      <c r="B333">
        <v>2</v>
      </c>
      <c r="C333">
        <v>119</v>
      </c>
      <c r="D333">
        <v>1139</v>
      </c>
      <c r="E333" t="s">
        <v>1412</v>
      </c>
      <c r="F333">
        <v>316273</v>
      </c>
      <c r="G333">
        <v>1.6344518489533381E-3</v>
      </c>
      <c r="H333">
        <v>4</v>
      </c>
      <c r="I333">
        <v>8</v>
      </c>
      <c r="J333" t="s">
        <v>1413</v>
      </c>
      <c r="K333" t="s">
        <v>1414</v>
      </c>
      <c r="L333" t="s">
        <v>25</v>
      </c>
      <c r="M333" t="s">
        <v>52</v>
      </c>
      <c r="N333" t="s">
        <v>1415</v>
      </c>
    </row>
    <row r="334" spans="1:14" x14ac:dyDescent="0.2">
      <c r="A334">
        <v>333</v>
      </c>
      <c r="B334">
        <v>2</v>
      </c>
      <c r="C334">
        <v>120</v>
      </c>
      <c r="D334">
        <v>2438</v>
      </c>
      <c r="E334" t="s">
        <v>1416</v>
      </c>
      <c r="F334">
        <v>312900</v>
      </c>
      <c r="G334">
        <v>1.6170206863611483E-3</v>
      </c>
      <c r="H334">
        <v>2</v>
      </c>
      <c r="I334">
        <v>11</v>
      </c>
      <c r="J334" t="s">
        <v>1417</v>
      </c>
      <c r="K334" t="s">
        <v>1418</v>
      </c>
      <c r="L334" t="s">
        <v>829</v>
      </c>
      <c r="M334" t="s">
        <v>46</v>
      </c>
      <c r="N334" t="s">
        <v>1419</v>
      </c>
    </row>
    <row r="335" spans="1:14" x14ac:dyDescent="0.2">
      <c r="A335">
        <v>334</v>
      </c>
      <c r="B335">
        <v>2</v>
      </c>
      <c r="C335">
        <v>124</v>
      </c>
      <c r="D335">
        <v>485</v>
      </c>
      <c r="E335" t="s">
        <v>1420</v>
      </c>
      <c r="F335">
        <v>305248</v>
      </c>
      <c r="G335">
        <v>1.5774762878567204E-3</v>
      </c>
      <c r="H335">
        <v>4</v>
      </c>
      <c r="I335">
        <v>6</v>
      </c>
      <c r="J335" t="s">
        <v>1421</v>
      </c>
      <c r="K335" t="s">
        <v>1422</v>
      </c>
      <c r="L335" t="s">
        <v>1423</v>
      </c>
      <c r="M335" t="s">
        <v>46</v>
      </c>
      <c r="N335" t="s">
        <v>1424</v>
      </c>
    </row>
    <row r="336" spans="1:14" x14ac:dyDescent="0.2">
      <c r="A336">
        <v>335</v>
      </c>
      <c r="B336">
        <v>2</v>
      </c>
      <c r="C336">
        <v>126</v>
      </c>
      <c r="D336">
        <v>21</v>
      </c>
      <c r="E336" t="s">
        <v>1425</v>
      </c>
      <c r="F336">
        <v>302933</v>
      </c>
      <c r="G336">
        <v>1.5655127119892673E-3</v>
      </c>
      <c r="H336">
        <v>3</v>
      </c>
      <c r="I336">
        <v>2</v>
      </c>
      <c r="J336" t="s">
        <v>1426</v>
      </c>
      <c r="K336" t="s">
        <v>1093</v>
      </c>
      <c r="L336" t="s">
        <v>51</v>
      </c>
      <c r="M336" t="s">
        <v>26</v>
      </c>
      <c r="N336" t="s">
        <v>1427</v>
      </c>
    </row>
    <row r="337" spans="1:14" x14ac:dyDescent="0.2">
      <c r="A337">
        <v>336</v>
      </c>
      <c r="B337">
        <v>2</v>
      </c>
      <c r="C337">
        <v>130</v>
      </c>
      <c r="D337">
        <v>231</v>
      </c>
      <c r="E337" t="s">
        <v>551</v>
      </c>
      <c r="F337">
        <v>296169</v>
      </c>
      <c r="G337">
        <v>1.5305573654806487E-3</v>
      </c>
      <c r="H337">
        <v>3</v>
      </c>
      <c r="I337">
        <v>5</v>
      </c>
      <c r="J337" t="s">
        <v>1428</v>
      </c>
      <c r="K337" t="s">
        <v>1230</v>
      </c>
      <c r="L337" t="s">
        <v>146</v>
      </c>
      <c r="M337" t="s">
        <v>26</v>
      </c>
      <c r="N337" t="s">
        <v>1429</v>
      </c>
    </row>
    <row r="338" spans="1:14" x14ac:dyDescent="0.2">
      <c r="A338">
        <v>337</v>
      </c>
      <c r="B338">
        <v>2</v>
      </c>
      <c r="C338">
        <v>136</v>
      </c>
      <c r="D338">
        <v>245</v>
      </c>
      <c r="E338" t="s">
        <v>1430</v>
      </c>
      <c r="F338">
        <v>292199</v>
      </c>
      <c r="G338">
        <v>1.5100409956345195E-3</v>
      </c>
      <c r="H338">
        <v>4</v>
      </c>
      <c r="I338">
        <v>5</v>
      </c>
      <c r="J338" t="s">
        <v>1431</v>
      </c>
      <c r="K338" t="s">
        <v>1432</v>
      </c>
      <c r="L338" t="s">
        <v>51</v>
      </c>
      <c r="M338" t="s">
        <v>46</v>
      </c>
      <c r="N338" t="s">
        <v>1433</v>
      </c>
    </row>
    <row r="339" spans="1:14" x14ac:dyDescent="0.2">
      <c r="A339">
        <v>338</v>
      </c>
      <c r="B339">
        <v>2</v>
      </c>
      <c r="C339">
        <v>142</v>
      </c>
      <c r="D339">
        <v>1127</v>
      </c>
      <c r="E339" t="s">
        <v>1434</v>
      </c>
      <c r="F339">
        <v>281146</v>
      </c>
      <c r="G339">
        <v>1.4529207347001962E-3</v>
      </c>
      <c r="H339">
        <v>3</v>
      </c>
      <c r="I339">
        <v>8</v>
      </c>
      <c r="J339" t="s">
        <v>1435</v>
      </c>
      <c r="K339" t="s">
        <v>1436</v>
      </c>
      <c r="L339" t="s">
        <v>660</v>
      </c>
      <c r="M339" t="s">
        <v>26</v>
      </c>
      <c r="N339" t="s">
        <v>1437</v>
      </c>
    </row>
    <row r="340" spans="1:14" x14ac:dyDescent="0.2">
      <c r="A340">
        <v>339</v>
      </c>
      <c r="B340">
        <v>2</v>
      </c>
      <c r="C340">
        <v>144</v>
      </c>
      <c r="D340">
        <v>836</v>
      </c>
      <c r="E340" t="s">
        <v>1216</v>
      </c>
      <c r="F340">
        <v>280384</v>
      </c>
      <c r="G340">
        <v>1.4489828319740627E-3</v>
      </c>
      <c r="H340">
        <v>3</v>
      </c>
      <c r="I340">
        <v>7</v>
      </c>
      <c r="J340" t="s">
        <v>1438</v>
      </c>
      <c r="K340" t="s">
        <v>1439</v>
      </c>
      <c r="L340" t="s">
        <v>799</v>
      </c>
      <c r="M340" t="s">
        <v>20</v>
      </c>
      <c r="N340" t="s">
        <v>1440</v>
      </c>
    </row>
    <row r="341" spans="1:14" x14ac:dyDescent="0.2">
      <c r="A341">
        <v>340</v>
      </c>
      <c r="B341">
        <v>2</v>
      </c>
      <c r="C341">
        <v>146</v>
      </c>
      <c r="D341">
        <v>480</v>
      </c>
      <c r="E341" t="s">
        <v>197</v>
      </c>
      <c r="F341">
        <v>276986</v>
      </c>
      <c r="G341">
        <v>1.4314224730982072E-3</v>
      </c>
      <c r="H341">
        <v>3</v>
      </c>
      <c r="I341">
        <v>6</v>
      </c>
      <c r="J341" t="s">
        <v>1441</v>
      </c>
      <c r="K341" t="s">
        <v>1442</v>
      </c>
      <c r="L341" t="s">
        <v>358</v>
      </c>
      <c r="M341" t="s">
        <v>26</v>
      </c>
      <c r="N341" t="s">
        <v>1443</v>
      </c>
    </row>
    <row r="342" spans="1:14" x14ac:dyDescent="0.2">
      <c r="A342">
        <v>341</v>
      </c>
      <c r="B342">
        <v>2</v>
      </c>
      <c r="C342">
        <v>147</v>
      </c>
      <c r="D342">
        <v>310</v>
      </c>
      <c r="E342" t="s">
        <v>1444</v>
      </c>
      <c r="F342">
        <v>274911</v>
      </c>
      <c r="G342">
        <v>1.4206991815539458E-3</v>
      </c>
      <c r="H342">
        <v>3</v>
      </c>
      <c r="I342">
        <v>5</v>
      </c>
      <c r="J342" t="s">
        <v>1445</v>
      </c>
      <c r="K342" t="s">
        <v>1446</v>
      </c>
      <c r="L342" t="s">
        <v>1447</v>
      </c>
      <c r="M342" t="s">
        <v>46</v>
      </c>
      <c r="N342" t="s">
        <v>1448</v>
      </c>
    </row>
    <row r="343" spans="1:14" x14ac:dyDescent="0.2">
      <c r="A343">
        <v>342</v>
      </c>
      <c r="B343">
        <v>2</v>
      </c>
      <c r="C343">
        <v>152</v>
      </c>
      <c r="D343">
        <v>1430</v>
      </c>
      <c r="E343" t="s">
        <v>290</v>
      </c>
      <c r="F343">
        <v>269125</v>
      </c>
      <c r="G343">
        <v>1.3907979936623332E-3</v>
      </c>
      <c r="H343">
        <v>3</v>
      </c>
      <c r="I343">
        <v>9</v>
      </c>
      <c r="J343" t="s">
        <v>1449</v>
      </c>
      <c r="K343" t="s">
        <v>1450</v>
      </c>
      <c r="L343" t="s">
        <v>358</v>
      </c>
      <c r="M343" t="s">
        <v>20</v>
      </c>
      <c r="N343" t="s">
        <v>1451</v>
      </c>
    </row>
    <row r="344" spans="1:14" x14ac:dyDescent="0.2">
      <c r="A344">
        <v>343</v>
      </c>
      <c r="B344">
        <v>2</v>
      </c>
      <c r="C344">
        <v>155</v>
      </c>
      <c r="D344">
        <v>763</v>
      </c>
      <c r="E344" t="s">
        <v>602</v>
      </c>
      <c r="F344">
        <v>268813</v>
      </c>
      <c r="G344">
        <v>1.3891856240421841E-3</v>
      </c>
      <c r="H344">
        <v>4</v>
      </c>
      <c r="I344">
        <v>7</v>
      </c>
      <c r="J344" t="s">
        <v>1452</v>
      </c>
      <c r="K344" t="s">
        <v>1397</v>
      </c>
      <c r="L344" t="s">
        <v>209</v>
      </c>
      <c r="M344" t="s">
        <v>26</v>
      </c>
      <c r="N344" t="s">
        <v>1453</v>
      </c>
    </row>
    <row r="345" spans="1:14" x14ac:dyDescent="0.2">
      <c r="A345">
        <v>344</v>
      </c>
      <c r="B345">
        <v>2</v>
      </c>
      <c r="C345">
        <v>160</v>
      </c>
      <c r="D345">
        <v>1035</v>
      </c>
      <c r="E345" t="s">
        <v>1454</v>
      </c>
      <c r="F345">
        <v>260786</v>
      </c>
      <c r="G345">
        <v>1.347703281282769E-3</v>
      </c>
      <c r="H345">
        <v>3</v>
      </c>
      <c r="I345">
        <v>8</v>
      </c>
      <c r="J345" t="s">
        <v>1455</v>
      </c>
      <c r="K345" t="s">
        <v>1456</v>
      </c>
      <c r="L345" t="s">
        <v>842</v>
      </c>
      <c r="M345" t="s">
        <v>26</v>
      </c>
      <c r="N345" t="s">
        <v>1457</v>
      </c>
    </row>
    <row r="346" spans="1:14" x14ac:dyDescent="0.2">
      <c r="A346">
        <v>345</v>
      </c>
      <c r="B346">
        <v>2</v>
      </c>
      <c r="C346">
        <v>162</v>
      </c>
      <c r="D346">
        <v>60</v>
      </c>
      <c r="E346" t="s">
        <v>1409</v>
      </c>
      <c r="F346">
        <v>250894</v>
      </c>
      <c r="G346">
        <v>1.2965828957618854E-3</v>
      </c>
      <c r="H346">
        <v>3</v>
      </c>
      <c r="I346">
        <v>3</v>
      </c>
      <c r="J346" t="s">
        <v>1458</v>
      </c>
      <c r="K346" t="s">
        <v>579</v>
      </c>
      <c r="L346" t="s">
        <v>368</v>
      </c>
      <c r="M346" t="s">
        <v>52</v>
      </c>
      <c r="N346" t="s">
        <v>1459</v>
      </c>
    </row>
    <row r="347" spans="1:14" x14ac:dyDescent="0.2">
      <c r="A347">
        <v>346</v>
      </c>
      <c r="B347">
        <v>2</v>
      </c>
      <c r="C347">
        <v>166</v>
      </c>
      <c r="D347">
        <v>335</v>
      </c>
      <c r="E347" t="s">
        <v>1460</v>
      </c>
      <c r="F347">
        <v>243648</v>
      </c>
      <c r="G347">
        <v>1.2591366449041901E-3</v>
      </c>
      <c r="H347">
        <v>3</v>
      </c>
      <c r="I347">
        <v>5</v>
      </c>
      <c r="J347" t="s">
        <v>1461</v>
      </c>
      <c r="K347" t="s">
        <v>226</v>
      </c>
      <c r="L347" t="s">
        <v>227</v>
      </c>
      <c r="M347" t="s">
        <v>20</v>
      </c>
      <c r="N347" t="s">
        <v>1462</v>
      </c>
    </row>
    <row r="348" spans="1:14" x14ac:dyDescent="0.2">
      <c r="A348">
        <v>347</v>
      </c>
      <c r="B348">
        <v>2</v>
      </c>
      <c r="C348">
        <v>171</v>
      </c>
      <c r="D348">
        <v>488</v>
      </c>
      <c r="E348" t="s">
        <v>197</v>
      </c>
      <c r="F348">
        <v>239277</v>
      </c>
      <c r="G348">
        <v>1.2365479666680617E-3</v>
      </c>
      <c r="H348">
        <v>4</v>
      </c>
      <c r="I348">
        <v>6</v>
      </c>
      <c r="J348" t="s">
        <v>1463</v>
      </c>
      <c r="K348" t="s">
        <v>99</v>
      </c>
      <c r="L348" t="s">
        <v>100</v>
      </c>
      <c r="M348" t="s">
        <v>46</v>
      </c>
      <c r="N348" t="s">
        <v>1464</v>
      </c>
    </row>
    <row r="349" spans="1:14" x14ac:dyDescent="0.2">
      <c r="A349">
        <v>348</v>
      </c>
      <c r="B349">
        <v>2</v>
      </c>
      <c r="C349">
        <v>173</v>
      </c>
      <c r="D349">
        <v>1938</v>
      </c>
      <c r="E349" t="s">
        <v>1465</v>
      </c>
      <c r="F349">
        <v>239091</v>
      </c>
      <c r="G349">
        <v>1.2355867463175881E-3</v>
      </c>
      <c r="H349">
        <v>3</v>
      </c>
      <c r="I349">
        <v>10</v>
      </c>
      <c r="J349" t="s">
        <v>1466</v>
      </c>
      <c r="K349" t="s">
        <v>1467</v>
      </c>
      <c r="L349" t="s">
        <v>1468</v>
      </c>
      <c r="M349" t="s">
        <v>26</v>
      </c>
      <c r="N349" t="s">
        <v>1469</v>
      </c>
    </row>
    <row r="350" spans="1:14" x14ac:dyDescent="0.2">
      <c r="A350">
        <v>349</v>
      </c>
      <c r="B350">
        <v>2</v>
      </c>
      <c r="C350">
        <v>176</v>
      </c>
      <c r="D350">
        <v>1570</v>
      </c>
      <c r="E350" t="s">
        <v>1470</v>
      </c>
      <c r="F350">
        <v>230248</v>
      </c>
      <c r="G350">
        <v>1.1898874368593214E-3</v>
      </c>
      <c r="H350">
        <v>3</v>
      </c>
      <c r="I350">
        <v>9</v>
      </c>
      <c r="J350" t="s">
        <v>1471</v>
      </c>
      <c r="K350" t="s">
        <v>1472</v>
      </c>
      <c r="L350" t="s">
        <v>485</v>
      </c>
      <c r="M350" t="s">
        <v>26</v>
      </c>
      <c r="N350" t="s">
        <v>1473</v>
      </c>
    </row>
    <row r="351" spans="1:14" x14ac:dyDescent="0.2">
      <c r="A351">
        <v>350</v>
      </c>
      <c r="B351">
        <v>2</v>
      </c>
      <c r="C351">
        <v>177</v>
      </c>
      <c r="D351">
        <v>951</v>
      </c>
      <c r="E351" t="s">
        <v>1474</v>
      </c>
      <c r="F351">
        <v>226768</v>
      </c>
      <c r="G351">
        <v>1.1719033141730421E-3</v>
      </c>
      <c r="H351">
        <v>2</v>
      </c>
      <c r="I351">
        <v>8</v>
      </c>
      <c r="J351" t="s">
        <v>1475</v>
      </c>
      <c r="K351" t="s">
        <v>1476</v>
      </c>
      <c r="L351" t="s">
        <v>1477</v>
      </c>
      <c r="M351" t="s">
        <v>52</v>
      </c>
      <c r="N351" t="s">
        <v>1478</v>
      </c>
    </row>
    <row r="352" spans="1:14" x14ac:dyDescent="0.2">
      <c r="A352">
        <v>351</v>
      </c>
      <c r="B352">
        <v>2</v>
      </c>
      <c r="C352">
        <v>182</v>
      </c>
      <c r="D352">
        <v>784</v>
      </c>
      <c r="E352" t="s">
        <v>148</v>
      </c>
      <c r="F352">
        <v>214983</v>
      </c>
      <c r="G352">
        <v>1.1110001860529842E-3</v>
      </c>
      <c r="H352">
        <v>3</v>
      </c>
      <c r="I352">
        <v>7</v>
      </c>
      <c r="J352" t="s">
        <v>1479</v>
      </c>
      <c r="K352" t="s">
        <v>1305</v>
      </c>
      <c r="L352" t="s">
        <v>1306</v>
      </c>
      <c r="M352" t="s">
        <v>26</v>
      </c>
      <c r="N352" t="s">
        <v>1480</v>
      </c>
    </row>
    <row r="353" spans="1:14" x14ac:dyDescent="0.2">
      <c r="A353">
        <v>352</v>
      </c>
      <c r="B353">
        <v>2</v>
      </c>
      <c r="C353">
        <v>184</v>
      </c>
      <c r="D353">
        <v>1622</v>
      </c>
      <c r="E353" t="s">
        <v>1481</v>
      </c>
      <c r="F353">
        <v>214376</v>
      </c>
      <c r="G353">
        <v>1.1078633002855785E-3</v>
      </c>
      <c r="H353">
        <v>4</v>
      </c>
      <c r="I353">
        <v>9</v>
      </c>
      <c r="J353" t="s">
        <v>1482</v>
      </c>
      <c r="K353" t="s">
        <v>1483</v>
      </c>
      <c r="L353" t="s">
        <v>1071</v>
      </c>
      <c r="M353" t="s">
        <v>26</v>
      </c>
      <c r="N353" t="s">
        <v>1484</v>
      </c>
    </row>
    <row r="354" spans="1:14" x14ac:dyDescent="0.2">
      <c r="A354">
        <v>353</v>
      </c>
      <c r="B354">
        <v>2</v>
      </c>
      <c r="C354">
        <v>189</v>
      </c>
      <c r="D354">
        <v>2074</v>
      </c>
      <c r="E354" t="s">
        <v>1485</v>
      </c>
      <c r="F354">
        <v>209302</v>
      </c>
      <c r="G354">
        <v>1.081641622552768E-3</v>
      </c>
      <c r="H354">
        <v>4</v>
      </c>
      <c r="I354">
        <v>10</v>
      </c>
      <c r="J354" t="s">
        <v>1486</v>
      </c>
      <c r="K354" t="s">
        <v>1487</v>
      </c>
      <c r="L354" t="s">
        <v>307</v>
      </c>
      <c r="M354" t="s">
        <v>52</v>
      </c>
      <c r="N354" t="s">
        <v>1488</v>
      </c>
    </row>
    <row r="355" spans="1:14" x14ac:dyDescent="0.2">
      <c r="A355">
        <v>354</v>
      </c>
      <c r="B355">
        <v>2</v>
      </c>
      <c r="C355">
        <v>190</v>
      </c>
      <c r="D355">
        <v>2145</v>
      </c>
      <c r="E355" t="s">
        <v>1489</v>
      </c>
      <c r="F355">
        <v>209046</v>
      </c>
      <c r="G355">
        <v>1.0803186526080301E-3</v>
      </c>
      <c r="H355">
        <v>4</v>
      </c>
      <c r="I355">
        <v>10</v>
      </c>
      <c r="J355" t="s">
        <v>1490</v>
      </c>
      <c r="K355" t="s">
        <v>1491</v>
      </c>
      <c r="L355" t="s">
        <v>263</v>
      </c>
      <c r="M355" t="s">
        <v>20</v>
      </c>
      <c r="N355" t="s">
        <v>1492</v>
      </c>
    </row>
    <row r="356" spans="1:14" x14ac:dyDescent="0.2">
      <c r="A356">
        <v>355</v>
      </c>
      <c r="B356">
        <v>2</v>
      </c>
      <c r="C356">
        <v>193</v>
      </c>
      <c r="D356">
        <v>1868</v>
      </c>
      <c r="E356" t="s">
        <v>1493</v>
      </c>
      <c r="F356">
        <v>207579</v>
      </c>
      <c r="G356">
        <v>1.072737414682521E-3</v>
      </c>
      <c r="H356">
        <v>4</v>
      </c>
      <c r="I356">
        <v>10</v>
      </c>
      <c r="J356" t="s">
        <v>1494</v>
      </c>
      <c r="K356" t="s">
        <v>775</v>
      </c>
      <c r="L356" t="s">
        <v>734</v>
      </c>
      <c r="M356" t="s">
        <v>46</v>
      </c>
      <c r="N356" t="s">
        <v>1495</v>
      </c>
    </row>
    <row r="357" spans="1:14" x14ac:dyDescent="0.2">
      <c r="A357">
        <v>356</v>
      </c>
      <c r="B357">
        <v>2</v>
      </c>
      <c r="C357">
        <v>195</v>
      </c>
      <c r="D357">
        <v>654</v>
      </c>
      <c r="E357" t="s">
        <v>1496</v>
      </c>
      <c r="F357">
        <v>206083</v>
      </c>
      <c r="G357">
        <v>1.0650063090679594E-3</v>
      </c>
      <c r="H357">
        <v>3</v>
      </c>
      <c r="I357">
        <v>7</v>
      </c>
      <c r="J357" t="s">
        <v>1497</v>
      </c>
      <c r="K357" t="s">
        <v>160</v>
      </c>
      <c r="L357" t="s">
        <v>161</v>
      </c>
      <c r="M357" t="s">
        <v>20</v>
      </c>
      <c r="N357" t="s">
        <v>1498</v>
      </c>
    </row>
    <row r="358" spans="1:14" x14ac:dyDescent="0.2">
      <c r="A358">
        <v>357</v>
      </c>
      <c r="B358">
        <v>2</v>
      </c>
      <c r="C358">
        <v>196</v>
      </c>
      <c r="D358">
        <v>2520</v>
      </c>
      <c r="E358" t="s">
        <v>1499</v>
      </c>
      <c r="F358">
        <v>205159</v>
      </c>
      <c r="G358">
        <v>1.0602312144236715E-3</v>
      </c>
      <c r="H358">
        <v>3</v>
      </c>
      <c r="I358">
        <v>12</v>
      </c>
      <c r="J358" t="s">
        <v>1500</v>
      </c>
      <c r="K358" t="s">
        <v>1501</v>
      </c>
      <c r="L358" t="s">
        <v>462</v>
      </c>
      <c r="M358" t="s">
        <v>46</v>
      </c>
      <c r="N358" t="s">
        <v>1502</v>
      </c>
    </row>
    <row r="359" spans="1:14" x14ac:dyDescent="0.2">
      <c r="A359">
        <v>358</v>
      </c>
      <c r="B359">
        <v>2</v>
      </c>
      <c r="C359">
        <v>205</v>
      </c>
      <c r="D359">
        <v>556</v>
      </c>
      <c r="E359" t="s">
        <v>1503</v>
      </c>
      <c r="F359">
        <v>197165</v>
      </c>
      <c r="G359">
        <v>1.0189194107586954E-3</v>
      </c>
      <c r="H359">
        <v>4</v>
      </c>
      <c r="I359">
        <v>6</v>
      </c>
      <c r="J359" t="s">
        <v>1504</v>
      </c>
      <c r="K359" t="s">
        <v>1505</v>
      </c>
      <c r="L359" t="s">
        <v>1506</v>
      </c>
      <c r="M359" t="s">
        <v>26</v>
      </c>
      <c r="N359" t="s">
        <v>1507</v>
      </c>
    </row>
    <row r="360" spans="1:14" x14ac:dyDescent="0.2">
      <c r="A360">
        <v>359</v>
      </c>
      <c r="B360">
        <v>2</v>
      </c>
      <c r="C360">
        <v>206</v>
      </c>
      <c r="D360">
        <v>294</v>
      </c>
      <c r="E360" t="s">
        <v>1508</v>
      </c>
      <c r="F360">
        <v>194237</v>
      </c>
      <c r="G360">
        <v>1.003787942015757E-3</v>
      </c>
      <c r="H360">
        <v>4</v>
      </c>
      <c r="I360">
        <v>5</v>
      </c>
      <c r="J360" t="s">
        <v>1509</v>
      </c>
      <c r="K360" t="s">
        <v>1510</v>
      </c>
      <c r="L360" t="s">
        <v>136</v>
      </c>
      <c r="M360" t="s">
        <v>26</v>
      </c>
      <c r="N360" t="s">
        <v>1511</v>
      </c>
    </row>
    <row r="361" spans="1:14" x14ac:dyDescent="0.2">
      <c r="A361">
        <v>360</v>
      </c>
      <c r="B361">
        <v>2</v>
      </c>
      <c r="C361">
        <v>210</v>
      </c>
      <c r="D361">
        <v>11</v>
      </c>
      <c r="E361" t="s">
        <v>1512</v>
      </c>
      <c r="F361">
        <v>192433</v>
      </c>
      <c r="G361">
        <v>9.9446513818643293E-4</v>
      </c>
      <c r="H361">
        <v>4</v>
      </c>
      <c r="I361">
        <v>2</v>
      </c>
      <c r="J361" t="s">
        <v>1513</v>
      </c>
      <c r="K361" t="s">
        <v>1514</v>
      </c>
      <c r="L361" t="s">
        <v>1349</v>
      </c>
      <c r="M361" t="s">
        <v>26</v>
      </c>
      <c r="N361" t="s">
        <v>1515</v>
      </c>
    </row>
    <row r="362" spans="1:14" x14ac:dyDescent="0.2">
      <c r="A362">
        <v>361</v>
      </c>
      <c r="B362">
        <v>2</v>
      </c>
      <c r="C362">
        <v>215</v>
      </c>
      <c r="D362">
        <v>222</v>
      </c>
      <c r="E362" t="s">
        <v>1516</v>
      </c>
      <c r="F362">
        <v>191267</v>
      </c>
      <c r="G362">
        <v>9.8843942351626007E-4</v>
      </c>
      <c r="H362">
        <v>3</v>
      </c>
      <c r="I362">
        <v>5</v>
      </c>
      <c r="J362" t="s">
        <v>1517</v>
      </c>
      <c r="K362" t="s">
        <v>1518</v>
      </c>
      <c r="L362" t="s">
        <v>1519</v>
      </c>
      <c r="M362" t="s">
        <v>46</v>
      </c>
      <c r="N362" t="s">
        <v>1520</v>
      </c>
    </row>
    <row r="363" spans="1:14" x14ac:dyDescent="0.2">
      <c r="A363">
        <v>362</v>
      </c>
      <c r="B363">
        <v>2</v>
      </c>
      <c r="C363">
        <v>218</v>
      </c>
      <c r="D363">
        <v>3233</v>
      </c>
      <c r="E363" t="s">
        <v>1521</v>
      </c>
      <c r="F363">
        <v>189921</v>
      </c>
      <c r="G363">
        <v>9.8148349560369329E-4</v>
      </c>
      <c r="H363">
        <v>2</v>
      </c>
      <c r="I363">
        <v>15</v>
      </c>
      <c r="J363" t="s">
        <v>1522</v>
      </c>
      <c r="K363" t="s">
        <v>1501</v>
      </c>
      <c r="L363" t="s">
        <v>462</v>
      </c>
      <c r="M363" t="s">
        <v>46</v>
      </c>
      <c r="N363" t="s">
        <v>1523</v>
      </c>
    </row>
    <row r="364" spans="1:14" x14ac:dyDescent="0.2">
      <c r="A364">
        <v>363</v>
      </c>
      <c r="B364">
        <v>2</v>
      </c>
      <c r="C364">
        <v>219</v>
      </c>
      <c r="D364">
        <v>1672</v>
      </c>
      <c r="E364" t="s">
        <v>1247</v>
      </c>
      <c r="F364">
        <v>189876</v>
      </c>
      <c r="G364">
        <v>9.8125094229309482E-4</v>
      </c>
      <c r="H364">
        <v>4</v>
      </c>
      <c r="I364">
        <v>9</v>
      </c>
      <c r="J364" t="s">
        <v>1524</v>
      </c>
      <c r="K364" t="s">
        <v>1525</v>
      </c>
      <c r="L364" t="s">
        <v>842</v>
      </c>
      <c r="M364" t="s">
        <v>46</v>
      </c>
      <c r="N364" t="s">
        <v>1526</v>
      </c>
    </row>
    <row r="365" spans="1:14" x14ac:dyDescent="0.2">
      <c r="A365">
        <v>364</v>
      </c>
      <c r="B365">
        <v>2</v>
      </c>
      <c r="C365">
        <v>221</v>
      </c>
      <c r="D365">
        <v>693</v>
      </c>
      <c r="E365" t="s">
        <v>1527</v>
      </c>
      <c r="F365">
        <v>187378</v>
      </c>
      <c r="G365">
        <v>9.6834164962920823E-4</v>
      </c>
      <c r="H365">
        <v>3</v>
      </c>
      <c r="I365">
        <v>7</v>
      </c>
      <c r="J365" t="s">
        <v>1528</v>
      </c>
      <c r="K365" t="s">
        <v>1529</v>
      </c>
      <c r="L365" t="s">
        <v>1530</v>
      </c>
      <c r="M365" t="s">
        <v>26</v>
      </c>
      <c r="N365" t="s">
        <v>1531</v>
      </c>
    </row>
    <row r="366" spans="1:14" x14ac:dyDescent="0.2">
      <c r="A366">
        <v>365</v>
      </c>
      <c r="B366">
        <v>2</v>
      </c>
      <c r="C366">
        <v>225</v>
      </c>
      <c r="D366">
        <v>1204</v>
      </c>
      <c r="E366" t="s">
        <v>1532</v>
      </c>
      <c r="F366">
        <v>185121</v>
      </c>
      <c r="G366">
        <v>9.5667780913985978E-4</v>
      </c>
      <c r="H366">
        <v>3</v>
      </c>
      <c r="I366">
        <v>8</v>
      </c>
      <c r="J366" t="s">
        <v>1533</v>
      </c>
      <c r="K366" t="s">
        <v>1534</v>
      </c>
      <c r="L366" t="s">
        <v>717</v>
      </c>
      <c r="M366" t="s">
        <v>26</v>
      </c>
      <c r="N366" t="s">
        <v>1535</v>
      </c>
    </row>
    <row r="367" spans="1:14" x14ac:dyDescent="0.2">
      <c r="A367">
        <v>366</v>
      </c>
      <c r="B367">
        <v>2</v>
      </c>
      <c r="C367">
        <v>231</v>
      </c>
      <c r="D367">
        <v>2999</v>
      </c>
      <c r="E367" t="s">
        <v>1536</v>
      </c>
      <c r="F367">
        <v>183312</v>
      </c>
      <c r="G367">
        <v>9.4732916605380255E-4</v>
      </c>
      <c r="H367">
        <v>3</v>
      </c>
      <c r="I367">
        <v>13</v>
      </c>
      <c r="J367" t="s">
        <v>1537</v>
      </c>
      <c r="K367" t="s">
        <v>1041</v>
      </c>
      <c r="L367" t="s">
        <v>664</v>
      </c>
      <c r="M367" t="s">
        <v>26</v>
      </c>
      <c r="N367" t="s">
        <v>1538</v>
      </c>
    </row>
    <row r="368" spans="1:14" x14ac:dyDescent="0.2">
      <c r="A368">
        <v>367</v>
      </c>
      <c r="B368">
        <v>2</v>
      </c>
      <c r="C368">
        <v>232</v>
      </c>
      <c r="D368">
        <v>549</v>
      </c>
      <c r="E368" t="s">
        <v>1539</v>
      </c>
      <c r="F368">
        <v>183210</v>
      </c>
      <c r="G368">
        <v>9.468020452164461E-4</v>
      </c>
      <c r="H368">
        <v>3</v>
      </c>
      <c r="I368">
        <v>6</v>
      </c>
      <c r="J368" t="s">
        <v>1540</v>
      </c>
      <c r="K368" t="s">
        <v>1541</v>
      </c>
      <c r="L368" t="s">
        <v>1542</v>
      </c>
      <c r="M368" t="s">
        <v>20</v>
      </c>
      <c r="N368" t="s">
        <v>1543</v>
      </c>
    </row>
    <row r="369" spans="1:14" x14ac:dyDescent="0.2">
      <c r="A369">
        <v>368</v>
      </c>
      <c r="B369">
        <v>2</v>
      </c>
      <c r="C369">
        <v>234</v>
      </c>
      <c r="D369">
        <v>656</v>
      </c>
      <c r="E369" t="s">
        <v>872</v>
      </c>
      <c r="F369">
        <v>182411</v>
      </c>
      <c r="G369">
        <v>9.4267293199048715E-4</v>
      </c>
      <c r="H369">
        <v>2</v>
      </c>
      <c r="I369">
        <v>7</v>
      </c>
      <c r="J369" t="s">
        <v>1544</v>
      </c>
      <c r="K369" t="s">
        <v>1545</v>
      </c>
      <c r="L369" t="s">
        <v>865</v>
      </c>
      <c r="M369" t="s">
        <v>26</v>
      </c>
      <c r="N369" t="s">
        <v>1546</v>
      </c>
    </row>
    <row r="370" spans="1:14" x14ac:dyDescent="0.2">
      <c r="A370">
        <v>369</v>
      </c>
      <c r="B370">
        <v>2</v>
      </c>
      <c r="C370">
        <v>235</v>
      </c>
      <c r="D370">
        <v>29</v>
      </c>
      <c r="E370" t="s">
        <v>451</v>
      </c>
      <c r="F370">
        <v>181725</v>
      </c>
      <c r="G370">
        <v>9.3912778596669765E-4</v>
      </c>
      <c r="H370">
        <v>3</v>
      </c>
      <c r="I370">
        <v>3</v>
      </c>
      <c r="J370" t="s">
        <v>1547</v>
      </c>
      <c r="K370" t="s">
        <v>1548</v>
      </c>
      <c r="L370" t="s">
        <v>1256</v>
      </c>
      <c r="M370" t="s">
        <v>46</v>
      </c>
      <c r="N370" t="s">
        <v>1549</v>
      </c>
    </row>
    <row r="371" spans="1:14" x14ac:dyDescent="0.2">
      <c r="A371">
        <v>370</v>
      </c>
      <c r="B371">
        <v>2</v>
      </c>
      <c r="C371">
        <v>236</v>
      </c>
      <c r="D371">
        <v>1754</v>
      </c>
      <c r="E371" t="s">
        <v>519</v>
      </c>
      <c r="F371">
        <v>181674</v>
      </c>
      <c r="G371">
        <v>9.3886422554801936E-4</v>
      </c>
      <c r="H371">
        <v>3</v>
      </c>
      <c r="I371">
        <v>9</v>
      </c>
      <c r="J371" t="s">
        <v>1550</v>
      </c>
      <c r="K371" t="s">
        <v>1551</v>
      </c>
      <c r="L371" t="s">
        <v>1121</v>
      </c>
      <c r="M371" t="s">
        <v>46</v>
      </c>
      <c r="N371" t="s">
        <v>1552</v>
      </c>
    </row>
    <row r="372" spans="1:14" x14ac:dyDescent="0.2">
      <c r="A372">
        <v>371</v>
      </c>
      <c r="B372">
        <v>2</v>
      </c>
      <c r="C372">
        <v>238</v>
      </c>
      <c r="D372">
        <v>1174</v>
      </c>
      <c r="E372" t="s">
        <v>1532</v>
      </c>
      <c r="F372">
        <v>180928</v>
      </c>
      <c r="G372">
        <v>9.3500900844343193E-4</v>
      </c>
      <c r="H372">
        <v>4</v>
      </c>
      <c r="I372">
        <v>8</v>
      </c>
      <c r="J372" t="s">
        <v>1553</v>
      </c>
      <c r="K372" t="s">
        <v>1554</v>
      </c>
      <c r="L372" t="s">
        <v>454</v>
      </c>
      <c r="M372" t="s">
        <v>26</v>
      </c>
      <c r="N372" t="s">
        <v>1555</v>
      </c>
    </row>
    <row r="373" spans="1:14" x14ac:dyDescent="0.2">
      <c r="A373">
        <v>372</v>
      </c>
      <c r="B373">
        <v>2</v>
      </c>
      <c r="C373">
        <v>239</v>
      </c>
      <c r="D373">
        <v>236</v>
      </c>
      <c r="E373" t="s">
        <v>1556</v>
      </c>
      <c r="F373">
        <v>180827</v>
      </c>
      <c r="G373">
        <v>9.3448705545742209E-4</v>
      </c>
      <c r="H373">
        <v>3</v>
      </c>
      <c r="I373">
        <v>5</v>
      </c>
      <c r="J373" t="s">
        <v>1557</v>
      </c>
      <c r="K373" t="s">
        <v>1558</v>
      </c>
      <c r="L373" t="s">
        <v>1559</v>
      </c>
      <c r="M373" t="s">
        <v>26</v>
      </c>
      <c r="N373" t="s">
        <v>1560</v>
      </c>
    </row>
    <row r="374" spans="1:14" x14ac:dyDescent="0.2">
      <c r="A374">
        <v>373</v>
      </c>
      <c r="B374">
        <v>2</v>
      </c>
      <c r="C374">
        <v>241</v>
      </c>
      <c r="D374">
        <v>2616</v>
      </c>
      <c r="E374" t="s">
        <v>1561</v>
      </c>
      <c r="F374">
        <v>180008</v>
      </c>
      <c r="G374">
        <v>9.3025458520453049E-4</v>
      </c>
      <c r="H374">
        <v>4</v>
      </c>
      <c r="I374">
        <v>12</v>
      </c>
      <c r="J374" t="s">
        <v>1562</v>
      </c>
      <c r="K374" t="s">
        <v>1563</v>
      </c>
      <c r="L374" t="s">
        <v>420</v>
      </c>
      <c r="M374" t="s">
        <v>26</v>
      </c>
      <c r="N374" t="s">
        <v>1564</v>
      </c>
    </row>
    <row r="375" spans="1:14" x14ac:dyDescent="0.2">
      <c r="A375">
        <v>374</v>
      </c>
      <c r="B375">
        <v>2</v>
      </c>
      <c r="C375">
        <v>243</v>
      </c>
      <c r="D375">
        <v>2875</v>
      </c>
      <c r="E375" t="s">
        <v>355</v>
      </c>
      <c r="F375">
        <v>178383</v>
      </c>
      <c r="G375">
        <v>9.2185682676625353E-4</v>
      </c>
      <c r="H375">
        <v>3</v>
      </c>
      <c r="I375">
        <v>13</v>
      </c>
      <c r="J375" t="s">
        <v>1565</v>
      </c>
      <c r="K375" t="s">
        <v>1566</v>
      </c>
      <c r="L375" t="s">
        <v>756</v>
      </c>
      <c r="M375" t="s">
        <v>52</v>
      </c>
      <c r="N375" t="s">
        <v>1567</v>
      </c>
    </row>
    <row r="376" spans="1:14" x14ac:dyDescent="0.2">
      <c r="A376">
        <v>375</v>
      </c>
      <c r="B376">
        <v>2</v>
      </c>
      <c r="C376">
        <v>245</v>
      </c>
      <c r="D376">
        <v>297</v>
      </c>
      <c r="E376" t="s">
        <v>1508</v>
      </c>
      <c r="F376">
        <v>176085</v>
      </c>
      <c r="G376">
        <v>9.0998110437169317E-4</v>
      </c>
      <c r="H376">
        <v>2</v>
      </c>
      <c r="I376">
        <v>5</v>
      </c>
      <c r="J376" t="s">
        <v>1568</v>
      </c>
      <c r="K376" t="s">
        <v>1436</v>
      </c>
      <c r="L376" t="s">
        <v>660</v>
      </c>
      <c r="M376" t="s">
        <v>26</v>
      </c>
      <c r="N376" t="s">
        <v>1569</v>
      </c>
    </row>
    <row r="377" spans="1:14" x14ac:dyDescent="0.2">
      <c r="A377">
        <v>376</v>
      </c>
      <c r="B377">
        <v>2</v>
      </c>
      <c r="C377">
        <v>247</v>
      </c>
      <c r="D377">
        <v>2185</v>
      </c>
      <c r="E377" t="s">
        <v>1570</v>
      </c>
      <c r="F377">
        <v>175473</v>
      </c>
      <c r="G377">
        <v>9.0681837934755444E-4</v>
      </c>
      <c r="H377">
        <v>3</v>
      </c>
      <c r="I377">
        <v>11</v>
      </c>
      <c r="J377" t="s">
        <v>1571</v>
      </c>
      <c r="K377" t="s">
        <v>1572</v>
      </c>
      <c r="L377" t="s">
        <v>1121</v>
      </c>
      <c r="M377" t="s">
        <v>20</v>
      </c>
      <c r="N377" t="s">
        <v>1573</v>
      </c>
    </row>
    <row r="378" spans="1:14" x14ac:dyDescent="0.2">
      <c r="A378">
        <v>377</v>
      </c>
      <c r="B378">
        <v>2</v>
      </c>
      <c r="C378">
        <v>248</v>
      </c>
      <c r="D378">
        <v>321</v>
      </c>
      <c r="E378" t="s">
        <v>1574</v>
      </c>
      <c r="F378">
        <v>174963</v>
      </c>
      <c r="G378">
        <v>9.0418277516077206E-4</v>
      </c>
      <c r="H378">
        <v>3</v>
      </c>
      <c r="I378">
        <v>5</v>
      </c>
      <c r="J378" t="s">
        <v>1575</v>
      </c>
      <c r="K378" t="s">
        <v>1576</v>
      </c>
      <c r="L378" t="s">
        <v>558</v>
      </c>
      <c r="M378" t="s">
        <v>26</v>
      </c>
      <c r="N378" t="s">
        <v>1577</v>
      </c>
    </row>
    <row r="379" spans="1:14" x14ac:dyDescent="0.2">
      <c r="A379">
        <v>378</v>
      </c>
      <c r="B379">
        <v>2</v>
      </c>
      <c r="C379">
        <v>250</v>
      </c>
      <c r="D379">
        <v>466</v>
      </c>
      <c r="E379" t="s">
        <v>138</v>
      </c>
      <c r="F379">
        <v>172895</v>
      </c>
      <c r="G379">
        <v>8.9349565857593718E-4</v>
      </c>
      <c r="H379">
        <v>2</v>
      </c>
      <c r="I379">
        <v>6</v>
      </c>
      <c r="J379" t="s">
        <v>1578</v>
      </c>
      <c r="K379" t="s">
        <v>466</v>
      </c>
      <c r="L379" t="s">
        <v>430</v>
      </c>
      <c r="M379" t="s">
        <v>26</v>
      </c>
      <c r="N379" t="s">
        <v>1579</v>
      </c>
    </row>
    <row r="380" spans="1:14" x14ac:dyDescent="0.2">
      <c r="A380">
        <v>379</v>
      </c>
      <c r="B380">
        <v>2</v>
      </c>
      <c r="C380">
        <v>251</v>
      </c>
      <c r="D380">
        <v>168</v>
      </c>
      <c r="E380" t="s">
        <v>586</v>
      </c>
      <c r="F380">
        <v>171949</v>
      </c>
      <c r="G380">
        <v>8.8860687120202329E-4</v>
      </c>
      <c r="H380">
        <v>4</v>
      </c>
      <c r="I380">
        <v>4</v>
      </c>
      <c r="J380" t="s">
        <v>1580</v>
      </c>
      <c r="K380" t="s">
        <v>697</v>
      </c>
      <c r="L380" t="s">
        <v>368</v>
      </c>
      <c r="M380" t="s">
        <v>26</v>
      </c>
      <c r="N380" t="s">
        <v>1581</v>
      </c>
    </row>
    <row r="381" spans="1:14" x14ac:dyDescent="0.2">
      <c r="A381">
        <v>380</v>
      </c>
      <c r="B381">
        <v>2</v>
      </c>
      <c r="C381">
        <v>254</v>
      </c>
      <c r="D381">
        <v>301</v>
      </c>
      <c r="E381" t="s">
        <v>1582</v>
      </c>
      <c r="F381">
        <v>169522</v>
      </c>
      <c r="G381">
        <v>8.7606449598374753E-4</v>
      </c>
      <c r="H381">
        <v>3</v>
      </c>
      <c r="I381">
        <v>5</v>
      </c>
      <c r="J381" t="s">
        <v>1583</v>
      </c>
      <c r="K381" t="s">
        <v>24</v>
      </c>
      <c r="L381" t="s">
        <v>25</v>
      </c>
      <c r="M381" t="s">
        <v>26</v>
      </c>
      <c r="N381" t="s">
        <v>1584</v>
      </c>
    </row>
    <row r="382" spans="1:14" x14ac:dyDescent="0.2">
      <c r="A382">
        <v>381</v>
      </c>
      <c r="B382">
        <v>2</v>
      </c>
      <c r="C382">
        <v>255</v>
      </c>
      <c r="D382">
        <v>1011</v>
      </c>
      <c r="E382" t="s">
        <v>1585</v>
      </c>
      <c r="F382">
        <v>169439</v>
      </c>
      <c r="G382">
        <v>8.7563556432197699E-4</v>
      </c>
      <c r="H382">
        <v>3</v>
      </c>
      <c r="I382">
        <v>8</v>
      </c>
      <c r="J382" t="s">
        <v>1586</v>
      </c>
      <c r="K382" t="s">
        <v>1587</v>
      </c>
      <c r="L382" t="s">
        <v>391</v>
      </c>
      <c r="M382" t="s">
        <v>46</v>
      </c>
      <c r="N382" t="s">
        <v>1588</v>
      </c>
    </row>
    <row r="383" spans="1:14" x14ac:dyDescent="0.2">
      <c r="A383">
        <v>382</v>
      </c>
      <c r="B383">
        <v>2</v>
      </c>
      <c r="C383">
        <v>262</v>
      </c>
      <c r="D383">
        <v>675</v>
      </c>
      <c r="E383" t="s">
        <v>1589</v>
      </c>
      <c r="F383">
        <v>166044</v>
      </c>
      <c r="G383">
        <v>8.5809070900016147E-4</v>
      </c>
      <c r="H383">
        <v>4</v>
      </c>
      <c r="I383">
        <v>7</v>
      </c>
      <c r="J383" t="s">
        <v>1590</v>
      </c>
      <c r="K383" t="s">
        <v>951</v>
      </c>
      <c r="L383" t="s">
        <v>952</v>
      </c>
      <c r="M383" t="s">
        <v>26</v>
      </c>
      <c r="N383" t="s">
        <v>1591</v>
      </c>
    </row>
    <row r="384" spans="1:14" x14ac:dyDescent="0.2">
      <c r="A384">
        <v>383</v>
      </c>
      <c r="B384">
        <v>2</v>
      </c>
      <c r="C384">
        <v>263</v>
      </c>
      <c r="D384">
        <v>554</v>
      </c>
      <c r="E384" t="s">
        <v>1503</v>
      </c>
      <c r="F384">
        <v>166034</v>
      </c>
      <c r="G384">
        <v>8.5803903048669509E-4</v>
      </c>
      <c r="H384">
        <v>4</v>
      </c>
      <c r="I384">
        <v>6</v>
      </c>
      <c r="J384" t="s">
        <v>1592</v>
      </c>
      <c r="K384" t="s">
        <v>1593</v>
      </c>
      <c r="L384" t="s">
        <v>1594</v>
      </c>
      <c r="M384" t="s">
        <v>52</v>
      </c>
      <c r="N384" t="s">
        <v>1595</v>
      </c>
    </row>
    <row r="385" spans="1:14" x14ac:dyDescent="0.2">
      <c r="A385">
        <v>384</v>
      </c>
      <c r="B385">
        <v>2</v>
      </c>
      <c r="C385">
        <v>268</v>
      </c>
      <c r="D385">
        <v>180</v>
      </c>
      <c r="E385" t="s">
        <v>1596</v>
      </c>
      <c r="F385">
        <v>162938</v>
      </c>
      <c r="G385">
        <v>8.4203936271752251E-4</v>
      </c>
      <c r="H385">
        <v>4</v>
      </c>
      <c r="I385">
        <v>4</v>
      </c>
      <c r="J385" t="s">
        <v>1597</v>
      </c>
      <c r="K385" t="s">
        <v>155</v>
      </c>
      <c r="L385" t="s">
        <v>156</v>
      </c>
      <c r="M385" t="s">
        <v>26</v>
      </c>
      <c r="N385" t="s">
        <v>1598</v>
      </c>
    </row>
    <row r="386" spans="1:14" x14ac:dyDescent="0.2">
      <c r="A386">
        <v>385</v>
      </c>
      <c r="B386">
        <v>2</v>
      </c>
      <c r="C386">
        <v>271</v>
      </c>
      <c r="D386">
        <v>1556</v>
      </c>
      <c r="E386" t="s">
        <v>1470</v>
      </c>
      <c r="F386">
        <v>159479</v>
      </c>
      <c r="G386">
        <v>8.2416376490952248E-4</v>
      </c>
      <c r="H386">
        <v>2</v>
      </c>
      <c r="I386">
        <v>9</v>
      </c>
      <c r="J386" t="s">
        <v>1599</v>
      </c>
      <c r="K386" t="s">
        <v>1534</v>
      </c>
      <c r="L386" t="s">
        <v>717</v>
      </c>
      <c r="M386" t="s">
        <v>26</v>
      </c>
      <c r="N386" t="s">
        <v>1600</v>
      </c>
    </row>
    <row r="387" spans="1:14" x14ac:dyDescent="0.2">
      <c r="A387">
        <v>386</v>
      </c>
      <c r="B387">
        <v>2</v>
      </c>
      <c r="C387">
        <v>272</v>
      </c>
      <c r="D387">
        <v>1282</v>
      </c>
      <c r="E387" t="s">
        <v>1601</v>
      </c>
      <c r="F387">
        <v>158539</v>
      </c>
      <c r="G387">
        <v>8.1930598464368841E-4</v>
      </c>
      <c r="H387">
        <v>3</v>
      </c>
      <c r="I387">
        <v>8</v>
      </c>
      <c r="J387" t="s">
        <v>1602</v>
      </c>
      <c r="K387" t="s">
        <v>1603</v>
      </c>
      <c r="L387" t="s">
        <v>1604</v>
      </c>
      <c r="M387" t="s">
        <v>20</v>
      </c>
      <c r="N387" t="s">
        <v>1605</v>
      </c>
    </row>
    <row r="388" spans="1:14" x14ac:dyDescent="0.2">
      <c r="A388">
        <v>387</v>
      </c>
      <c r="B388">
        <v>2</v>
      </c>
      <c r="C388">
        <v>277</v>
      </c>
      <c r="D388">
        <v>1551</v>
      </c>
      <c r="E388" t="s">
        <v>1606</v>
      </c>
      <c r="F388">
        <v>155750</v>
      </c>
      <c r="G388">
        <v>8.0489284723793181E-4</v>
      </c>
      <c r="H388">
        <v>4</v>
      </c>
      <c r="I388">
        <v>9</v>
      </c>
      <c r="J388" t="s">
        <v>1607</v>
      </c>
      <c r="K388" t="s">
        <v>1608</v>
      </c>
      <c r="L388" t="s">
        <v>952</v>
      </c>
      <c r="M388" t="s">
        <v>20</v>
      </c>
      <c r="N388" t="s">
        <v>1609</v>
      </c>
    </row>
    <row r="389" spans="1:14" x14ac:dyDescent="0.2">
      <c r="A389">
        <v>388</v>
      </c>
      <c r="B389">
        <v>2</v>
      </c>
      <c r="C389">
        <v>278</v>
      </c>
      <c r="D389">
        <v>325</v>
      </c>
      <c r="E389" t="s">
        <v>793</v>
      </c>
      <c r="F389">
        <v>155229</v>
      </c>
      <c r="G389">
        <v>8.0220039668633654E-4</v>
      </c>
      <c r="H389">
        <v>2</v>
      </c>
      <c r="I389">
        <v>5</v>
      </c>
      <c r="J389" t="s">
        <v>1610</v>
      </c>
      <c r="K389" t="s">
        <v>1611</v>
      </c>
      <c r="L389" t="s">
        <v>619</v>
      </c>
      <c r="M389" t="s">
        <v>20</v>
      </c>
      <c r="N389" t="s">
        <v>1612</v>
      </c>
    </row>
    <row r="390" spans="1:14" x14ac:dyDescent="0.2">
      <c r="A390">
        <v>389</v>
      </c>
      <c r="B390">
        <v>2</v>
      </c>
      <c r="C390">
        <v>281</v>
      </c>
      <c r="D390">
        <v>2263</v>
      </c>
      <c r="E390" t="s">
        <v>181</v>
      </c>
      <c r="F390">
        <v>152079</v>
      </c>
      <c r="G390">
        <v>7.8592166494444572E-4</v>
      </c>
      <c r="H390">
        <v>2</v>
      </c>
      <c r="I390">
        <v>11</v>
      </c>
      <c r="J390" t="s">
        <v>1613</v>
      </c>
      <c r="K390" t="s">
        <v>1614</v>
      </c>
      <c r="L390" t="s">
        <v>1615</v>
      </c>
      <c r="M390" t="s">
        <v>52</v>
      </c>
      <c r="N390" t="s">
        <v>1616</v>
      </c>
    </row>
    <row r="391" spans="1:14" x14ac:dyDescent="0.2">
      <c r="A391">
        <v>390</v>
      </c>
      <c r="B391">
        <v>2</v>
      </c>
      <c r="C391">
        <v>294</v>
      </c>
      <c r="D391">
        <v>2961</v>
      </c>
      <c r="E391" t="s">
        <v>1617</v>
      </c>
      <c r="F391">
        <v>145291</v>
      </c>
      <c r="G391">
        <v>7.508422900035078E-4</v>
      </c>
      <c r="H391">
        <v>3</v>
      </c>
      <c r="I391">
        <v>13</v>
      </c>
      <c r="J391" t="s">
        <v>1618</v>
      </c>
      <c r="K391" t="s">
        <v>1442</v>
      </c>
      <c r="L391" t="s">
        <v>358</v>
      </c>
      <c r="M391" t="s">
        <v>26</v>
      </c>
      <c r="N391" t="s">
        <v>1619</v>
      </c>
    </row>
    <row r="392" spans="1:14" x14ac:dyDescent="0.2">
      <c r="A392">
        <v>391</v>
      </c>
      <c r="B392">
        <v>2</v>
      </c>
      <c r="C392">
        <v>296</v>
      </c>
      <c r="D392">
        <v>237</v>
      </c>
      <c r="E392" t="s">
        <v>551</v>
      </c>
      <c r="F392">
        <v>144597</v>
      </c>
      <c r="G392">
        <v>7.4725580116894526E-4</v>
      </c>
      <c r="H392">
        <v>3</v>
      </c>
      <c r="I392">
        <v>5</v>
      </c>
      <c r="J392" t="s">
        <v>1620</v>
      </c>
      <c r="K392" t="s">
        <v>1621</v>
      </c>
      <c r="L392" t="s">
        <v>1622</v>
      </c>
      <c r="M392" t="s">
        <v>52</v>
      </c>
      <c r="N392" t="s">
        <v>1623</v>
      </c>
    </row>
    <row r="393" spans="1:14" x14ac:dyDescent="0.2">
      <c r="A393">
        <v>392</v>
      </c>
      <c r="B393">
        <v>2</v>
      </c>
      <c r="C393">
        <v>298</v>
      </c>
      <c r="D393">
        <v>1500</v>
      </c>
      <c r="E393" t="s">
        <v>782</v>
      </c>
      <c r="F393">
        <v>144503</v>
      </c>
      <c r="G393">
        <v>7.4677002314236184E-4</v>
      </c>
      <c r="H393">
        <v>2</v>
      </c>
      <c r="I393">
        <v>9</v>
      </c>
      <c r="J393" t="s">
        <v>1624</v>
      </c>
      <c r="K393" t="s">
        <v>1611</v>
      </c>
      <c r="L393" t="s">
        <v>619</v>
      </c>
      <c r="M393" t="s">
        <v>20</v>
      </c>
      <c r="N393" t="s">
        <v>1625</v>
      </c>
    </row>
    <row r="394" spans="1:14" x14ac:dyDescent="0.2">
      <c r="A394">
        <v>393</v>
      </c>
      <c r="B394">
        <v>2</v>
      </c>
      <c r="C394">
        <v>299</v>
      </c>
      <c r="D394">
        <v>75</v>
      </c>
      <c r="E394" t="s">
        <v>1626</v>
      </c>
      <c r="F394">
        <v>143948</v>
      </c>
      <c r="G394">
        <v>7.4390186564498109E-4</v>
      </c>
      <c r="H394">
        <v>5</v>
      </c>
      <c r="I394">
        <v>4</v>
      </c>
      <c r="J394" t="s">
        <v>1627</v>
      </c>
      <c r="K394" t="s">
        <v>1628</v>
      </c>
      <c r="L394" t="s">
        <v>970</v>
      </c>
      <c r="M394" t="s">
        <v>46</v>
      </c>
      <c r="N394" t="s">
        <v>1629</v>
      </c>
    </row>
    <row r="395" spans="1:14" x14ac:dyDescent="0.2">
      <c r="A395">
        <v>394</v>
      </c>
      <c r="B395">
        <v>2</v>
      </c>
      <c r="C395">
        <v>301</v>
      </c>
      <c r="D395">
        <v>877</v>
      </c>
      <c r="E395" t="s">
        <v>1630</v>
      </c>
      <c r="F395">
        <v>143120</v>
      </c>
      <c r="G395">
        <v>7.3962288472996984E-4</v>
      </c>
      <c r="H395">
        <v>2</v>
      </c>
      <c r="I395">
        <v>7</v>
      </c>
      <c r="J395" t="s">
        <v>1631</v>
      </c>
      <c r="K395" t="s">
        <v>1222</v>
      </c>
      <c r="L395" t="s">
        <v>1003</v>
      </c>
      <c r="M395" t="s">
        <v>46</v>
      </c>
      <c r="N395" t="s">
        <v>1632</v>
      </c>
    </row>
    <row r="396" spans="1:14" x14ac:dyDescent="0.2">
      <c r="A396">
        <v>395</v>
      </c>
      <c r="B396">
        <v>2</v>
      </c>
      <c r="C396">
        <v>304</v>
      </c>
      <c r="D396">
        <v>509</v>
      </c>
      <c r="E396" t="s">
        <v>1633</v>
      </c>
      <c r="F396">
        <v>142231</v>
      </c>
      <c r="G396">
        <v>7.3502866488281394E-4</v>
      </c>
      <c r="H396">
        <v>2</v>
      </c>
      <c r="I396">
        <v>6</v>
      </c>
      <c r="J396" t="s">
        <v>1634</v>
      </c>
      <c r="K396" t="s">
        <v>1635</v>
      </c>
      <c r="L396" t="s">
        <v>1636</v>
      </c>
      <c r="M396" t="s">
        <v>26</v>
      </c>
      <c r="N396" t="s">
        <v>1637</v>
      </c>
    </row>
    <row r="397" spans="1:14" x14ac:dyDescent="0.2">
      <c r="A397">
        <v>396</v>
      </c>
      <c r="B397">
        <v>2</v>
      </c>
      <c r="C397">
        <v>312</v>
      </c>
      <c r="D397">
        <v>690</v>
      </c>
      <c r="E397" t="s">
        <v>1048</v>
      </c>
      <c r="F397">
        <v>138216</v>
      </c>
      <c r="G397">
        <v>7.1427974172608654E-4</v>
      </c>
      <c r="H397">
        <v>3</v>
      </c>
      <c r="I397">
        <v>7</v>
      </c>
      <c r="J397" t="s">
        <v>1638</v>
      </c>
      <c r="K397" t="s">
        <v>987</v>
      </c>
      <c r="L397" t="s">
        <v>988</v>
      </c>
      <c r="M397" t="s">
        <v>46</v>
      </c>
      <c r="N397" t="s">
        <v>1639</v>
      </c>
    </row>
    <row r="398" spans="1:14" x14ac:dyDescent="0.2">
      <c r="A398">
        <v>397</v>
      </c>
      <c r="B398">
        <v>2</v>
      </c>
      <c r="C398">
        <v>319</v>
      </c>
      <c r="D398">
        <v>1300</v>
      </c>
      <c r="E398" t="s">
        <v>505</v>
      </c>
      <c r="F398">
        <v>136053</v>
      </c>
      <c r="G398">
        <v>7.0310167926332151E-4</v>
      </c>
      <c r="H398">
        <v>3</v>
      </c>
      <c r="I398">
        <v>8</v>
      </c>
      <c r="J398" t="s">
        <v>1640</v>
      </c>
      <c r="K398" t="s">
        <v>1641</v>
      </c>
      <c r="L398" t="s">
        <v>1642</v>
      </c>
      <c r="M398" t="s">
        <v>20</v>
      </c>
      <c r="N398" t="s">
        <v>1643</v>
      </c>
    </row>
    <row r="399" spans="1:14" x14ac:dyDescent="0.2">
      <c r="A399">
        <v>398</v>
      </c>
      <c r="B399">
        <v>2</v>
      </c>
      <c r="C399">
        <v>320</v>
      </c>
      <c r="D399">
        <v>519</v>
      </c>
      <c r="E399" t="s">
        <v>1644</v>
      </c>
      <c r="F399">
        <v>135727</v>
      </c>
      <c r="G399">
        <v>7.014169597243195E-4</v>
      </c>
      <c r="H399">
        <v>4</v>
      </c>
      <c r="I399">
        <v>6</v>
      </c>
      <c r="J399" t="s">
        <v>1645</v>
      </c>
      <c r="K399" t="s">
        <v>1646</v>
      </c>
      <c r="L399" t="s">
        <v>545</v>
      </c>
      <c r="M399" t="s">
        <v>20</v>
      </c>
      <c r="N399" t="s">
        <v>1647</v>
      </c>
    </row>
    <row r="400" spans="1:14" x14ac:dyDescent="0.2">
      <c r="A400">
        <v>399</v>
      </c>
      <c r="B400">
        <v>2</v>
      </c>
      <c r="C400">
        <v>322</v>
      </c>
      <c r="D400">
        <v>35</v>
      </c>
      <c r="E400" t="s">
        <v>87</v>
      </c>
      <c r="F400">
        <v>134220</v>
      </c>
      <c r="G400">
        <v>6.9362900774494517E-4</v>
      </c>
      <c r="H400">
        <v>3</v>
      </c>
      <c r="I400">
        <v>3</v>
      </c>
      <c r="J400" t="s">
        <v>1648</v>
      </c>
      <c r="K400" t="s">
        <v>1649</v>
      </c>
      <c r="L400" t="s">
        <v>1003</v>
      </c>
      <c r="M400" t="s">
        <v>26</v>
      </c>
      <c r="N400" t="s">
        <v>1650</v>
      </c>
    </row>
    <row r="401" spans="1:14" x14ac:dyDescent="0.2">
      <c r="A401">
        <v>400</v>
      </c>
      <c r="B401">
        <v>2</v>
      </c>
      <c r="C401">
        <v>323</v>
      </c>
      <c r="D401">
        <v>997</v>
      </c>
      <c r="E401" t="s">
        <v>1532</v>
      </c>
      <c r="F401">
        <v>134102</v>
      </c>
      <c r="G401">
        <v>6.9301920128604253E-4</v>
      </c>
      <c r="H401">
        <v>4</v>
      </c>
      <c r="I401">
        <v>8</v>
      </c>
      <c r="J401" t="s">
        <v>1651</v>
      </c>
      <c r="K401" t="s">
        <v>1652</v>
      </c>
      <c r="L401" t="s">
        <v>249</v>
      </c>
      <c r="M401" t="s">
        <v>52</v>
      </c>
      <c r="N401" t="s">
        <v>1653</v>
      </c>
    </row>
    <row r="402" spans="1:14" x14ac:dyDescent="0.2">
      <c r="A402">
        <v>401</v>
      </c>
      <c r="B402">
        <v>2</v>
      </c>
      <c r="C402">
        <v>324</v>
      </c>
      <c r="D402">
        <v>981</v>
      </c>
      <c r="E402" t="s">
        <v>1654</v>
      </c>
      <c r="F402">
        <v>134051</v>
      </c>
      <c r="G402">
        <v>6.9275564086736436E-4</v>
      </c>
      <c r="H402">
        <v>4</v>
      </c>
      <c r="I402">
        <v>8</v>
      </c>
      <c r="J402" t="s">
        <v>1655</v>
      </c>
      <c r="K402" t="s">
        <v>1656</v>
      </c>
      <c r="L402" t="s">
        <v>1657</v>
      </c>
      <c r="M402" t="s">
        <v>20</v>
      </c>
      <c r="N402" t="s">
        <v>1658</v>
      </c>
    </row>
    <row r="403" spans="1:14" x14ac:dyDescent="0.2">
      <c r="A403">
        <v>402</v>
      </c>
      <c r="B403">
        <v>2</v>
      </c>
      <c r="C403">
        <v>330</v>
      </c>
      <c r="D403">
        <v>371</v>
      </c>
      <c r="E403" t="s">
        <v>397</v>
      </c>
      <c r="F403">
        <v>128824</v>
      </c>
      <c r="G403">
        <v>6.657432818785189E-4</v>
      </c>
      <c r="H403">
        <v>2</v>
      </c>
      <c r="I403">
        <v>6</v>
      </c>
      <c r="J403" t="s">
        <v>1659</v>
      </c>
      <c r="K403" t="s">
        <v>1660</v>
      </c>
      <c r="L403" t="s">
        <v>381</v>
      </c>
      <c r="M403" t="s">
        <v>26</v>
      </c>
      <c r="N403" t="s">
        <v>1661</v>
      </c>
    </row>
    <row r="404" spans="1:14" x14ac:dyDescent="0.2">
      <c r="A404">
        <v>403</v>
      </c>
      <c r="B404">
        <v>2</v>
      </c>
      <c r="C404">
        <v>331</v>
      </c>
      <c r="D404">
        <v>2591</v>
      </c>
      <c r="E404" t="s">
        <v>1662</v>
      </c>
      <c r="F404">
        <v>128417</v>
      </c>
      <c r="G404">
        <v>6.6363996638043969E-4</v>
      </c>
      <c r="H404">
        <v>4</v>
      </c>
      <c r="I404">
        <v>12</v>
      </c>
      <c r="J404" t="s">
        <v>1663</v>
      </c>
      <c r="K404" t="s">
        <v>1664</v>
      </c>
      <c r="L404" t="s">
        <v>1665</v>
      </c>
      <c r="M404" t="s">
        <v>26</v>
      </c>
      <c r="N404" t="s">
        <v>1666</v>
      </c>
    </row>
    <row r="405" spans="1:14" x14ac:dyDescent="0.2">
      <c r="A405">
        <v>404</v>
      </c>
      <c r="B405">
        <v>2</v>
      </c>
      <c r="C405">
        <v>334</v>
      </c>
      <c r="D405">
        <v>586</v>
      </c>
      <c r="E405" t="s">
        <v>1667</v>
      </c>
      <c r="F405">
        <v>127796</v>
      </c>
      <c r="G405">
        <v>6.604307306941812E-4</v>
      </c>
      <c r="H405">
        <v>4</v>
      </c>
      <c r="I405">
        <v>6</v>
      </c>
      <c r="J405" t="s">
        <v>1668</v>
      </c>
      <c r="K405" t="s">
        <v>399</v>
      </c>
      <c r="L405" t="s">
        <v>400</v>
      </c>
      <c r="M405" t="s">
        <v>20</v>
      </c>
      <c r="N405" t="s">
        <v>1669</v>
      </c>
    </row>
    <row r="406" spans="1:14" x14ac:dyDescent="0.2">
      <c r="A406">
        <v>405</v>
      </c>
      <c r="B406">
        <v>2</v>
      </c>
      <c r="C406">
        <v>335</v>
      </c>
      <c r="D406">
        <v>2410</v>
      </c>
      <c r="E406" t="s">
        <v>1670</v>
      </c>
      <c r="F406">
        <v>127716</v>
      </c>
      <c r="G406">
        <v>6.6001730258645073E-4</v>
      </c>
      <c r="H406">
        <v>3</v>
      </c>
      <c r="I406">
        <v>11</v>
      </c>
      <c r="J406" t="s">
        <v>1671</v>
      </c>
      <c r="K406" t="s">
        <v>1672</v>
      </c>
      <c r="L406" t="s">
        <v>829</v>
      </c>
      <c r="M406" t="s">
        <v>20</v>
      </c>
      <c r="N406" t="s">
        <v>1673</v>
      </c>
    </row>
    <row r="407" spans="1:14" x14ac:dyDescent="0.2">
      <c r="A407">
        <v>406</v>
      </c>
      <c r="B407">
        <v>2</v>
      </c>
      <c r="C407">
        <v>339</v>
      </c>
      <c r="D407">
        <v>317</v>
      </c>
      <c r="E407" t="s">
        <v>695</v>
      </c>
      <c r="F407">
        <v>125660</v>
      </c>
      <c r="G407">
        <v>6.4939220021777535E-4</v>
      </c>
      <c r="H407">
        <v>2</v>
      </c>
      <c r="I407">
        <v>5</v>
      </c>
      <c r="J407" t="s">
        <v>1674</v>
      </c>
      <c r="K407" t="s">
        <v>1675</v>
      </c>
      <c r="L407" t="s">
        <v>1676</v>
      </c>
      <c r="M407" t="s">
        <v>26</v>
      </c>
      <c r="N407" t="s">
        <v>1677</v>
      </c>
    </row>
    <row r="408" spans="1:14" x14ac:dyDescent="0.2">
      <c r="A408">
        <v>407</v>
      </c>
      <c r="B408">
        <v>2</v>
      </c>
      <c r="C408">
        <v>342</v>
      </c>
      <c r="D408">
        <v>1407</v>
      </c>
      <c r="E408" t="s">
        <v>1678</v>
      </c>
      <c r="F408">
        <v>124619</v>
      </c>
      <c r="G408">
        <v>6.4401246696593143E-4</v>
      </c>
      <c r="H408">
        <v>3</v>
      </c>
      <c r="I408">
        <v>9</v>
      </c>
      <c r="J408" t="s">
        <v>1679</v>
      </c>
      <c r="K408" t="s">
        <v>1680</v>
      </c>
      <c r="L408" t="s">
        <v>1681</v>
      </c>
      <c r="M408" t="s">
        <v>26</v>
      </c>
      <c r="N408" t="s">
        <v>1682</v>
      </c>
    </row>
    <row r="409" spans="1:14" x14ac:dyDescent="0.2">
      <c r="A409">
        <v>408</v>
      </c>
      <c r="B409">
        <v>2</v>
      </c>
      <c r="C409">
        <v>345</v>
      </c>
      <c r="D409">
        <v>611</v>
      </c>
      <c r="E409" t="s">
        <v>64</v>
      </c>
      <c r="F409">
        <v>123903</v>
      </c>
      <c r="G409">
        <v>6.4031228540174291E-4</v>
      </c>
      <c r="H409">
        <v>2</v>
      </c>
      <c r="I409">
        <v>7</v>
      </c>
      <c r="J409" t="s">
        <v>1683</v>
      </c>
      <c r="K409" t="s">
        <v>1684</v>
      </c>
      <c r="L409" t="s">
        <v>1685</v>
      </c>
      <c r="M409" t="s">
        <v>26</v>
      </c>
      <c r="N409" t="s">
        <v>1686</v>
      </c>
    </row>
    <row r="410" spans="1:14" x14ac:dyDescent="0.2">
      <c r="A410">
        <v>409</v>
      </c>
      <c r="B410">
        <v>2</v>
      </c>
      <c r="C410">
        <v>350</v>
      </c>
      <c r="D410">
        <v>908</v>
      </c>
      <c r="E410" t="s">
        <v>1687</v>
      </c>
      <c r="F410">
        <v>121023</v>
      </c>
      <c r="G410">
        <v>6.2542887352344285E-4</v>
      </c>
      <c r="H410">
        <v>4</v>
      </c>
      <c r="I410">
        <v>7</v>
      </c>
      <c r="J410" t="s">
        <v>1688</v>
      </c>
      <c r="K410" t="s">
        <v>1689</v>
      </c>
      <c r="L410" t="s">
        <v>1642</v>
      </c>
      <c r="M410" t="s">
        <v>52</v>
      </c>
      <c r="N410" t="s">
        <v>1690</v>
      </c>
    </row>
    <row r="411" spans="1:14" x14ac:dyDescent="0.2">
      <c r="A411">
        <v>410</v>
      </c>
      <c r="B411">
        <v>2</v>
      </c>
      <c r="C411">
        <v>351</v>
      </c>
      <c r="D411">
        <v>573</v>
      </c>
      <c r="E411" t="s">
        <v>1691</v>
      </c>
      <c r="F411">
        <v>120897</v>
      </c>
      <c r="G411">
        <v>6.2477772425376717E-4</v>
      </c>
      <c r="H411">
        <v>4</v>
      </c>
      <c r="I411">
        <v>6</v>
      </c>
      <c r="J411" t="s">
        <v>1692</v>
      </c>
      <c r="K411" t="s">
        <v>1693</v>
      </c>
      <c r="L411" t="s">
        <v>454</v>
      </c>
      <c r="M411" t="s">
        <v>20</v>
      </c>
      <c r="N411" t="s">
        <v>1694</v>
      </c>
    </row>
    <row r="412" spans="1:14" x14ac:dyDescent="0.2">
      <c r="A412">
        <v>411</v>
      </c>
      <c r="B412">
        <v>2</v>
      </c>
      <c r="C412">
        <v>355</v>
      </c>
      <c r="D412">
        <v>826</v>
      </c>
      <c r="E412" t="s">
        <v>1695</v>
      </c>
      <c r="F412">
        <v>120308</v>
      </c>
      <c r="G412">
        <v>6.2173385981060094E-4</v>
      </c>
      <c r="H412">
        <v>4</v>
      </c>
      <c r="I412">
        <v>7</v>
      </c>
      <c r="J412" t="s">
        <v>1696</v>
      </c>
      <c r="K412" t="s">
        <v>1697</v>
      </c>
      <c r="L412" t="s">
        <v>1615</v>
      </c>
      <c r="M412" t="s">
        <v>46</v>
      </c>
      <c r="N412" t="s">
        <v>1698</v>
      </c>
    </row>
    <row r="413" spans="1:14" x14ac:dyDescent="0.2">
      <c r="A413">
        <v>412</v>
      </c>
      <c r="B413">
        <v>2</v>
      </c>
      <c r="C413">
        <v>358</v>
      </c>
      <c r="D413">
        <v>1338</v>
      </c>
      <c r="E413" t="s">
        <v>1243</v>
      </c>
      <c r="F413">
        <v>119734</v>
      </c>
      <c r="G413">
        <v>6.1876751313763416E-4</v>
      </c>
      <c r="H413">
        <v>5</v>
      </c>
      <c r="I413">
        <v>8</v>
      </c>
      <c r="J413" t="s">
        <v>1699</v>
      </c>
      <c r="K413" t="s">
        <v>1700</v>
      </c>
      <c r="L413" t="s">
        <v>1701</v>
      </c>
      <c r="M413" t="s">
        <v>52</v>
      </c>
      <c r="N413" t="s">
        <v>1702</v>
      </c>
    </row>
    <row r="414" spans="1:14" x14ac:dyDescent="0.2">
      <c r="A414">
        <v>413</v>
      </c>
      <c r="B414">
        <v>2</v>
      </c>
      <c r="C414">
        <v>367</v>
      </c>
      <c r="D414">
        <v>181</v>
      </c>
      <c r="E414" t="s">
        <v>1703</v>
      </c>
      <c r="F414">
        <v>116904</v>
      </c>
      <c r="G414">
        <v>6.0414249382666565E-4</v>
      </c>
      <c r="H414">
        <v>3</v>
      </c>
      <c r="I414">
        <v>4</v>
      </c>
      <c r="J414" t="s">
        <v>1704</v>
      </c>
      <c r="K414" t="s">
        <v>912</v>
      </c>
      <c r="L414" t="s">
        <v>913</v>
      </c>
      <c r="M414" t="s">
        <v>26</v>
      </c>
      <c r="N414" t="s">
        <v>1705</v>
      </c>
    </row>
    <row r="415" spans="1:14" x14ac:dyDescent="0.2">
      <c r="A415">
        <v>414</v>
      </c>
      <c r="B415">
        <v>2</v>
      </c>
      <c r="C415">
        <v>369</v>
      </c>
      <c r="D415">
        <v>1160</v>
      </c>
      <c r="E415" t="s">
        <v>1706</v>
      </c>
      <c r="F415">
        <v>116539</v>
      </c>
      <c r="G415">
        <v>6.0225622808514497E-4</v>
      </c>
      <c r="H415">
        <v>2</v>
      </c>
      <c r="I415">
        <v>8</v>
      </c>
      <c r="J415" t="s">
        <v>1707</v>
      </c>
      <c r="K415" t="s">
        <v>969</v>
      </c>
      <c r="L415" t="s">
        <v>970</v>
      </c>
      <c r="M415" t="s">
        <v>52</v>
      </c>
      <c r="N415" t="s">
        <v>1708</v>
      </c>
    </row>
    <row r="416" spans="1:14" x14ac:dyDescent="0.2">
      <c r="A416">
        <v>415</v>
      </c>
      <c r="B416">
        <v>2</v>
      </c>
      <c r="C416">
        <v>371</v>
      </c>
      <c r="D416">
        <v>1006</v>
      </c>
      <c r="E416" t="s">
        <v>1709</v>
      </c>
      <c r="F416">
        <v>116193</v>
      </c>
      <c r="G416">
        <v>6.0046815151921032E-4</v>
      </c>
      <c r="H416">
        <v>5</v>
      </c>
      <c r="I416">
        <v>8</v>
      </c>
      <c r="J416" t="s">
        <v>1710</v>
      </c>
      <c r="K416" t="s">
        <v>1439</v>
      </c>
      <c r="L416" t="s">
        <v>799</v>
      </c>
      <c r="M416" t="s">
        <v>20</v>
      </c>
      <c r="N416" t="s">
        <v>1711</v>
      </c>
    </row>
    <row r="417" spans="1:14" x14ac:dyDescent="0.2">
      <c r="A417">
        <v>416</v>
      </c>
      <c r="B417">
        <v>2</v>
      </c>
      <c r="C417">
        <v>374</v>
      </c>
      <c r="D417">
        <v>791</v>
      </c>
      <c r="E417" t="s">
        <v>64</v>
      </c>
      <c r="F417">
        <v>115441</v>
      </c>
      <c r="G417">
        <v>5.9658192730654308E-4</v>
      </c>
      <c r="H417">
        <v>2</v>
      </c>
      <c r="I417">
        <v>7</v>
      </c>
      <c r="J417" t="s">
        <v>1712</v>
      </c>
      <c r="K417" t="s">
        <v>310</v>
      </c>
      <c r="L417" t="s">
        <v>311</v>
      </c>
      <c r="M417" t="s">
        <v>26</v>
      </c>
      <c r="N417" t="s">
        <v>1713</v>
      </c>
    </row>
    <row r="418" spans="1:14" x14ac:dyDescent="0.2">
      <c r="A418">
        <v>417</v>
      </c>
      <c r="B418">
        <v>2</v>
      </c>
      <c r="C418">
        <v>389</v>
      </c>
      <c r="D418">
        <v>1232</v>
      </c>
      <c r="E418" t="s">
        <v>1364</v>
      </c>
      <c r="F418">
        <v>109359</v>
      </c>
      <c r="G418">
        <v>5.651510554163273E-4</v>
      </c>
      <c r="H418">
        <v>3</v>
      </c>
      <c r="I418">
        <v>8</v>
      </c>
      <c r="J418" t="s">
        <v>1714</v>
      </c>
      <c r="K418" t="s">
        <v>1715</v>
      </c>
      <c r="L418" t="s">
        <v>1283</v>
      </c>
      <c r="M418" t="s">
        <v>20</v>
      </c>
      <c r="N418" t="s">
        <v>1716</v>
      </c>
    </row>
    <row r="419" spans="1:14" x14ac:dyDescent="0.2">
      <c r="A419">
        <v>418</v>
      </c>
      <c r="B419">
        <v>2</v>
      </c>
      <c r="C419">
        <v>396</v>
      </c>
      <c r="D419">
        <v>2080</v>
      </c>
      <c r="E419" t="s">
        <v>1247</v>
      </c>
      <c r="F419">
        <v>107397</v>
      </c>
      <c r="G419">
        <v>5.5501173107423533E-4</v>
      </c>
      <c r="H419">
        <v>4</v>
      </c>
      <c r="I419">
        <v>10</v>
      </c>
      <c r="J419" t="s">
        <v>1717</v>
      </c>
      <c r="K419" t="s">
        <v>1718</v>
      </c>
      <c r="L419" t="s">
        <v>890</v>
      </c>
      <c r="M419" t="s">
        <v>46</v>
      </c>
      <c r="N419" t="s">
        <v>1719</v>
      </c>
    </row>
    <row r="420" spans="1:14" x14ac:dyDescent="0.2">
      <c r="A420">
        <v>419</v>
      </c>
      <c r="B420">
        <v>2</v>
      </c>
      <c r="C420">
        <v>403</v>
      </c>
      <c r="D420">
        <v>3121</v>
      </c>
      <c r="E420" t="s">
        <v>1720</v>
      </c>
      <c r="F420">
        <v>105293</v>
      </c>
      <c r="G420">
        <v>5.4413857184092162E-4</v>
      </c>
      <c r="H420">
        <v>3</v>
      </c>
      <c r="I420">
        <v>14</v>
      </c>
      <c r="J420" t="s">
        <v>1721</v>
      </c>
      <c r="K420" t="s">
        <v>1722</v>
      </c>
      <c r="L420" t="s">
        <v>1723</v>
      </c>
      <c r="M420" t="s">
        <v>26</v>
      </c>
      <c r="N420" t="s">
        <v>1724</v>
      </c>
    </row>
    <row r="421" spans="1:14" x14ac:dyDescent="0.2">
      <c r="A421">
        <v>420</v>
      </c>
      <c r="B421">
        <v>2</v>
      </c>
      <c r="C421">
        <v>415</v>
      </c>
      <c r="D421">
        <v>594</v>
      </c>
      <c r="E421" t="s">
        <v>1725</v>
      </c>
      <c r="F421">
        <v>102018</v>
      </c>
      <c r="G421">
        <v>5.2721385868070196E-4</v>
      </c>
      <c r="H421">
        <v>3</v>
      </c>
      <c r="I421">
        <v>6</v>
      </c>
      <c r="J421" t="s">
        <v>1726</v>
      </c>
      <c r="K421" t="s">
        <v>1727</v>
      </c>
      <c r="L421" t="s">
        <v>368</v>
      </c>
      <c r="M421" t="s">
        <v>46</v>
      </c>
      <c r="N421" t="s">
        <v>1728</v>
      </c>
    </row>
    <row r="422" spans="1:14" x14ac:dyDescent="0.2">
      <c r="A422">
        <v>421</v>
      </c>
      <c r="B422">
        <v>2</v>
      </c>
      <c r="C422">
        <v>418</v>
      </c>
      <c r="D422">
        <v>2035</v>
      </c>
      <c r="E422" t="s">
        <v>1729</v>
      </c>
      <c r="F422">
        <v>100744</v>
      </c>
      <c r="G422">
        <v>5.2063001606509273E-4</v>
      </c>
      <c r="H422">
        <v>2</v>
      </c>
      <c r="I422">
        <v>10</v>
      </c>
      <c r="J422" t="s">
        <v>1730</v>
      </c>
      <c r="K422" t="s">
        <v>1731</v>
      </c>
      <c r="L422" t="s">
        <v>209</v>
      </c>
      <c r="M422" t="s">
        <v>46</v>
      </c>
      <c r="N422" t="s">
        <v>1732</v>
      </c>
    </row>
    <row r="423" spans="1:14" x14ac:dyDescent="0.2">
      <c r="A423">
        <v>422</v>
      </c>
      <c r="B423">
        <v>2</v>
      </c>
      <c r="C423">
        <v>423</v>
      </c>
      <c r="D423">
        <v>911</v>
      </c>
      <c r="E423" t="s">
        <v>1733</v>
      </c>
      <c r="F423">
        <v>99412</v>
      </c>
      <c r="G423">
        <v>5.1374643807137901E-4</v>
      </c>
      <c r="H423">
        <v>4</v>
      </c>
      <c r="I423">
        <v>7</v>
      </c>
      <c r="J423" t="s">
        <v>1734</v>
      </c>
      <c r="K423" t="s">
        <v>697</v>
      </c>
      <c r="L423" t="s">
        <v>368</v>
      </c>
      <c r="M423" t="s">
        <v>26</v>
      </c>
      <c r="N423" t="s">
        <v>1735</v>
      </c>
    </row>
    <row r="424" spans="1:14" x14ac:dyDescent="0.2">
      <c r="A424">
        <v>423</v>
      </c>
      <c r="B424">
        <v>2</v>
      </c>
      <c r="C424">
        <v>425</v>
      </c>
      <c r="D424">
        <v>194</v>
      </c>
      <c r="E424" t="s">
        <v>1736</v>
      </c>
      <c r="F424">
        <v>98963</v>
      </c>
      <c r="G424">
        <v>5.1142607281674118E-4</v>
      </c>
      <c r="H424">
        <v>4</v>
      </c>
      <c r="I424">
        <v>5</v>
      </c>
      <c r="J424" t="s">
        <v>1737</v>
      </c>
      <c r="K424" t="s">
        <v>24</v>
      </c>
      <c r="L424" t="s">
        <v>25</v>
      </c>
      <c r="M424" t="s">
        <v>26</v>
      </c>
      <c r="N424" t="s">
        <v>1738</v>
      </c>
    </row>
    <row r="425" spans="1:14" x14ac:dyDescent="0.2">
      <c r="A425">
        <v>424</v>
      </c>
      <c r="B425">
        <v>2</v>
      </c>
      <c r="C425">
        <v>426</v>
      </c>
      <c r="D425">
        <v>1553</v>
      </c>
      <c r="E425" t="s">
        <v>1739</v>
      </c>
      <c r="F425">
        <v>98822</v>
      </c>
      <c r="G425">
        <v>5.1069740577686605E-4</v>
      </c>
      <c r="H425">
        <v>3</v>
      </c>
      <c r="I425">
        <v>9</v>
      </c>
      <c r="J425" t="s">
        <v>1740</v>
      </c>
      <c r="K425" t="s">
        <v>1741</v>
      </c>
      <c r="L425" t="s">
        <v>766</v>
      </c>
      <c r="M425" t="s">
        <v>26</v>
      </c>
      <c r="N425" t="s">
        <v>1742</v>
      </c>
    </row>
    <row r="426" spans="1:14" x14ac:dyDescent="0.2">
      <c r="A426">
        <v>425</v>
      </c>
      <c r="B426">
        <v>2</v>
      </c>
      <c r="C426">
        <v>436</v>
      </c>
      <c r="D426">
        <v>3005</v>
      </c>
      <c r="E426" t="s">
        <v>1743</v>
      </c>
      <c r="F426">
        <v>96954</v>
      </c>
      <c r="G426">
        <v>5.010438594613575E-4</v>
      </c>
      <c r="H426">
        <v>3</v>
      </c>
      <c r="I426">
        <v>13</v>
      </c>
      <c r="J426" t="s">
        <v>1744</v>
      </c>
      <c r="K426" t="s">
        <v>1745</v>
      </c>
      <c r="L426" t="s">
        <v>1111</v>
      </c>
      <c r="M426" t="s">
        <v>52</v>
      </c>
      <c r="N426" t="s">
        <v>1746</v>
      </c>
    </row>
    <row r="427" spans="1:14" x14ac:dyDescent="0.2">
      <c r="A427">
        <v>426</v>
      </c>
      <c r="B427">
        <v>2</v>
      </c>
      <c r="C427">
        <v>440</v>
      </c>
      <c r="D427">
        <v>2514</v>
      </c>
      <c r="E427" t="s">
        <v>1747</v>
      </c>
      <c r="F427">
        <v>95657</v>
      </c>
      <c r="G427">
        <v>4.9434115626477589E-4</v>
      </c>
      <c r="H427">
        <v>3</v>
      </c>
      <c r="I427">
        <v>12</v>
      </c>
      <c r="J427" t="s">
        <v>1748</v>
      </c>
      <c r="K427" t="s">
        <v>502</v>
      </c>
      <c r="L427" t="s">
        <v>503</v>
      </c>
      <c r="M427" t="s">
        <v>26</v>
      </c>
      <c r="N427" t="s">
        <v>1749</v>
      </c>
    </row>
    <row r="428" spans="1:14" x14ac:dyDescent="0.2">
      <c r="A428">
        <v>427</v>
      </c>
      <c r="B428">
        <v>2</v>
      </c>
      <c r="C428">
        <v>443</v>
      </c>
      <c r="D428">
        <v>2911</v>
      </c>
      <c r="E428" t="s">
        <v>1750</v>
      </c>
      <c r="F428">
        <v>95020</v>
      </c>
      <c r="G428">
        <v>4.9104923495697133E-4</v>
      </c>
      <c r="H428">
        <v>3</v>
      </c>
      <c r="I428">
        <v>13</v>
      </c>
      <c r="J428" t="s">
        <v>1751</v>
      </c>
      <c r="K428" t="s">
        <v>1752</v>
      </c>
      <c r="L428" t="s">
        <v>875</v>
      </c>
      <c r="M428" t="s">
        <v>26</v>
      </c>
      <c r="N428" t="s">
        <v>1753</v>
      </c>
    </row>
    <row r="429" spans="1:14" x14ac:dyDescent="0.2">
      <c r="A429">
        <v>428</v>
      </c>
      <c r="B429">
        <v>2</v>
      </c>
      <c r="C429">
        <v>444</v>
      </c>
      <c r="D429">
        <v>1585</v>
      </c>
      <c r="E429" t="s">
        <v>1754</v>
      </c>
      <c r="F429">
        <v>94903</v>
      </c>
      <c r="G429">
        <v>4.9044459634941531E-4</v>
      </c>
      <c r="H429">
        <v>3</v>
      </c>
      <c r="I429">
        <v>9</v>
      </c>
      <c r="J429" t="s">
        <v>1755</v>
      </c>
      <c r="K429" t="s">
        <v>1756</v>
      </c>
      <c r="L429" t="s">
        <v>1594</v>
      </c>
      <c r="M429" t="s">
        <v>20</v>
      </c>
      <c r="N429" t="s">
        <v>1757</v>
      </c>
    </row>
    <row r="430" spans="1:14" x14ac:dyDescent="0.2">
      <c r="A430">
        <v>429</v>
      </c>
      <c r="B430">
        <v>2</v>
      </c>
      <c r="C430">
        <v>449</v>
      </c>
      <c r="D430">
        <v>1948</v>
      </c>
      <c r="E430" t="s">
        <v>1758</v>
      </c>
      <c r="F430">
        <v>93638</v>
      </c>
      <c r="G430">
        <v>4.8390726439592589E-4</v>
      </c>
      <c r="H430">
        <v>5</v>
      </c>
      <c r="I430">
        <v>10</v>
      </c>
      <c r="J430" t="s">
        <v>1759</v>
      </c>
      <c r="K430" t="s">
        <v>1760</v>
      </c>
      <c r="L430" t="s">
        <v>1339</v>
      </c>
      <c r="M430" t="s">
        <v>20</v>
      </c>
      <c r="N430" t="s">
        <v>1761</v>
      </c>
    </row>
    <row r="431" spans="1:14" x14ac:dyDescent="0.2">
      <c r="A431">
        <v>430</v>
      </c>
      <c r="B431">
        <v>2</v>
      </c>
      <c r="C431">
        <v>455</v>
      </c>
      <c r="D431">
        <v>130</v>
      </c>
      <c r="E431" t="s">
        <v>1762</v>
      </c>
      <c r="F431">
        <v>90559</v>
      </c>
      <c r="G431">
        <v>4.67995450099646E-4</v>
      </c>
      <c r="H431">
        <v>3</v>
      </c>
      <c r="I431">
        <v>4</v>
      </c>
      <c r="J431" t="s">
        <v>1763</v>
      </c>
      <c r="K431" t="s">
        <v>1764</v>
      </c>
      <c r="L431" t="s">
        <v>1765</v>
      </c>
      <c r="M431" t="s">
        <v>26</v>
      </c>
      <c r="N431" t="s">
        <v>1766</v>
      </c>
    </row>
    <row r="432" spans="1:14" x14ac:dyDescent="0.2">
      <c r="A432">
        <v>431</v>
      </c>
      <c r="B432">
        <v>2</v>
      </c>
      <c r="C432">
        <v>459</v>
      </c>
      <c r="D432">
        <v>1431</v>
      </c>
      <c r="E432" t="s">
        <v>1039</v>
      </c>
      <c r="F432">
        <v>90039</v>
      </c>
      <c r="G432">
        <v>4.6530816739939735E-4</v>
      </c>
      <c r="H432">
        <v>3</v>
      </c>
      <c r="I432">
        <v>9</v>
      </c>
      <c r="J432" t="s">
        <v>1767</v>
      </c>
      <c r="K432" t="s">
        <v>1260</v>
      </c>
      <c r="L432" t="s">
        <v>1064</v>
      </c>
      <c r="M432" t="s">
        <v>46</v>
      </c>
      <c r="N432" t="s">
        <v>1768</v>
      </c>
    </row>
    <row r="433" spans="1:14" x14ac:dyDescent="0.2">
      <c r="A433">
        <v>432</v>
      </c>
      <c r="B433">
        <v>2</v>
      </c>
      <c r="C433">
        <v>460</v>
      </c>
      <c r="D433">
        <v>1463</v>
      </c>
      <c r="E433" t="s">
        <v>1769</v>
      </c>
      <c r="F433">
        <v>89852</v>
      </c>
      <c r="G433">
        <v>4.6434177919757718E-4</v>
      </c>
      <c r="H433">
        <v>3</v>
      </c>
      <c r="I433">
        <v>9</v>
      </c>
      <c r="J433" t="s">
        <v>1770</v>
      </c>
      <c r="K433" t="s">
        <v>1672</v>
      </c>
      <c r="L433" t="s">
        <v>829</v>
      </c>
      <c r="M433" t="s">
        <v>20</v>
      </c>
      <c r="N433" t="s">
        <v>1771</v>
      </c>
    </row>
    <row r="434" spans="1:14" x14ac:dyDescent="0.2">
      <c r="A434">
        <v>433</v>
      </c>
      <c r="B434">
        <v>2</v>
      </c>
      <c r="C434">
        <v>467</v>
      </c>
      <c r="D434">
        <v>2726</v>
      </c>
      <c r="E434" t="s">
        <v>1772</v>
      </c>
      <c r="F434">
        <v>88143</v>
      </c>
      <c r="G434">
        <v>4.5550992124618312E-4</v>
      </c>
      <c r="H434">
        <v>5</v>
      </c>
      <c r="I434">
        <v>12</v>
      </c>
      <c r="J434" t="s">
        <v>1773</v>
      </c>
      <c r="K434" t="s">
        <v>1774</v>
      </c>
      <c r="L434" t="s">
        <v>1775</v>
      </c>
      <c r="M434" t="s">
        <v>20</v>
      </c>
      <c r="N434" t="s">
        <v>1776</v>
      </c>
    </row>
    <row r="435" spans="1:14" x14ac:dyDescent="0.2">
      <c r="A435">
        <v>434</v>
      </c>
      <c r="B435">
        <v>2</v>
      </c>
      <c r="C435">
        <v>468</v>
      </c>
      <c r="D435">
        <v>53</v>
      </c>
      <c r="E435" t="s">
        <v>1777</v>
      </c>
      <c r="F435">
        <v>87900</v>
      </c>
      <c r="G435">
        <v>4.5425413336895153E-4</v>
      </c>
      <c r="H435">
        <v>4</v>
      </c>
      <c r="I435">
        <v>3</v>
      </c>
      <c r="J435" t="s">
        <v>1778</v>
      </c>
      <c r="K435" t="s">
        <v>1779</v>
      </c>
      <c r="L435" t="s">
        <v>1780</v>
      </c>
      <c r="M435" t="s">
        <v>52</v>
      </c>
      <c r="N435" t="s">
        <v>1781</v>
      </c>
    </row>
    <row r="436" spans="1:14" x14ac:dyDescent="0.2">
      <c r="A436">
        <v>435</v>
      </c>
      <c r="B436">
        <v>2</v>
      </c>
      <c r="C436">
        <v>490</v>
      </c>
      <c r="D436">
        <v>1192</v>
      </c>
      <c r="E436" t="s">
        <v>97</v>
      </c>
      <c r="F436">
        <v>83366</v>
      </c>
      <c r="G436">
        <v>4.308230953633221E-4</v>
      </c>
      <c r="H436">
        <v>3</v>
      </c>
      <c r="I436">
        <v>8</v>
      </c>
      <c r="J436" t="s">
        <v>1782</v>
      </c>
      <c r="K436" t="s">
        <v>1783</v>
      </c>
      <c r="L436" t="s">
        <v>1784</v>
      </c>
      <c r="M436" t="s">
        <v>20</v>
      </c>
      <c r="N436" t="s">
        <v>1785</v>
      </c>
    </row>
    <row r="437" spans="1:14" x14ac:dyDescent="0.2">
      <c r="A437">
        <v>436</v>
      </c>
      <c r="B437">
        <v>2</v>
      </c>
      <c r="C437">
        <v>497</v>
      </c>
      <c r="D437">
        <v>947</v>
      </c>
      <c r="E437" t="s">
        <v>1786</v>
      </c>
      <c r="F437">
        <v>82619</v>
      </c>
      <c r="G437">
        <v>4.2696271040738805E-4</v>
      </c>
      <c r="H437">
        <v>5</v>
      </c>
      <c r="I437">
        <v>8</v>
      </c>
      <c r="J437" t="s">
        <v>1787</v>
      </c>
      <c r="K437" t="s">
        <v>1672</v>
      </c>
      <c r="L437" t="s">
        <v>829</v>
      </c>
      <c r="M437" t="s">
        <v>20</v>
      </c>
      <c r="N437" t="s">
        <v>1788</v>
      </c>
    </row>
    <row r="438" spans="1:14" x14ac:dyDescent="0.2">
      <c r="A438">
        <v>437</v>
      </c>
      <c r="B438">
        <v>2</v>
      </c>
      <c r="C438">
        <v>498</v>
      </c>
      <c r="D438">
        <v>2476</v>
      </c>
      <c r="E438" t="s">
        <v>1789</v>
      </c>
      <c r="F438">
        <v>82599</v>
      </c>
      <c r="G438">
        <v>4.268593533804554E-4</v>
      </c>
      <c r="H438">
        <v>4</v>
      </c>
      <c r="I438">
        <v>11</v>
      </c>
      <c r="J438" t="s">
        <v>1790</v>
      </c>
      <c r="K438" t="s">
        <v>1791</v>
      </c>
      <c r="L438" t="s">
        <v>1086</v>
      </c>
      <c r="M438" t="s">
        <v>46</v>
      </c>
      <c r="N438" t="s">
        <v>1792</v>
      </c>
    </row>
    <row r="439" spans="1:14" x14ac:dyDescent="0.2">
      <c r="A439">
        <v>438</v>
      </c>
      <c r="B439">
        <v>2</v>
      </c>
      <c r="C439">
        <v>499</v>
      </c>
      <c r="D439">
        <v>1545</v>
      </c>
      <c r="E439" t="s">
        <v>1022</v>
      </c>
      <c r="F439">
        <v>82498</v>
      </c>
      <c r="G439">
        <v>4.2633740039444557E-4</v>
      </c>
      <c r="H439">
        <v>3</v>
      </c>
      <c r="I439">
        <v>9</v>
      </c>
      <c r="J439" t="s">
        <v>1793</v>
      </c>
      <c r="K439" t="s">
        <v>1794</v>
      </c>
      <c r="L439" t="s">
        <v>1795</v>
      </c>
      <c r="M439" t="s">
        <v>52</v>
      </c>
      <c r="N439" t="s">
        <v>1796</v>
      </c>
    </row>
    <row r="440" spans="1:14" x14ac:dyDescent="0.2">
      <c r="A440">
        <v>439</v>
      </c>
      <c r="B440">
        <v>2</v>
      </c>
      <c r="C440">
        <v>502</v>
      </c>
      <c r="D440">
        <v>589</v>
      </c>
      <c r="E440" t="s">
        <v>1725</v>
      </c>
      <c r="F440">
        <v>81852</v>
      </c>
      <c r="G440">
        <v>4.229989684245213E-4</v>
      </c>
      <c r="H440">
        <v>2</v>
      </c>
      <c r="I440">
        <v>6</v>
      </c>
      <c r="J440" t="s">
        <v>1797</v>
      </c>
      <c r="K440" t="s">
        <v>1798</v>
      </c>
      <c r="L440" t="s">
        <v>1799</v>
      </c>
      <c r="M440" t="s">
        <v>46</v>
      </c>
      <c r="N440" t="s">
        <v>1800</v>
      </c>
    </row>
    <row r="441" spans="1:14" x14ac:dyDescent="0.2">
      <c r="A441">
        <v>440</v>
      </c>
      <c r="B441">
        <v>2</v>
      </c>
      <c r="C441">
        <v>503</v>
      </c>
      <c r="D441">
        <v>1509</v>
      </c>
      <c r="E441" t="s">
        <v>1801</v>
      </c>
      <c r="F441">
        <v>81702</v>
      </c>
      <c r="G441">
        <v>4.2222379072252652E-4</v>
      </c>
      <c r="H441">
        <v>3</v>
      </c>
      <c r="I441">
        <v>9</v>
      </c>
      <c r="J441" t="s">
        <v>1802</v>
      </c>
      <c r="K441" t="s">
        <v>357</v>
      </c>
      <c r="L441" t="s">
        <v>358</v>
      </c>
      <c r="M441" t="s">
        <v>52</v>
      </c>
      <c r="N441" t="s">
        <v>1803</v>
      </c>
    </row>
    <row r="442" spans="1:14" x14ac:dyDescent="0.2">
      <c r="A442">
        <v>441</v>
      </c>
      <c r="B442">
        <v>2</v>
      </c>
      <c r="C442">
        <v>504</v>
      </c>
      <c r="D442">
        <v>1502</v>
      </c>
      <c r="E442" t="s">
        <v>1804</v>
      </c>
      <c r="F442">
        <v>81097</v>
      </c>
      <c r="G442">
        <v>4.1909724065781415E-4</v>
      </c>
      <c r="H442">
        <v>2</v>
      </c>
      <c r="I442">
        <v>9</v>
      </c>
      <c r="J442" t="s">
        <v>1805</v>
      </c>
      <c r="K442" t="s">
        <v>1806</v>
      </c>
      <c r="L442" t="s">
        <v>1086</v>
      </c>
      <c r="M442" t="s">
        <v>20</v>
      </c>
      <c r="N442" t="s">
        <v>1807</v>
      </c>
    </row>
    <row r="443" spans="1:14" x14ac:dyDescent="0.2">
      <c r="A443">
        <v>442</v>
      </c>
      <c r="B443">
        <v>2</v>
      </c>
      <c r="C443">
        <v>505</v>
      </c>
      <c r="D443">
        <v>2174</v>
      </c>
      <c r="E443" t="s">
        <v>1570</v>
      </c>
      <c r="F443">
        <v>80933</v>
      </c>
      <c r="G443">
        <v>4.1824971303696648E-4</v>
      </c>
      <c r="H443">
        <v>4</v>
      </c>
      <c r="I443">
        <v>11</v>
      </c>
      <c r="J443" t="s">
        <v>1808</v>
      </c>
      <c r="K443" t="s">
        <v>1809</v>
      </c>
      <c r="L443" t="s">
        <v>1810</v>
      </c>
      <c r="M443" t="s">
        <v>20</v>
      </c>
      <c r="N443" t="s">
        <v>1811</v>
      </c>
    </row>
    <row r="444" spans="1:14" x14ac:dyDescent="0.2">
      <c r="A444">
        <v>443</v>
      </c>
      <c r="B444">
        <v>2</v>
      </c>
      <c r="C444">
        <v>507</v>
      </c>
      <c r="D444">
        <v>1334</v>
      </c>
      <c r="E444" t="s">
        <v>1812</v>
      </c>
      <c r="F444">
        <v>80663</v>
      </c>
      <c r="G444">
        <v>4.1685439317337589E-4</v>
      </c>
      <c r="H444">
        <v>3</v>
      </c>
      <c r="I444">
        <v>8</v>
      </c>
      <c r="J444" t="s">
        <v>1813</v>
      </c>
      <c r="K444" t="s">
        <v>1814</v>
      </c>
      <c r="L444" t="s">
        <v>1815</v>
      </c>
      <c r="M444" t="s">
        <v>20</v>
      </c>
      <c r="N444" t="s">
        <v>1816</v>
      </c>
    </row>
    <row r="445" spans="1:14" x14ac:dyDescent="0.2">
      <c r="A445">
        <v>444</v>
      </c>
      <c r="B445">
        <v>2</v>
      </c>
      <c r="C445">
        <v>514</v>
      </c>
      <c r="D445">
        <v>209</v>
      </c>
      <c r="E445" t="s">
        <v>1817</v>
      </c>
      <c r="F445">
        <v>80074</v>
      </c>
      <c r="G445">
        <v>4.1381052873020965E-4</v>
      </c>
      <c r="H445">
        <v>3</v>
      </c>
      <c r="I445">
        <v>5</v>
      </c>
      <c r="J445" t="s">
        <v>1818</v>
      </c>
      <c r="K445" t="s">
        <v>1551</v>
      </c>
      <c r="L445" t="s">
        <v>1121</v>
      </c>
      <c r="M445" t="s">
        <v>46</v>
      </c>
      <c r="N445" t="s">
        <v>1819</v>
      </c>
    </row>
    <row r="446" spans="1:14" x14ac:dyDescent="0.2">
      <c r="A446">
        <v>445</v>
      </c>
      <c r="B446">
        <v>2</v>
      </c>
      <c r="C446">
        <v>519</v>
      </c>
      <c r="D446">
        <v>2655</v>
      </c>
      <c r="E446" t="s">
        <v>1820</v>
      </c>
      <c r="F446">
        <v>78896</v>
      </c>
      <c r="G446">
        <v>4.0772279984387712E-4</v>
      </c>
      <c r="H446">
        <v>2</v>
      </c>
      <c r="I446">
        <v>12</v>
      </c>
      <c r="J446" t="s">
        <v>1821</v>
      </c>
      <c r="K446" t="s">
        <v>1822</v>
      </c>
      <c r="L446" t="s">
        <v>1823</v>
      </c>
      <c r="M446" t="s">
        <v>20</v>
      </c>
      <c r="N446" t="s">
        <v>1824</v>
      </c>
    </row>
    <row r="447" spans="1:14" x14ac:dyDescent="0.2">
      <c r="A447">
        <v>446</v>
      </c>
      <c r="B447">
        <v>2</v>
      </c>
      <c r="C447">
        <v>522</v>
      </c>
      <c r="D447">
        <v>407</v>
      </c>
      <c r="E447" t="s">
        <v>1825</v>
      </c>
      <c r="F447">
        <v>78648</v>
      </c>
      <c r="G447">
        <v>4.0644117270991241E-4</v>
      </c>
      <c r="H447">
        <v>4</v>
      </c>
      <c r="I447">
        <v>6</v>
      </c>
      <c r="J447" t="s">
        <v>1826</v>
      </c>
      <c r="K447" t="s">
        <v>507</v>
      </c>
      <c r="L447" t="s">
        <v>508</v>
      </c>
      <c r="M447" t="s">
        <v>26</v>
      </c>
      <c r="N447" t="s">
        <v>1827</v>
      </c>
    </row>
    <row r="448" spans="1:14" x14ac:dyDescent="0.2">
      <c r="A448">
        <v>447</v>
      </c>
      <c r="B448">
        <v>2</v>
      </c>
      <c r="C448">
        <v>528</v>
      </c>
      <c r="D448">
        <v>1052</v>
      </c>
      <c r="E448" t="s">
        <v>768</v>
      </c>
      <c r="F448">
        <v>77219</v>
      </c>
      <c r="G448">
        <v>3.9905631313557531E-4</v>
      </c>
      <c r="H448">
        <v>4</v>
      </c>
      <c r="I448">
        <v>8</v>
      </c>
      <c r="J448" t="s">
        <v>1828</v>
      </c>
      <c r="K448" t="s">
        <v>631</v>
      </c>
      <c r="L448" t="s">
        <v>632</v>
      </c>
      <c r="M448" t="s">
        <v>26</v>
      </c>
      <c r="N448" t="s">
        <v>1829</v>
      </c>
    </row>
    <row r="449" spans="1:14" x14ac:dyDescent="0.2">
      <c r="A449">
        <v>448</v>
      </c>
      <c r="B449">
        <v>2</v>
      </c>
      <c r="C449">
        <v>529</v>
      </c>
      <c r="D449">
        <v>649</v>
      </c>
      <c r="E449" t="s">
        <v>872</v>
      </c>
      <c r="F449">
        <v>76993</v>
      </c>
      <c r="G449">
        <v>3.9788837873123647E-4</v>
      </c>
      <c r="H449">
        <v>3</v>
      </c>
      <c r="I449">
        <v>7</v>
      </c>
      <c r="J449" t="s">
        <v>1830</v>
      </c>
      <c r="K449" t="s">
        <v>1831</v>
      </c>
      <c r="L449" t="s">
        <v>1832</v>
      </c>
      <c r="M449" t="s">
        <v>26</v>
      </c>
      <c r="N449" t="s">
        <v>1833</v>
      </c>
    </row>
    <row r="450" spans="1:14" x14ac:dyDescent="0.2">
      <c r="A450">
        <v>449</v>
      </c>
      <c r="B450">
        <v>2</v>
      </c>
      <c r="C450">
        <v>538</v>
      </c>
      <c r="D450">
        <v>2362</v>
      </c>
      <c r="E450" t="s">
        <v>1834</v>
      </c>
      <c r="F450">
        <v>76181</v>
      </c>
      <c r="G450">
        <v>3.936920834377713E-4</v>
      </c>
      <c r="H450">
        <v>4</v>
      </c>
      <c r="I450">
        <v>11</v>
      </c>
      <c r="J450" t="s">
        <v>1835</v>
      </c>
      <c r="K450" t="s">
        <v>1836</v>
      </c>
      <c r="L450" t="s">
        <v>1837</v>
      </c>
      <c r="M450" t="s">
        <v>26</v>
      </c>
      <c r="N450" t="s">
        <v>1838</v>
      </c>
    </row>
    <row r="451" spans="1:14" x14ac:dyDescent="0.2">
      <c r="A451">
        <v>450</v>
      </c>
      <c r="B451">
        <v>2</v>
      </c>
      <c r="C451">
        <v>540</v>
      </c>
      <c r="D451">
        <v>1632</v>
      </c>
      <c r="E451" t="s">
        <v>1839</v>
      </c>
      <c r="F451">
        <v>76043</v>
      </c>
      <c r="G451">
        <v>3.9297891995193607E-4</v>
      </c>
      <c r="H451">
        <v>3</v>
      </c>
      <c r="I451">
        <v>9</v>
      </c>
      <c r="J451" t="s">
        <v>1840</v>
      </c>
      <c r="K451" t="s">
        <v>1380</v>
      </c>
      <c r="L451" t="s">
        <v>1381</v>
      </c>
      <c r="M451" t="s">
        <v>20</v>
      </c>
      <c r="N451" t="s">
        <v>1841</v>
      </c>
    </row>
    <row r="452" spans="1:14" x14ac:dyDescent="0.2">
      <c r="A452">
        <v>451</v>
      </c>
      <c r="B452">
        <v>2</v>
      </c>
      <c r="C452">
        <v>547</v>
      </c>
      <c r="D452">
        <v>1140</v>
      </c>
      <c r="E452" t="s">
        <v>1412</v>
      </c>
      <c r="F452">
        <v>74579</v>
      </c>
      <c r="G452">
        <v>3.8541318558046688E-4</v>
      </c>
      <c r="H452">
        <v>4</v>
      </c>
      <c r="I452">
        <v>8</v>
      </c>
      <c r="J452" t="s">
        <v>1842</v>
      </c>
      <c r="K452" t="s">
        <v>1397</v>
      </c>
      <c r="L452" t="s">
        <v>209</v>
      </c>
      <c r="M452" t="s">
        <v>26</v>
      </c>
      <c r="N452" t="s">
        <v>1843</v>
      </c>
    </row>
    <row r="453" spans="1:14" x14ac:dyDescent="0.2">
      <c r="A453">
        <v>452</v>
      </c>
      <c r="B453">
        <v>2</v>
      </c>
      <c r="C453">
        <v>554</v>
      </c>
      <c r="D453">
        <v>2009</v>
      </c>
      <c r="E453" t="s">
        <v>1844</v>
      </c>
      <c r="F453">
        <v>73287</v>
      </c>
      <c r="G453">
        <v>3.7873632164061834E-4</v>
      </c>
      <c r="H453">
        <v>3</v>
      </c>
      <c r="I453">
        <v>10</v>
      </c>
      <c r="J453" t="s">
        <v>1845</v>
      </c>
      <c r="K453" t="s">
        <v>1718</v>
      </c>
      <c r="L453" t="s">
        <v>890</v>
      </c>
      <c r="M453" t="s">
        <v>46</v>
      </c>
      <c r="N453" t="s">
        <v>1846</v>
      </c>
    </row>
    <row r="454" spans="1:14" x14ac:dyDescent="0.2">
      <c r="A454">
        <v>453</v>
      </c>
      <c r="B454">
        <v>2</v>
      </c>
      <c r="C454">
        <v>555</v>
      </c>
      <c r="D454">
        <v>550</v>
      </c>
      <c r="E454" t="s">
        <v>1503</v>
      </c>
      <c r="F454">
        <v>73220</v>
      </c>
      <c r="G454">
        <v>3.7839007560039399E-4</v>
      </c>
      <c r="H454">
        <v>3</v>
      </c>
      <c r="I454">
        <v>6</v>
      </c>
      <c r="J454" t="s">
        <v>1847</v>
      </c>
      <c r="K454" t="s">
        <v>1848</v>
      </c>
      <c r="L454" t="s">
        <v>1849</v>
      </c>
      <c r="M454" t="s">
        <v>52</v>
      </c>
      <c r="N454" t="s">
        <v>1850</v>
      </c>
    </row>
    <row r="455" spans="1:14" x14ac:dyDescent="0.2">
      <c r="A455">
        <v>454</v>
      </c>
      <c r="B455">
        <v>2</v>
      </c>
      <c r="C455">
        <v>561</v>
      </c>
      <c r="D455">
        <v>2201</v>
      </c>
      <c r="E455" t="s">
        <v>1851</v>
      </c>
      <c r="F455">
        <v>72199</v>
      </c>
      <c r="G455">
        <v>3.7311369937548271E-4</v>
      </c>
      <c r="H455">
        <v>3</v>
      </c>
      <c r="I455">
        <v>11</v>
      </c>
      <c r="J455" t="s">
        <v>1852</v>
      </c>
      <c r="K455" t="s">
        <v>1853</v>
      </c>
      <c r="L455" t="s">
        <v>1854</v>
      </c>
      <c r="M455" t="s">
        <v>46</v>
      </c>
      <c r="N455" t="s">
        <v>1855</v>
      </c>
    </row>
    <row r="456" spans="1:14" x14ac:dyDescent="0.2">
      <c r="A456">
        <v>455</v>
      </c>
      <c r="B456">
        <v>2</v>
      </c>
      <c r="C456">
        <v>567</v>
      </c>
      <c r="D456">
        <v>1555</v>
      </c>
      <c r="E456" t="s">
        <v>1856</v>
      </c>
      <c r="F456">
        <v>71172</v>
      </c>
      <c r="G456">
        <v>3.6780631604249169E-4</v>
      </c>
      <c r="H456">
        <v>3</v>
      </c>
      <c r="I456">
        <v>9</v>
      </c>
      <c r="J456" t="s">
        <v>1857</v>
      </c>
      <c r="K456" t="s">
        <v>1858</v>
      </c>
      <c r="L456" t="s">
        <v>1859</v>
      </c>
      <c r="M456" t="s">
        <v>26</v>
      </c>
      <c r="N456" t="s">
        <v>1860</v>
      </c>
    </row>
    <row r="457" spans="1:14" x14ac:dyDescent="0.2">
      <c r="A457">
        <v>456</v>
      </c>
      <c r="B457">
        <v>2</v>
      </c>
      <c r="C457">
        <v>572</v>
      </c>
      <c r="D457">
        <v>1418</v>
      </c>
      <c r="E457" t="s">
        <v>1861</v>
      </c>
      <c r="F457">
        <v>70067</v>
      </c>
      <c r="G457">
        <v>3.6209584030446332E-4</v>
      </c>
      <c r="H457">
        <v>3</v>
      </c>
      <c r="I457">
        <v>9</v>
      </c>
      <c r="J457" t="s">
        <v>1862</v>
      </c>
      <c r="K457" t="s">
        <v>1863</v>
      </c>
      <c r="L457" t="s">
        <v>1864</v>
      </c>
      <c r="M457" t="s">
        <v>26</v>
      </c>
      <c r="N457" t="s">
        <v>1865</v>
      </c>
    </row>
    <row r="458" spans="1:14" x14ac:dyDescent="0.2">
      <c r="A458">
        <v>457</v>
      </c>
      <c r="B458">
        <v>2</v>
      </c>
      <c r="C458">
        <v>574</v>
      </c>
      <c r="D458">
        <v>1244</v>
      </c>
      <c r="E458" t="s">
        <v>1343</v>
      </c>
      <c r="F458">
        <v>69687</v>
      </c>
      <c r="G458">
        <v>3.6013205679274318E-4</v>
      </c>
      <c r="H458">
        <v>3</v>
      </c>
      <c r="I458">
        <v>8</v>
      </c>
      <c r="J458" t="s">
        <v>1866</v>
      </c>
      <c r="K458" t="s">
        <v>99</v>
      </c>
      <c r="L458" t="s">
        <v>100</v>
      </c>
      <c r="M458" t="s">
        <v>46</v>
      </c>
      <c r="N458" t="s">
        <v>1867</v>
      </c>
    </row>
    <row r="459" spans="1:14" x14ac:dyDescent="0.2">
      <c r="A459">
        <v>458</v>
      </c>
      <c r="B459">
        <v>2</v>
      </c>
      <c r="C459">
        <v>586</v>
      </c>
      <c r="D459">
        <v>1693</v>
      </c>
      <c r="E459" t="s">
        <v>1868</v>
      </c>
      <c r="F459">
        <v>68924</v>
      </c>
      <c r="G459">
        <v>3.56188986215263E-4</v>
      </c>
      <c r="H459">
        <v>4</v>
      </c>
      <c r="I459">
        <v>9</v>
      </c>
      <c r="J459" t="s">
        <v>1869</v>
      </c>
      <c r="K459" t="s">
        <v>1870</v>
      </c>
      <c r="L459" t="s">
        <v>1871</v>
      </c>
      <c r="M459" t="s">
        <v>52</v>
      </c>
      <c r="N459" t="s">
        <v>1872</v>
      </c>
    </row>
    <row r="460" spans="1:14" x14ac:dyDescent="0.2">
      <c r="A460">
        <v>459</v>
      </c>
      <c r="B460">
        <v>2</v>
      </c>
      <c r="C460">
        <v>592</v>
      </c>
      <c r="D460">
        <v>781</v>
      </c>
      <c r="E460" t="s">
        <v>148</v>
      </c>
      <c r="F460">
        <v>68424</v>
      </c>
      <c r="G460">
        <v>3.53605060541947E-4</v>
      </c>
      <c r="H460">
        <v>4</v>
      </c>
      <c r="I460">
        <v>7</v>
      </c>
      <c r="J460" t="s">
        <v>1873</v>
      </c>
      <c r="K460" t="s">
        <v>1874</v>
      </c>
      <c r="L460" t="s">
        <v>376</v>
      </c>
      <c r="M460" t="s">
        <v>20</v>
      </c>
      <c r="N460" t="s">
        <v>1875</v>
      </c>
    </row>
    <row r="461" spans="1:14" x14ac:dyDescent="0.2">
      <c r="A461">
        <v>460</v>
      </c>
      <c r="B461">
        <v>2</v>
      </c>
      <c r="C461">
        <v>598</v>
      </c>
      <c r="D461">
        <v>3094</v>
      </c>
      <c r="E461" t="s">
        <v>1876</v>
      </c>
      <c r="F461">
        <v>67915</v>
      </c>
      <c r="G461">
        <v>3.5097462420651129E-4</v>
      </c>
      <c r="H461">
        <v>3</v>
      </c>
      <c r="I461">
        <v>14</v>
      </c>
      <c r="J461" t="s">
        <v>1877</v>
      </c>
      <c r="K461" t="s">
        <v>733</v>
      </c>
      <c r="L461" t="s">
        <v>734</v>
      </c>
      <c r="M461" t="s">
        <v>26</v>
      </c>
      <c r="N461" t="s">
        <v>1878</v>
      </c>
    </row>
    <row r="462" spans="1:14" x14ac:dyDescent="0.2">
      <c r="A462">
        <v>461</v>
      </c>
      <c r="B462">
        <v>2</v>
      </c>
      <c r="C462">
        <v>599</v>
      </c>
      <c r="D462">
        <v>41</v>
      </c>
      <c r="E462" t="s">
        <v>1879</v>
      </c>
      <c r="F462">
        <v>67843</v>
      </c>
      <c r="G462">
        <v>3.506025389095538E-4</v>
      </c>
      <c r="H462">
        <v>2</v>
      </c>
      <c r="I462">
        <v>3</v>
      </c>
      <c r="J462" t="s">
        <v>1880</v>
      </c>
      <c r="K462" t="s">
        <v>1881</v>
      </c>
      <c r="L462" t="s">
        <v>343</v>
      </c>
      <c r="M462" t="s">
        <v>20</v>
      </c>
      <c r="N462" t="s">
        <v>1882</v>
      </c>
    </row>
    <row r="463" spans="1:14" x14ac:dyDescent="0.2">
      <c r="A463">
        <v>462</v>
      </c>
      <c r="B463">
        <v>2</v>
      </c>
      <c r="C463">
        <v>607</v>
      </c>
      <c r="D463">
        <v>719</v>
      </c>
      <c r="E463" t="s">
        <v>1883</v>
      </c>
      <c r="F463">
        <v>66867</v>
      </c>
      <c r="G463">
        <v>3.45558715995241E-4</v>
      </c>
      <c r="H463">
        <v>2</v>
      </c>
      <c r="I463">
        <v>7</v>
      </c>
      <c r="J463" t="s">
        <v>1884</v>
      </c>
      <c r="K463" t="s">
        <v>703</v>
      </c>
      <c r="L463" t="s">
        <v>704</v>
      </c>
      <c r="M463" t="s">
        <v>26</v>
      </c>
      <c r="N463" t="s">
        <v>1885</v>
      </c>
    </row>
    <row r="464" spans="1:14" x14ac:dyDescent="0.2">
      <c r="A464">
        <v>463</v>
      </c>
      <c r="B464">
        <v>2</v>
      </c>
      <c r="C464">
        <v>608</v>
      </c>
      <c r="D464">
        <v>1960</v>
      </c>
      <c r="E464" t="s">
        <v>739</v>
      </c>
      <c r="F464">
        <v>66634</v>
      </c>
      <c r="G464">
        <v>3.4435460663147574E-4</v>
      </c>
      <c r="H464">
        <v>4</v>
      </c>
      <c r="I464">
        <v>10</v>
      </c>
      <c r="J464" t="s">
        <v>1886</v>
      </c>
      <c r="K464" t="s">
        <v>111</v>
      </c>
      <c r="L464" t="s">
        <v>112</v>
      </c>
      <c r="M464" t="s">
        <v>26</v>
      </c>
      <c r="N464" t="s">
        <v>1887</v>
      </c>
    </row>
    <row r="465" spans="1:14" x14ac:dyDescent="0.2">
      <c r="A465">
        <v>464</v>
      </c>
      <c r="B465">
        <v>2</v>
      </c>
      <c r="C465">
        <v>609</v>
      </c>
      <c r="D465">
        <v>1225</v>
      </c>
      <c r="E465" t="s">
        <v>1888</v>
      </c>
      <c r="F465">
        <v>66551</v>
      </c>
      <c r="G465">
        <v>3.4392567496970526E-4</v>
      </c>
      <c r="H465">
        <v>3</v>
      </c>
      <c r="I465">
        <v>8</v>
      </c>
      <c r="J465" t="s">
        <v>1889</v>
      </c>
      <c r="K465" t="s">
        <v>1890</v>
      </c>
      <c r="L465" t="s">
        <v>900</v>
      </c>
      <c r="M465" t="s">
        <v>26</v>
      </c>
      <c r="N465" t="s">
        <v>1891</v>
      </c>
    </row>
    <row r="466" spans="1:14" x14ac:dyDescent="0.2">
      <c r="A466">
        <v>465</v>
      </c>
      <c r="B466">
        <v>2</v>
      </c>
      <c r="C466">
        <v>614</v>
      </c>
      <c r="D466">
        <v>2345</v>
      </c>
      <c r="E466" t="s">
        <v>1892</v>
      </c>
      <c r="F466">
        <v>65883</v>
      </c>
      <c r="G466">
        <v>3.4047355027015512E-4</v>
      </c>
      <c r="H466">
        <v>3</v>
      </c>
      <c r="I466">
        <v>11</v>
      </c>
      <c r="J466" t="s">
        <v>1893</v>
      </c>
      <c r="K466" t="s">
        <v>1894</v>
      </c>
      <c r="L466" t="s">
        <v>1098</v>
      </c>
      <c r="M466" t="s">
        <v>46</v>
      </c>
      <c r="N466" t="s">
        <v>1895</v>
      </c>
    </row>
    <row r="467" spans="1:14" x14ac:dyDescent="0.2">
      <c r="A467">
        <v>466</v>
      </c>
      <c r="B467">
        <v>2</v>
      </c>
      <c r="C467">
        <v>615</v>
      </c>
      <c r="D467">
        <v>2359</v>
      </c>
      <c r="E467" t="s">
        <v>1896</v>
      </c>
      <c r="F467">
        <v>65727</v>
      </c>
      <c r="G467">
        <v>3.3966736546008053E-4</v>
      </c>
      <c r="H467">
        <v>3</v>
      </c>
      <c r="I467">
        <v>11</v>
      </c>
      <c r="J467" t="s">
        <v>1897</v>
      </c>
      <c r="K467" t="s">
        <v>1898</v>
      </c>
      <c r="L467" t="s">
        <v>1899</v>
      </c>
      <c r="M467" t="s">
        <v>52</v>
      </c>
      <c r="N467" t="s">
        <v>1900</v>
      </c>
    </row>
    <row r="468" spans="1:14" x14ac:dyDescent="0.2">
      <c r="A468">
        <v>467</v>
      </c>
      <c r="B468">
        <v>2</v>
      </c>
      <c r="C468">
        <v>618</v>
      </c>
      <c r="D468">
        <v>1224</v>
      </c>
      <c r="E468" t="s">
        <v>109</v>
      </c>
      <c r="F468">
        <v>65015</v>
      </c>
      <c r="G468">
        <v>3.3598785530127853E-4</v>
      </c>
      <c r="H468">
        <v>3</v>
      </c>
      <c r="I468">
        <v>8</v>
      </c>
      <c r="J468" t="s">
        <v>1901</v>
      </c>
      <c r="K468" t="s">
        <v>951</v>
      </c>
      <c r="L468" t="s">
        <v>952</v>
      </c>
      <c r="M468" t="s">
        <v>26</v>
      </c>
      <c r="N468" t="s">
        <v>1902</v>
      </c>
    </row>
    <row r="469" spans="1:14" x14ac:dyDescent="0.2">
      <c r="A469">
        <v>468</v>
      </c>
      <c r="B469">
        <v>2</v>
      </c>
      <c r="C469">
        <v>619</v>
      </c>
      <c r="D469">
        <v>287</v>
      </c>
      <c r="E469" t="s">
        <v>1903</v>
      </c>
      <c r="F469">
        <v>64965</v>
      </c>
      <c r="G469">
        <v>3.3572946273394697E-4</v>
      </c>
      <c r="H469">
        <v>2</v>
      </c>
      <c r="I469">
        <v>5</v>
      </c>
      <c r="J469" t="s">
        <v>1904</v>
      </c>
      <c r="K469" t="s">
        <v>1905</v>
      </c>
      <c r="L469" t="s">
        <v>35</v>
      </c>
      <c r="M469" t="s">
        <v>26</v>
      </c>
      <c r="N469" t="s">
        <v>1906</v>
      </c>
    </row>
    <row r="470" spans="1:14" x14ac:dyDescent="0.2">
      <c r="A470">
        <v>469</v>
      </c>
      <c r="B470">
        <v>2</v>
      </c>
      <c r="C470">
        <v>621</v>
      </c>
      <c r="D470">
        <v>441</v>
      </c>
      <c r="E470" t="s">
        <v>1825</v>
      </c>
      <c r="F470">
        <v>64622</v>
      </c>
      <c r="G470">
        <v>3.3395688972205216E-4</v>
      </c>
      <c r="H470">
        <v>3</v>
      </c>
      <c r="I470">
        <v>6</v>
      </c>
      <c r="J470" t="s">
        <v>1907</v>
      </c>
      <c r="K470" t="s">
        <v>1908</v>
      </c>
      <c r="L470" t="s">
        <v>1909</v>
      </c>
      <c r="M470" t="s">
        <v>20</v>
      </c>
      <c r="N470" t="s">
        <v>1910</v>
      </c>
    </row>
    <row r="471" spans="1:14" x14ac:dyDescent="0.2">
      <c r="A471">
        <v>470</v>
      </c>
      <c r="B471">
        <v>2</v>
      </c>
      <c r="C471">
        <v>629</v>
      </c>
      <c r="D471">
        <v>1980</v>
      </c>
      <c r="E471" t="s">
        <v>1911</v>
      </c>
      <c r="F471">
        <v>63739</v>
      </c>
      <c r="G471">
        <v>3.2939367698297612E-4</v>
      </c>
      <c r="H471">
        <v>3</v>
      </c>
      <c r="I471">
        <v>10</v>
      </c>
      <c r="J471" t="s">
        <v>1912</v>
      </c>
      <c r="K471" t="s">
        <v>1151</v>
      </c>
      <c r="L471" t="s">
        <v>913</v>
      </c>
      <c r="M471" t="s">
        <v>20</v>
      </c>
      <c r="N471" t="s">
        <v>1913</v>
      </c>
    </row>
    <row r="472" spans="1:14" x14ac:dyDescent="0.2">
      <c r="A472">
        <v>471</v>
      </c>
      <c r="B472">
        <v>2</v>
      </c>
      <c r="C472">
        <v>630</v>
      </c>
      <c r="D472">
        <v>2741</v>
      </c>
      <c r="E472" t="s">
        <v>1914</v>
      </c>
      <c r="F472">
        <v>63570</v>
      </c>
      <c r="G472">
        <v>3.2852031010539531E-4</v>
      </c>
      <c r="H472">
        <v>4</v>
      </c>
      <c r="I472">
        <v>12</v>
      </c>
      <c r="J472" t="s">
        <v>1915</v>
      </c>
      <c r="K472" t="s">
        <v>1916</v>
      </c>
      <c r="L472" t="s">
        <v>1917</v>
      </c>
      <c r="M472" t="s">
        <v>52</v>
      </c>
      <c r="N472" t="s">
        <v>1918</v>
      </c>
    </row>
    <row r="473" spans="1:14" x14ac:dyDescent="0.2">
      <c r="A473">
        <v>472</v>
      </c>
      <c r="B473">
        <v>2</v>
      </c>
      <c r="C473">
        <v>631</v>
      </c>
      <c r="D473">
        <v>1269</v>
      </c>
      <c r="E473" t="s">
        <v>782</v>
      </c>
      <c r="F473">
        <v>63520</v>
      </c>
      <c r="G473">
        <v>3.2826191753806375E-4</v>
      </c>
      <c r="H473">
        <v>3</v>
      </c>
      <c r="I473">
        <v>8</v>
      </c>
      <c r="J473" t="s">
        <v>1919</v>
      </c>
      <c r="K473" t="s">
        <v>1920</v>
      </c>
      <c r="L473" t="s">
        <v>1921</v>
      </c>
      <c r="M473" t="s">
        <v>26</v>
      </c>
      <c r="N473" t="s">
        <v>1922</v>
      </c>
    </row>
    <row r="474" spans="1:14" x14ac:dyDescent="0.2">
      <c r="A474">
        <v>473</v>
      </c>
      <c r="B474">
        <v>2</v>
      </c>
      <c r="C474">
        <v>637</v>
      </c>
      <c r="D474">
        <v>47</v>
      </c>
      <c r="E474" t="s">
        <v>242</v>
      </c>
      <c r="F474">
        <v>62588</v>
      </c>
      <c r="G474">
        <v>3.2344548008300271E-4</v>
      </c>
      <c r="H474">
        <v>3</v>
      </c>
      <c r="I474">
        <v>3</v>
      </c>
      <c r="J474" t="s">
        <v>1923</v>
      </c>
      <c r="K474" t="s">
        <v>849</v>
      </c>
      <c r="L474" t="s">
        <v>131</v>
      </c>
      <c r="M474" t="s">
        <v>52</v>
      </c>
      <c r="N474" t="s">
        <v>1924</v>
      </c>
    </row>
    <row r="475" spans="1:14" x14ac:dyDescent="0.2">
      <c r="A475">
        <v>474</v>
      </c>
      <c r="B475">
        <v>2</v>
      </c>
      <c r="C475">
        <v>640</v>
      </c>
      <c r="D475">
        <v>285</v>
      </c>
      <c r="E475" t="s">
        <v>1925</v>
      </c>
      <c r="F475">
        <v>62179</v>
      </c>
      <c r="G475">
        <v>3.2133182888223022E-4</v>
      </c>
      <c r="H475">
        <v>4</v>
      </c>
      <c r="I475">
        <v>5</v>
      </c>
      <c r="J475" t="s">
        <v>1926</v>
      </c>
      <c r="K475" t="s">
        <v>1927</v>
      </c>
      <c r="L475" t="s">
        <v>1381</v>
      </c>
      <c r="M475" t="s">
        <v>26</v>
      </c>
      <c r="N475" t="s">
        <v>1928</v>
      </c>
    </row>
    <row r="476" spans="1:14" x14ac:dyDescent="0.2">
      <c r="A476">
        <v>475</v>
      </c>
      <c r="B476">
        <v>2</v>
      </c>
      <c r="C476">
        <v>650</v>
      </c>
      <c r="D476">
        <v>572</v>
      </c>
      <c r="E476" t="s">
        <v>1929</v>
      </c>
      <c r="F476">
        <v>60867</v>
      </c>
      <c r="G476">
        <v>3.1455160791544909E-4</v>
      </c>
      <c r="H476">
        <v>3</v>
      </c>
      <c r="I476">
        <v>6</v>
      </c>
      <c r="J476" t="s">
        <v>1930</v>
      </c>
      <c r="K476" t="s">
        <v>1931</v>
      </c>
      <c r="L476" t="s">
        <v>331</v>
      </c>
      <c r="M476" t="s">
        <v>46</v>
      </c>
      <c r="N476" t="s">
        <v>1932</v>
      </c>
    </row>
    <row r="477" spans="1:14" x14ac:dyDescent="0.2">
      <c r="A477">
        <v>476</v>
      </c>
      <c r="B477">
        <v>2</v>
      </c>
      <c r="C477">
        <v>657</v>
      </c>
      <c r="D477">
        <v>1609</v>
      </c>
      <c r="E477" t="s">
        <v>782</v>
      </c>
      <c r="F477">
        <v>60141</v>
      </c>
      <c r="G477">
        <v>3.1079974783779424E-4</v>
      </c>
      <c r="H477">
        <v>3</v>
      </c>
      <c r="I477">
        <v>9</v>
      </c>
      <c r="J477" t="s">
        <v>1933</v>
      </c>
      <c r="K477" t="s">
        <v>1727</v>
      </c>
      <c r="L477" t="s">
        <v>368</v>
      </c>
      <c r="M477" t="s">
        <v>46</v>
      </c>
      <c r="N477" t="s">
        <v>1934</v>
      </c>
    </row>
    <row r="478" spans="1:14" x14ac:dyDescent="0.2">
      <c r="A478">
        <v>477</v>
      </c>
      <c r="B478">
        <v>2</v>
      </c>
      <c r="C478">
        <v>662</v>
      </c>
      <c r="D478">
        <v>1423</v>
      </c>
      <c r="E478" t="s">
        <v>1258</v>
      </c>
      <c r="F478">
        <v>59090</v>
      </c>
      <c r="G478">
        <v>3.0536833607248406E-4</v>
      </c>
      <c r="H478">
        <v>2</v>
      </c>
      <c r="I478">
        <v>9</v>
      </c>
      <c r="J478" t="s">
        <v>1935</v>
      </c>
      <c r="K478" t="s">
        <v>125</v>
      </c>
      <c r="L478" t="s">
        <v>126</v>
      </c>
      <c r="M478" t="s">
        <v>26</v>
      </c>
      <c r="N478" t="s">
        <v>1936</v>
      </c>
    </row>
    <row r="479" spans="1:14" x14ac:dyDescent="0.2">
      <c r="A479">
        <v>478</v>
      </c>
      <c r="B479">
        <v>2</v>
      </c>
      <c r="C479">
        <v>663</v>
      </c>
      <c r="D479">
        <v>1546</v>
      </c>
      <c r="E479" t="s">
        <v>1022</v>
      </c>
      <c r="F479">
        <v>58927</v>
      </c>
      <c r="G479">
        <v>3.04525976302983E-4</v>
      </c>
      <c r="H479">
        <v>4</v>
      </c>
      <c r="I479">
        <v>9</v>
      </c>
      <c r="J479" t="s">
        <v>1937</v>
      </c>
      <c r="K479" t="s">
        <v>24</v>
      </c>
      <c r="L479" t="s">
        <v>25</v>
      </c>
      <c r="M479" t="s">
        <v>26</v>
      </c>
      <c r="N479" t="s">
        <v>1938</v>
      </c>
    </row>
    <row r="480" spans="1:14" x14ac:dyDescent="0.2">
      <c r="A480">
        <v>479</v>
      </c>
      <c r="B480">
        <v>2</v>
      </c>
      <c r="C480">
        <v>665</v>
      </c>
      <c r="D480">
        <v>1209</v>
      </c>
      <c r="E480" t="s">
        <v>1939</v>
      </c>
      <c r="F480">
        <v>58839</v>
      </c>
      <c r="G480">
        <v>3.0407120538447939E-4</v>
      </c>
      <c r="H480">
        <v>5</v>
      </c>
      <c r="I480">
        <v>8</v>
      </c>
      <c r="J480" t="s">
        <v>1940</v>
      </c>
      <c r="K480" t="s">
        <v>1230</v>
      </c>
      <c r="L480" t="s">
        <v>146</v>
      </c>
      <c r="M480" t="s">
        <v>26</v>
      </c>
      <c r="N480" t="s">
        <v>1941</v>
      </c>
    </row>
    <row r="481" spans="1:14" x14ac:dyDescent="0.2">
      <c r="A481">
        <v>480</v>
      </c>
      <c r="B481">
        <v>2</v>
      </c>
      <c r="C481">
        <v>666</v>
      </c>
      <c r="D481">
        <v>1474</v>
      </c>
      <c r="E481" t="s">
        <v>290</v>
      </c>
      <c r="F481">
        <v>58642</v>
      </c>
      <c r="G481">
        <v>3.030531386691929E-4</v>
      </c>
      <c r="H481">
        <v>4</v>
      </c>
      <c r="I481">
        <v>9</v>
      </c>
      <c r="J481" t="s">
        <v>1942</v>
      </c>
      <c r="K481" t="s">
        <v>1943</v>
      </c>
      <c r="L481" t="s">
        <v>161</v>
      </c>
      <c r="M481" t="s">
        <v>52</v>
      </c>
      <c r="N481" t="s">
        <v>1944</v>
      </c>
    </row>
    <row r="482" spans="1:14" x14ac:dyDescent="0.2">
      <c r="A482">
        <v>481</v>
      </c>
      <c r="B482">
        <v>2</v>
      </c>
      <c r="C482">
        <v>671</v>
      </c>
      <c r="D482">
        <v>1589</v>
      </c>
      <c r="E482" t="s">
        <v>1945</v>
      </c>
      <c r="F482">
        <v>58110</v>
      </c>
      <c r="G482">
        <v>3.0030384175278469E-4</v>
      </c>
      <c r="H482">
        <v>5</v>
      </c>
      <c r="I482">
        <v>9</v>
      </c>
      <c r="J482" t="s">
        <v>1946</v>
      </c>
      <c r="K482" t="s">
        <v>121</v>
      </c>
      <c r="L482" t="s">
        <v>25</v>
      </c>
      <c r="M482" t="s">
        <v>46</v>
      </c>
      <c r="N482" t="s">
        <v>1947</v>
      </c>
    </row>
    <row r="483" spans="1:14" x14ac:dyDescent="0.2">
      <c r="A483">
        <v>482</v>
      </c>
      <c r="B483">
        <v>2</v>
      </c>
      <c r="C483">
        <v>682</v>
      </c>
      <c r="D483">
        <v>2168</v>
      </c>
      <c r="E483" t="s">
        <v>1570</v>
      </c>
      <c r="F483">
        <v>55938</v>
      </c>
      <c r="G483">
        <v>2.8907926862790001E-4</v>
      </c>
      <c r="H483">
        <v>4</v>
      </c>
      <c r="I483">
        <v>11</v>
      </c>
      <c r="J483" t="s">
        <v>1948</v>
      </c>
      <c r="K483" t="s">
        <v>1949</v>
      </c>
      <c r="L483" t="s">
        <v>1950</v>
      </c>
      <c r="M483" t="s">
        <v>46</v>
      </c>
      <c r="N483" t="s">
        <v>1951</v>
      </c>
    </row>
    <row r="484" spans="1:14" x14ac:dyDescent="0.2">
      <c r="A484">
        <v>483</v>
      </c>
      <c r="B484">
        <v>2</v>
      </c>
      <c r="C484">
        <v>692</v>
      </c>
      <c r="D484">
        <v>82</v>
      </c>
      <c r="E484" t="s">
        <v>657</v>
      </c>
      <c r="F484">
        <v>54510</v>
      </c>
      <c r="G484">
        <v>2.8169957690490953E-4</v>
      </c>
      <c r="H484">
        <v>4</v>
      </c>
      <c r="I484">
        <v>4</v>
      </c>
      <c r="J484" t="s">
        <v>1952</v>
      </c>
      <c r="K484" t="s">
        <v>1953</v>
      </c>
      <c r="L484" t="s">
        <v>1685</v>
      </c>
      <c r="M484" t="s">
        <v>46</v>
      </c>
      <c r="N484" t="s">
        <v>1954</v>
      </c>
    </row>
    <row r="485" spans="1:14" x14ac:dyDescent="0.2">
      <c r="A485">
        <v>484</v>
      </c>
      <c r="B485">
        <v>2</v>
      </c>
      <c r="C485">
        <v>693</v>
      </c>
      <c r="D485">
        <v>2333</v>
      </c>
      <c r="E485" t="s">
        <v>637</v>
      </c>
      <c r="F485">
        <v>54453</v>
      </c>
      <c r="G485">
        <v>2.814050093781515E-4</v>
      </c>
      <c r="H485">
        <v>4</v>
      </c>
      <c r="I485">
        <v>11</v>
      </c>
      <c r="J485" t="s">
        <v>1955</v>
      </c>
      <c r="K485" t="s">
        <v>1956</v>
      </c>
      <c r="L485" t="s">
        <v>674</v>
      </c>
      <c r="M485" t="s">
        <v>46</v>
      </c>
      <c r="N485" t="s">
        <v>1957</v>
      </c>
    </row>
    <row r="486" spans="1:14" x14ac:dyDescent="0.2">
      <c r="A486">
        <v>485</v>
      </c>
      <c r="B486">
        <v>2</v>
      </c>
      <c r="C486">
        <v>695</v>
      </c>
      <c r="D486">
        <v>2766</v>
      </c>
      <c r="E486" t="s">
        <v>1299</v>
      </c>
      <c r="F486">
        <v>54262</v>
      </c>
      <c r="G486">
        <v>2.8041794977094482E-4</v>
      </c>
      <c r="H486">
        <v>2</v>
      </c>
      <c r="I486">
        <v>12</v>
      </c>
      <c r="J486" t="s">
        <v>1958</v>
      </c>
      <c r="K486" t="s">
        <v>1432</v>
      </c>
      <c r="L486" t="s">
        <v>51</v>
      </c>
      <c r="M486" t="s">
        <v>46</v>
      </c>
      <c r="N486" t="s">
        <v>1959</v>
      </c>
    </row>
    <row r="487" spans="1:14" x14ac:dyDescent="0.2">
      <c r="A487">
        <v>486</v>
      </c>
      <c r="B487">
        <v>2</v>
      </c>
      <c r="C487">
        <v>699</v>
      </c>
      <c r="D487">
        <v>902</v>
      </c>
      <c r="E487" t="s">
        <v>1960</v>
      </c>
      <c r="F487">
        <v>53705</v>
      </c>
      <c r="G487">
        <v>2.7753945657087078E-4</v>
      </c>
      <c r="H487">
        <v>3</v>
      </c>
      <c r="I487">
        <v>7</v>
      </c>
      <c r="J487" t="s">
        <v>1961</v>
      </c>
      <c r="K487" t="s">
        <v>1962</v>
      </c>
      <c r="L487" t="s">
        <v>1963</v>
      </c>
      <c r="M487" t="s">
        <v>46</v>
      </c>
      <c r="N487" t="s">
        <v>1964</v>
      </c>
    </row>
    <row r="488" spans="1:14" x14ac:dyDescent="0.2">
      <c r="A488">
        <v>487</v>
      </c>
      <c r="B488">
        <v>2</v>
      </c>
      <c r="C488">
        <v>707</v>
      </c>
      <c r="D488">
        <v>288</v>
      </c>
      <c r="E488" t="s">
        <v>793</v>
      </c>
      <c r="F488">
        <v>52891</v>
      </c>
      <c r="G488">
        <v>2.7333282557471237E-4</v>
      </c>
      <c r="H488">
        <v>3</v>
      </c>
      <c r="I488">
        <v>5</v>
      </c>
      <c r="J488" t="s">
        <v>1965</v>
      </c>
      <c r="K488" t="s">
        <v>1966</v>
      </c>
      <c r="L488" t="s">
        <v>1871</v>
      </c>
      <c r="M488" t="s">
        <v>26</v>
      </c>
      <c r="N488" t="s">
        <v>1967</v>
      </c>
    </row>
    <row r="489" spans="1:14" x14ac:dyDescent="0.2">
      <c r="A489">
        <v>488</v>
      </c>
      <c r="B489">
        <v>2</v>
      </c>
      <c r="C489">
        <v>708</v>
      </c>
      <c r="D489">
        <v>1697</v>
      </c>
      <c r="E489" t="s">
        <v>949</v>
      </c>
      <c r="F489">
        <v>52846</v>
      </c>
      <c r="G489">
        <v>2.7310027226411389E-4</v>
      </c>
      <c r="H489">
        <v>2</v>
      </c>
      <c r="I489">
        <v>9</v>
      </c>
      <c r="J489" t="s">
        <v>1968</v>
      </c>
      <c r="K489" t="s">
        <v>24</v>
      </c>
      <c r="L489" t="s">
        <v>25</v>
      </c>
      <c r="M489" t="s">
        <v>26</v>
      </c>
      <c r="N489" t="s">
        <v>1969</v>
      </c>
    </row>
    <row r="490" spans="1:14" x14ac:dyDescent="0.2">
      <c r="A490">
        <v>489</v>
      </c>
      <c r="B490">
        <v>2</v>
      </c>
      <c r="C490">
        <v>717</v>
      </c>
      <c r="D490">
        <v>226</v>
      </c>
      <c r="E490" t="s">
        <v>1970</v>
      </c>
      <c r="F490">
        <v>52244</v>
      </c>
      <c r="G490">
        <v>2.6998922575344149E-4</v>
      </c>
      <c r="H490">
        <v>3</v>
      </c>
      <c r="I490">
        <v>5</v>
      </c>
      <c r="J490" t="s">
        <v>1971</v>
      </c>
      <c r="K490" t="s">
        <v>1972</v>
      </c>
      <c r="L490" t="s">
        <v>1973</v>
      </c>
      <c r="M490" t="s">
        <v>52</v>
      </c>
      <c r="N490" t="s">
        <v>1974</v>
      </c>
    </row>
    <row r="491" spans="1:14" x14ac:dyDescent="0.2">
      <c r="A491">
        <v>490</v>
      </c>
      <c r="B491">
        <v>2</v>
      </c>
      <c r="C491">
        <v>722</v>
      </c>
      <c r="D491">
        <v>3049</v>
      </c>
      <c r="E491" t="s">
        <v>1975</v>
      </c>
      <c r="F491">
        <v>51401</v>
      </c>
      <c r="G491">
        <v>2.6563272706823067E-4</v>
      </c>
      <c r="H491">
        <v>3</v>
      </c>
      <c r="I491">
        <v>14</v>
      </c>
      <c r="J491" t="s">
        <v>1976</v>
      </c>
      <c r="K491" t="s">
        <v>1278</v>
      </c>
      <c r="L491" t="s">
        <v>942</v>
      </c>
      <c r="M491" t="s">
        <v>26</v>
      </c>
      <c r="N491" t="s">
        <v>1977</v>
      </c>
    </row>
    <row r="492" spans="1:14" x14ac:dyDescent="0.2">
      <c r="A492">
        <v>491</v>
      </c>
      <c r="B492">
        <v>2</v>
      </c>
      <c r="C492">
        <v>731</v>
      </c>
      <c r="D492">
        <v>2227</v>
      </c>
      <c r="E492" t="s">
        <v>1978</v>
      </c>
      <c r="F492">
        <v>50413</v>
      </c>
      <c r="G492">
        <v>2.6052688993775827E-4</v>
      </c>
      <c r="H492">
        <v>3</v>
      </c>
      <c r="I492">
        <v>11</v>
      </c>
      <c r="J492" t="s">
        <v>1979</v>
      </c>
      <c r="K492" t="s">
        <v>1980</v>
      </c>
      <c r="L492" t="s">
        <v>430</v>
      </c>
      <c r="M492" t="s">
        <v>52</v>
      </c>
      <c r="N492" t="s">
        <v>1981</v>
      </c>
    </row>
    <row r="493" spans="1:14" x14ac:dyDescent="0.2">
      <c r="A493">
        <v>492</v>
      </c>
      <c r="B493">
        <v>2</v>
      </c>
      <c r="C493">
        <v>736</v>
      </c>
      <c r="D493">
        <v>814</v>
      </c>
      <c r="E493" t="s">
        <v>1982</v>
      </c>
      <c r="F493">
        <v>50081</v>
      </c>
      <c r="G493">
        <v>2.5881116329067646E-4</v>
      </c>
      <c r="H493">
        <v>3</v>
      </c>
      <c r="I493">
        <v>7</v>
      </c>
      <c r="J493" t="s">
        <v>1983</v>
      </c>
      <c r="K493" t="s">
        <v>1984</v>
      </c>
      <c r="L493" t="s">
        <v>545</v>
      </c>
      <c r="M493" t="s">
        <v>52</v>
      </c>
      <c r="N493" t="s">
        <v>1985</v>
      </c>
    </row>
    <row r="494" spans="1:14" x14ac:dyDescent="0.2">
      <c r="A494">
        <v>493</v>
      </c>
      <c r="B494">
        <v>2</v>
      </c>
      <c r="C494">
        <v>737</v>
      </c>
      <c r="D494">
        <v>228</v>
      </c>
      <c r="E494" t="s">
        <v>1970</v>
      </c>
      <c r="F494">
        <v>49980</v>
      </c>
      <c r="G494">
        <v>2.5828921030466662E-4</v>
      </c>
      <c r="H494">
        <v>4</v>
      </c>
      <c r="I494">
        <v>5</v>
      </c>
      <c r="J494" t="s">
        <v>1986</v>
      </c>
      <c r="K494" t="s">
        <v>933</v>
      </c>
      <c r="L494" t="s">
        <v>934</v>
      </c>
      <c r="M494" t="s">
        <v>26</v>
      </c>
      <c r="N494" t="s">
        <v>1987</v>
      </c>
    </row>
    <row r="495" spans="1:14" x14ac:dyDescent="0.2">
      <c r="A495">
        <v>494</v>
      </c>
      <c r="B495">
        <v>2</v>
      </c>
      <c r="C495">
        <v>753</v>
      </c>
      <c r="D495">
        <v>1915</v>
      </c>
      <c r="E495" t="s">
        <v>814</v>
      </c>
      <c r="F495">
        <v>48244</v>
      </c>
      <c r="G495">
        <v>2.4931782036691349E-4</v>
      </c>
      <c r="H495">
        <v>3</v>
      </c>
      <c r="I495">
        <v>10</v>
      </c>
      <c r="J495" t="s">
        <v>1988</v>
      </c>
      <c r="K495" t="s">
        <v>1989</v>
      </c>
      <c r="L495" t="s">
        <v>1989</v>
      </c>
      <c r="M495" t="s">
        <v>14</v>
      </c>
      <c r="N495" t="s">
        <v>1990</v>
      </c>
    </row>
    <row r="496" spans="1:14" x14ac:dyDescent="0.2">
      <c r="A496">
        <v>495</v>
      </c>
      <c r="B496">
        <v>2</v>
      </c>
      <c r="C496">
        <v>754</v>
      </c>
      <c r="D496">
        <v>2517</v>
      </c>
      <c r="E496" t="s">
        <v>1747</v>
      </c>
      <c r="F496">
        <v>48218</v>
      </c>
      <c r="G496">
        <v>2.491834562319011E-4</v>
      </c>
      <c r="H496">
        <v>3</v>
      </c>
      <c r="I496">
        <v>12</v>
      </c>
      <c r="J496" t="s">
        <v>1991</v>
      </c>
      <c r="K496" t="s">
        <v>1992</v>
      </c>
      <c r="L496" t="s">
        <v>1993</v>
      </c>
      <c r="M496" t="s">
        <v>20</v>
      </c>
      <c r="N496" t="s">
        <v>1994</v>
      </c>
    </row>
    <row r="497" spans="1:14" x14ac:dyDescent="0.2">
      <c r="A497">
        <v>496</v>
      </c>
      <c r="B497">
        <v>2</v>
      </c>
      <c r="C497">
        <v>757</v>
      </c>
      <c r="D497">
        <v>2309</v>
      </c>
      <c r="E497" t="s">
        <v>1995</v>
      </c>
      <c r="F497">
        <v>47955</v>
      </c>
      <c r="G497">
        <v>2.4782431132773687E-4</v>
      </c>
      <c r="H497">
        <v>3</v>
      </c>
      <c r="I497">
        <v>11</v>
      </c>
      <c r="J497" t="s">
        <v>1996</v>
      </c>
      <c r="K497" t="s">
        <v>1997</v>
      </c>
      <c r="L497" t="s">
        <v>1381</v>
      </c>
      <c r="M497" t="s">
        <v>46</v>
      </c>
      <c r="N497" t="s">
        <v>1998</v>
      </c>
    </row>
    <row r="498" spans="1:14" x14ac:dyDescent="0.2">
      <c r="A498">
        <v>497</v>
      </c>
      <c r="B498">
        <v>2</v>
      </c>
      <c r="C498">
        <v>760</v>
      </c>
      <c r="D498">
        <v>1641</v>
      </c>
      <c r="E498" t="s">
        <v>1999</v>
      </c>
      <c r="F498">
        <v>47702</v>
      </c>
      <c r="G498">
        <v>2.4651684493703896E-4</v>
      </c>
      <c r="H498">
        <v>4</v>
      </c>
      <c r="I498">
        <v>9</v>
      </c>
      <c r="J498" t="s">
        <v>2000</v>
      </c>
      <c r="K498" t="s">
        <v>2001</v>
      </c>
      <c r="L498" t="s">
        <v>331</v>
      </c>
      <c r="M498" t="s">
        <v>52</v>
      </c>
      <c r="N498" t="s">
        <v>2002</v>
      </c>
    </row>
    <row r="499" spans="1:14" x14ac:dyDescent="0.2">
      <c r="A499">
        <v>498</v>
      </c>
      <c r="B499">
        <v>2</v>
      </c>
      <c r="C499">
        <v>779</v>
      </c>
      <c r="D499">
        <v>1932</v>
      </c>
      <c r="E499" t="s">
        <v>964</v>
      </c>
      <c r="F499">
        <v>45798</v>
      </c>
      <c r="G499">
        <v>2.3667725597305167E-4</v>
      </c>
      <c r="H499">
        <v>3</v>
      </c>
      <c r="I499">
        <v>10</v>
      </c>
      <c r="J499" t="s">
        <v>2003</v>
      </c>
      <c r="K499" t="s">
        <v>2004</v>
      </c>
      <c r="L499" t="s">
        <v>2005</v>
      </c>
      <c r="M499" t="s">
        <v>52</v>
      </c>
      <c r="N499" t="s">
        <v>2006</v>
      </c>
    </row>
    <row r="500" spans="1:14" x14ac:dyDescent="0.2">
      <c r="A500">
        <v>499</v>
      </c>
      <c r="B500">
        <v>2</v>
      </c>
      <c r="C500">
        <v>784</v>
      </c>
      <c r="D500">
        <v>471</v>
      </c>
      <c r="E500" t="s">
        <v>138</v>
      </c>
      <c r="F500">
        <v>45408</v>
      </c>
      <c r="G500">
        <v>2.3466179394786521E-4</v>
      </c>
      <c r="H500">
        <v>4</v>
      </c>
      <c r="I500">
        <v>6</v>
      </c>
      <c r="J500" t="s">
        <v>2007</v>
      </c>
      <c r="K500" t="s">
        <v>2008</v>
      </c>
      <c r="L500" t="s">
        <v>303</v>
      </c>
      <c r="M500" t="s">
        <v>26</v>
      </c>
      <c r="N500" t="s">
        <v>2009</v>
      </c>
    </row>
    <row r="501" spans="1:14" x14ac:dyDescent="0.2">
      <c r="A501">
        <v>500</v>
      </c>
      <c r="B501">
        <v>2</v>
      </c>
      <c r="C501">
        <v>787</v>
      </c>
      <c r="D501">
        <v>1467</v>
      </c>
      <c r="E501" t="s">
        <v>2010</v>
      </c>
      <c r="F501">
        <v>45181</v>
      </c>
      <c r="G501">
        <v>2.3348869169217975E-4</v>
      </c>
      <c r="H501">
        <v>5</v>
      </c>
      <c r="I501">
        <v>9</v>
      </c>
      <c r="J501" t="s">
        <v>2011</v>
      </c>
      <c r="K501" t="s">
        <v>812</v>
      </c>
      <c r="L501" t="s">
        <v>712</v>
      </c>
      <c r="M501" t="s">
        <v>26</v>
      </c>
      <c r="N501" t="s">
        <v>2012</v>
      </c>
    </row>
    <row r="502" spans="1:14" x14ac:dyDescent="0.2">
      <c r="A502">
        <v>501</v>
      </c>
      <c r="B502">
        <v>2</v>
      </c>
      <c r="C502">
        <v>789</v>
      </c>
      <c r="D502">
        <v>1408</v>
      </c>
      <c r="E502" t="s">
        <v>1258</v>
      </c>
      <c r="F502">
        <v>44612</v>
      </c>
      <c r="G502">
        <v>2.3054818427594614E-4</v>
      </c>
      <c r="H502">
        <v>3</v>
      </c>
      <c r="I502">
        <v>9</v>
      </c>
      <c r="J502" t="s">
        <v>2013</v>
      </c>
      <c r="K502" t="s">
        <v>2014</v>
      </c>
      <c r="L502" t="s">
        <v>2015</v>
      </c>
      <c r="M502" t="s">
        <v>52</v>
      </c>
      <c r="N502" t="s">
        <v>2016</v>
      </c>
    </row>
    <row r="503" spans="1:14" x14ac:dyDescent="0.2">
      <c r="A503">
        <v>502</v>
      </c>
      <c r="B503">
        <v>2</v>
      </c>
      <c r="C503">
        <v>790</v>
      </c>
      <c r="D503">
        <v>2355</v>
      </c>
      <c r="E503" t="s">
        <v>1896</v>
      </c>
      <c r="F503">
        <v>44529</v>
      </c>
      <c r="G503">
        <v>2.3011925261417568E-4</v>
      </c>
      <c r="H503">
        <v>3</v>
      </c>
      <c r="I503">
        <v>11</v>
      </c>
      <c r="J503" t="s">
        <v>2017</v>
      </c>
      <c r="K503" t="s">
        <v>1984</v>
      </c>
      <c r="L503" t="s">
        <v>545</v>
      </c>
      <c r="M503" t="s">
        <v>52</v>
      </c>
      <c r="N503" t="s">
        <v>2018</v>
      </c>
    </row>
    <row r="504" spans="1:14" x14ac:dyDescent="0.2">
      <c r="A504">
        <v>503</v>
      </c>
      <c r="B504">
        <v>2</v>
      </c>
      <c r="C504">
        <v>797</v>
      </c>
      <c r="D504">
        <v>2069</v>
      </c>
      <c r="E504" t="s">
        <v>2019</v>
      </c>
      <c r="F504">
        <v>44069</v>
      </c>
      <c r="G504">
        <v>2.2774204099472496E-4</v>
      </c>
      <c r="H504">
        <v>3</v>
      </c>
      <c r="I504">
        <v>10</v>
      </c>
      <c r="J504" t="s">
        <v>2020</v>
      </c>
      <c r="K504" t="s">
        <v>849</v>
      </c>
      <c r="L504" t="s">
        <v>131</v>
      </c>
      <c r="M504" t="s">
        <v>52</v>
      </c>
      <c r="N504" t="s">
        <v>2021</v>
      </c>
    </row>
    <row r="505" spans="1:14" x14ac:dyDescent="0.2">
      <c r="A505">
        <v>504</v>
      </c>
      <c r="B505">
        <v>2</v>
      </c>
      <c r="C505">
        <v>808</v>
      </c>
      <c r="D505">
        <v>3259</v>
      </c>
      <c r="E505" t="s">
        <v>2022</v>
      </c>
      <c r="F505">
        <v>42988</v>
      </c>
      <c r="G505">
        <v>2.2215559368901581E-4</v>
      </c>
      <c r="H505">
        <v>5</v>
      </c>
      <c r="I505">
        <v>15</v>
      </c>
      <c r="J505" t="s">
        <v>2023</v>
      </c>
      <c r="K505" t="s">
        <v>2024</v>
      </c>
      <c r="L505" t="s">
        <v>904</v>
      </c>
      <c r="M505" t="s">
        <v>26</v>
      </c>
      <c r="N505" t="s">
        <v>2025</v>
      </c>
    </row>
    <row r="506" spans="1:14" x14ac:dyDescent="0.2">
      <c r="A506">
        <v>505</v>
      </c>
      <c r="B506">
        <v>2</v>
      </c>
      <c r="C506">
        <v>812</v>
      </c>
      <c r="D506">
        <v>2025</v>
      </c>
      <c r="E506" t="s">
        <v>2026</v>
      </c>
      <c r="F506">
        <v>42814</v>
      </c>
      <c r="G506">
        <v>2.2125638755470184E-4</v>
      </c>
      <c r="H506">
        <v>4</v>
      </c>
      <c r="I506">
        <v>10</v>
      </c>
      <c r="J506" t="s">
        <v>2027</v>
      </c>
      <c r="K506" t="s">
        <v>203</v>
      </c>
      <c r="L506" t="s">
        <v>204</v>
      </c>
      <c r="M506" t="s">
        <v>26</v>
      </c>
      <c r="N506" t="s">
        <v>2028</v>
      </c>
    </row>
    <row r="507" spans="1:14" x14ac:dyDescent="0.2">
      <c r="A507">
        <v>506</v>
      </c>
      <c r="B507">
        <v>2</v>
      </c>
      <c r="C507">
        <v>815</v>
      </c>
      <c r="D507">
        <v>1874</v>
      </c>
      <c r="E507" t="s">
        <v>2029</v>
      </c>
      <c r="F507">
        <v>42735</v>
      </c>
      <c r="G507">
        <v>2.2084812729831791E-4</v>
      </c>
      <c r="H507">
        <v>3</v>
      </c>
      <c r="I507">
        <v>10</v>
      </c>
      <c r="J507" t="s">
        <v>2030</v>
      </c>
      <c r="K507" t="s">
        <v>1863</v>
      </c>
      <c r="L507" t="s">
        <v>1864</v>
      </c>
      <c r="M507" t="s">
        <v>26</v>
      </c>
      <c r="N507" t="s">
        <v>2031</v>
      </c>
    </row>
    <row r="508" spans="1:14" x14ac:dyDescent="0.2">
      <c r="A508">
        <v>507</v>
      </c>
      <c r="B508">
        <v>2</v>
      </c>
      <c r="C508">
        <v>824</v>
      </c>
      <c r="D508">
        <v>1806</v>
      </c>
      <c r="E508" t="s">
        <v>2032</v>
      </c>
      <c r="F508">
        <v>42292</v>
      </c>
      <c r="G508">
        <v>2.1855876915175993E-4</v>
      </c>
      <c r="H508">
        <v>3</v>
      </c>
      <c r="I508">
        <v>10</v>
      </c>
      <c r="J508" t="s">
        <v>2033</v>
      </c>
      <c r="K508" t="s">
        <v>2034</v>
      </c>
      <c r="L508" t="s">
        <v>1037</v>
      </c>
      <c r="M508" t="s">
        <v>26</v>
      </c>
      <c r="N508" t="s">
        <v>2035</v>
      </c>
    </row>
    <row r="509" spans="1:14" x14ac:dyDescent="0.2">
      <c r="A509">
        <v>508</v>
      </c>
      <c r="B509">
        <v>2</v>
      </c>
      <c r="C509">
        <v>825</v>
      </c>
      <c r="D509">
        <v>1636</v>
      </c>
      <c r="E509" t="s">
        <v>2036</v>
      </c>
      <c r="F509">
        <v>42253</v>
      </c>
      <c r="G509">
        <v>2.1835722294924129E-4</v>
      </c>
      <c r="H509">
        <v>3</v>
      </c>
      <c r="I509">
        <v>9</v>
      </c>
      <c r="J509" t="s">
        <v>2037</v>
      </c>
      <c r="K509" t="s">
        <v>458</v>
      </c>
      <c r="L509" t="s">
        <v>435</v>
      </c>
      <c r="M509" t="s">
        <v>46</v>
      </c>
      <c r="N509" t="s">
        <v>2038</v>
      </c>
    </row>
    <row r="510" spans="1:14" x14ac:dyDescent="0.2">
      <c r="A510">
        <v>509</v>
      </c>
      <c r="B510">
        <v>2</v>
      </c>
      <c r="C510">
        <v>833</v>
      </c>
      <c r="D510">
        <v>315</v>
      </c>
      <c r="E510" t="s">
        <v>695</v>
      </c>
      <c r="F510">
        <v>41717</v>
      </c>
      <c r="G510">
        <v>2.1558725462744654E-4</v>
      </c>
      <c r="H510">
        <v>4</v>
      </c>
      <c r="I510">
        <v>5</v>
      </c>
      <c r="J510" t="s">
        <v>2039</v>
      </c>
      <c r="K510" t="s">
        <v>2040</v>
      </c>
      <c r="L510" t="s">
        <v>2041</v>
      </c>
      <c r="M510" t="s">
        <v>52</v>
      </c>
      <c r="N510" t="s">
        <v>2042</v>
      </c>
    </row>
    <row r="511" spans="1:14" x14ac:dyDescent="0.2">
      <c r="A511">
        <v>510</v>
      </c>
      <c r="B511">
        <v>2</v>
      </c>
      <c r="C511">
        <v>840</v>
      </c>
      <c r="D511">
        <v>1621</v>
      </c>
      <c r="E511" t="s">
        <v>2043</v>
      </c>
      <c r="F511">
        <v>41016</v>
      </c>
      <c r="G511">
        <v>2.1196459083345752E-4</v>
      </c>
      <c r="H511">
        <v>1</v>
      </c>
      <c r="I511">
        <v>9</v>
      </c>
      <c r="J511" t="s">
        <v>2044</v>
      </c>
      <c r="K511" t="s">
        <v>1563</v>
      </c>
      <c r="L511" t="s">
        <v>420</v>
      </c>
      <c r="M511" t="s">
        <v>26</v>
      </c>
      <c r="N511" t="s">
        <v>2045</v>
      </c>
    </row>
    <row r="512" spans="1:14" x14ac:dyDescent="0.2">
      <c r="A512">
        <v>511</v>
      </c>
      <c r="B512">
        <v>2</v>
      </c>
      <c r="C512">
        <v>842</v>
      </c>
      <c r="D512">
        <v>324</v>
      </c>
      <c r="E512" t="s">
        <v>2046</v>
      </c>
      <c r="F512">
        <v>40936</v>
      </c>
      <c r="G512">
        <v>2.1155116272572697E-4</v>
      </c>
      <c r="H512">
        <v>4</v>
      </c>
      <c r="I512">
        <v>5</v>
      </c>
      <c r="J512" t="s">
        <v>2047</v>
      </c>
      <c r="K512" t="s">
        <v>2048</v>
      </c>
      <c r="L512" t="s">
        <v>214</v>
      </c>
      <c r="M512" t="s">
        <v>52</v>
      </c>
      <c r="N512" t="s">
        <v>2049</v>
      </c>
    </row>
    <row r="513" spans="1:14" x14ac:dyDescent="0.2">
      <c r="A513">
        <v>512</v>
      </c>
      <c r="B513">
        <v>2</v>
      </c>
      <c r="C513">
        <v>844</v>
      </c>
      <c r="D513">
        <v>1078</v>
      </c>
      <c r="E513" t="s">
        <v>97</v>
      </c>
      <c r="F513">
        <v>40704</v>
      </c>
      <c r="G513">
        <v>2.1035222121330835E-4</v>
      </c>
      <c r="H513">
        <v>4</v>
      </c>
      <c r="I513">
        <v>8</v>
      </c>
      <c r="J513" t="s">
        <v>2050</v>
      </c>
      <c r="K513" t="s">
        <v>1305</v>
      </c>
      <c r="L513" t="s">
        <v>1306</v>
      </c>
      <c r="M513" t="s">
        <v>26</v>
      </c>
      <c r="N513" t="s">
        <v>2051</v>
      </c>
    </row>
    <row r="514" spans="1:14" x14ac:dyDescent="0.2">
      <c r="A514">
        <v>513</v>
      </c>
      <c r="B514">
        <v>2</v>
      </c>
      <c r="C514">
        <v>849</v>
      </c>
      <c r="D514">
        <v>2170</v>
      </c>
      <c r="E514" t="s">
        <v>1570</v>
      </c>
      <c r="F514">
        <v>40541</v>
      </c>
      <c r="G514">
        <v>2.0950986144380732E-4</v>
      </c>
      <c r="H514">
        <v>4</v>
      </c>
      <c r="I514">
        <v>11</v>
      </c>
      <c r="J514" t="s">
        <v>2052</v>
      </c>
      <c r="K514" t="s">
        <v>2053</v>
      </c>
      <c r="L514" t="s">
        <v>2054</v>
      </c>
      <c r="M514" t="s">
        <v>26</v>
      </c>
      <c r="N514" t="s">
        <v>2055</v>
      </c>
    </row>
    <row r="515" spans="1:14" x14ac:dyDescent="0.2">
      <c r="A515">
        <v>514</v>
      </c>
      <c r="B515">
        <v>2</v>
      </c>
      <c r="C515">
        <v>852</v>
      </c>
      <c r="D515">
        <v>1194</v>
      </c>
      <c r="E515" t="s">
        <v>2056</v>
      </c>
      <c r="F515">
        <v>40452</v>
      </c>
      <c r="G515">
        <v>2.0904992267395709E-4</v>
      </c>
      <c r="H515">
        <v>2</v>
      </c>
      <c r="I515">
        <v>8</v>
      </c>
      <c r="J515" t="s">
        <v>2057</v>
      </c>
      <c r="K515" t="s">
        <v>1318</v>
      </c>
      <c r="L515" t="s">
        <v>900</v>
      </c>
      <c r="M515" t="s">
        <v>46</v>
      </c>
      <c r="N515" t="s">
        <v>2058</v>
      </c>
    </row>
    <row r="516" spans="1:14" x14ac:dyDescent="0.2">
      <c r="A516">
        <v>515</v>
      </c>
      <c r="B516">
        <v>2</v>
      </c>
      <c r="C516">
        <v>859</v>
      </c>
      <c r="D516">
        <v>2864</v>
      </c>
      <c r="E516" t="s">
        <v>1140</v>
      </c>
      <c r="F516">
        <v>39846</v>
      </c>
      <c r="G516">
        <v>2.0591820475789811E-4</v>
      </c>
      <c r="H516">
        <v>3</v>
      </c>
      <c r="I516">
        <v>13</v>
      </c>
      <c r="J516" t="s">
        <v>2059</v>
      </c>
      <c r="K516" t="s">
        <v>2060</v>
      </c>
      <c r="L516" t="s">
        <v>136</v>
      </c>
      <c r="M516" t="s">
        <v>52</v>
      </c>
      <c r="N516" t="s">
        <v>2061</v>
      </c>
    </row>
    <row r="517" spans="1:14" x14ac:dyDescent="0.2">
      <c r="A517">
        <v>516</v>
      </c>
      <c r="B517">
        <v>2</v>
      </c>
      <c r="C517">
        <v>867</v>
      </c>
      <c r="D517">
        <v>2757</v>
      </c>
      <c r="E517" t="s">
        <v>1299</v>
      </c>
      <c r="F517">
        <v>39312</v>
      </c>
      <c r="G517">
        <v>2.0315857213879662E-4</v>
      </c>
      <c r="H517">
        <v>4</v>
      </c>
      <c r="I517">
        <v>12</v>
      </c>
      <c r="J517" t="s">
        <v>2062</v>
      </c>
      <c r="K517" t="s">
        <v>2063</v>
      </c>
      <c r="L517" t="s">
        <v>435</v>
      </c>
      <c r="M517" t="s">
        <v>20</v>
      </c>
      <c r="N517" t="s">
        <v>2064</v>
      </c>
    </row>
    <row r="518" spans="1:14" x14ac:dyDescent="0.2">
      <c r="A518">
        <v>517</v>
      </c>
      <c r="B518">
        <v>2</v>
      </c>
      <c r="C518">
        <v>871</v>
      </c>
      <c r="D518">
        <v>1366</v>
      </c>
      <c r="E518" t="s">
        <v>2065</v>
      </c>
      <c r="F518">
        <v>38954</v>
      </c>
      <c r="G518">
        <v>2.0130848135670236E-4</v>
      </c>
      <c r="H518">
        <v>4</v>
      </c>
      <c r="I518">
        <v>9</v>
      </c>
      <c r="J518" t="s">
        <v>2066</v>
      </c>
      <c r="K518" t="s">
        <v>750</v>
      </c>
      <c r="L518" t="s">
        <v>751</v>
      </c>
      <c r="M518" t="s">
        <v>20</v>
      </c>
      <c r="N518" t="s">
        <v>2067</v>
      </c>
    </row>
    <row r="519" spans="1:14" x14ac:dyDescent="0.2">
      <c r="A519">
        <v>518</v>
      </c>
      <c r="B519">
        <v>2</v>
      </c>
      <c r="C519">
        <v>883</v>
      </c>
      <c r="D519">
        <v>1036</v>
      </c>
      <c r="E519" t="s">
        <v>2068</v>
      </c>
      <c r="F519">
        <v>38263</v>
      </c>
      <c r="G519">
        <v>1.9773749607617967E-4</v>
      </c>
      <c r="H519">
        <v>3</v>
      </c>
      <c r="I519">
        <v>8</v>
      </c>
      <c r="J519" t="s">
        <v>2069</v>
      </c>
      <c r="K519" t="s">
        <v>507</v>
      </c>
      <c r="L519" t="s">
        <v>508</v>
      </c>
      <c r="M519" t="s">
        <v>26</v>
      </c>
      <c r="N519" t="s">
        <v>2070</v>
      </c>
    </row>
    <row r="520" spans="1:14" x14ac:dyDescent="0.2">
      <c r="A520">
        <v>519</v>
      </c>
      <c r="B520">
        <v>2</v>
      </c>
      <c r="C520">
        <v>889</v>
      </c>
      <c r="D520">
        <v>2669</v>
      </c>
      <c r="E520" t="s">
        <v>2071</v>
      </c>
      <c r="F520">
        <v>37834</v>
      </c>
      <c r="G520">
        <v>1.9552048784847453E-4</v>
      </c>
      <c r="H520">
        <v>3</v>
      </c>
      <c r="I520">
        <v>12</v>
      </c>
      <c r="J520" t="s">
        <v>2072</v>
      </c>
      <c r="K520" t="s">
        <v>2073</v>
      </c>
      <c r="L520" t="s">
        <v>1859</v>
      </c>
      <c r="M520" t="s">
        <v>52</v>
      </c>
      <c r="N520" t="s">
        <v>2074</v>
      </c>
    </row>
    <row r="521" spans="1:14" x14ac:dyDescent="0.2">
      <c r="A521">
        <v>520</v>
      </c>
      <c r="B521">
        <v>2</v>
      </c>
      <c r="C521">
        <v>900</v>
      </c>
      <c r="D521">
        <v>2385</v>
      </c>
      <c r="E521" t="s">
        <v>2075</v>
      </c>
      <c r="F521">
        <v>37302</v>
      </c>
      <c r="G521">
        <v>1.9277119093206633E-4</v>
      </c>
      <c r="H521">
        <v>3</v>
      </c>
      <c r="I521">
        <v>11</v>
      </c>
      <c r="J521" t="s">
        <v>2076</v>
      </c>
      <c r="K521" t="s">
        <v>2077</v>
      </c>
      <c r="L521" t="s">
        <v>2078</v>
      </c>
      <c r="M521" t="s">
        <v>20</v>
      </c>
      <c r="N521" t="s">
        <v>2079</v>
      </c>
    </row>
    <row r="522" spans="1:14" x14ac:dyDescent="0.2">
      <c r="A522">
        <v>521</v>
      </c>
      <c r="B522">
        <v>2</v>
      </c>
      <c r="C522">
        <v>905</v>
      </c>
      <c r="D522">
        <v>1528</v>
      </c>
      <c r="E522" t="s">
        <v>2080</v>
      </c>
      <c r="F522">
        <v>36770</v>
      </c>
      <c r="G522">
        <v>1.9002189401565812E-4</v>
      </c>
      <c r="H522">
        <v>1</v>
      </c>
      <c r="I522">
        <v>9</v>
      </c>
      <c r="J522" t="s">
        <v>2081</v>
      </c>
      <c r="K522" t="s">
        <v>79</v>
      </c>
      <c r="L522" t="s">
        <v>80</v>
      </c>
      <c r="M522" t="s">
        <v>20</v>
      </c>
      <c r="N522" t="s">
        <v>2082</v>
      </c>
    </row>
    <row r="523" spans="1:14" x14ac:dyDescent="0.2">
      <c r="A523">
        <v>522</v>
      </c>
      <c r="B523">
        <v>2</v>
      </c>
      <c r="C523">
        <v>912</v>
      </c>
      <c r="D523">
        <v>1197</v>
      </c>
      <c r="E523" t="s">
        <v>768</v>
      </c>
      <c r="F523">
        <v>36378</v>
      </c>
      <c r="G523">
        <v>1.8799609628777838E-4</v>
      </c>
      <c r="H523">
        <v>5</v>
      </c>
      <c r="I523">
        <v>8</v>
      </c>
      <c r="J523" t="s">
        <v>2083</v>
      </c>
      <c r="K523" t="s">
        <v>2084</v>
      </c>
      <c r="L523" t="s">
        <v>1832</v>
      </c>
      <c r="M523" t="s">
        <v>20</v>
      </c>
      <c r="N523" t="s">
        <v>2085</v>
      </c>
    </row>
    <row r="524" spans="1:14" x14ac:dyDescent="0.2">
      <c r="A524">
        <v>523</v>
      </c>
      <c r="B524">
        <v>2</v>
      </c>
      <c r="C524">
        <v>918</v>
      </c>
      <c r="D524">
        <v>2751</v>
      </c>
      <c r="E524" t="s">
        <v>1299</v>
      </c>
      <c r="F524">
        <v>36112</v>
      </c>
      <c r="G524">
        <v>1.8662144782957427E-4</v>
      </c>
      <c r="H524">
        <v>6</v>
      </c>
      <c r="I524">
        <v>12</v>
      </c>
      <c r="J524" t="s">
        <v>2086</v>
      </c>
      <c r="K524" t="s">
        <v>2087</v>
      </c>
      <c r="L524" t="s">
        <v>1832</v>
      </c>
      <c r="M524" t="s">
        <v>46</v>
      </c>
      <c r="N524" t="s">
        <v>2088</v>
      </c>
    </row>
    <row r="525" spans="1:14" x14ac:dyDescent="0.2">
      <c r="A525">
        <v>524</v>
      </c>
      <c r="B525">
        <v>2</v>
      </c>
      <c r="C525">
        <v>921</v>
      </c>
      <c r="D525">
        <v>1355</v>
      </c>
      <c r="E525" t="s">
        <v>22</v>
      </c>
      <c r="F525">
        <v>36027</v>
      </c>
      <c r="G525">
        <v>1.8618218046511056E-4</v>
      </c>
      <c r="H525">
        <v>3</v>
      </c>
      <c r="I525">
        <v>9</v>
      </c>
      <c r="J525" t="s">
        <v>2089</v>
      </c>
      <c r="K525" t="s">
        <v>2090</v>
      </c>
      <c r="L525" t="s">
        <v>2091</v>
      </c>
      <c r="M525" t="s">
        <v>20</v>
      </c>
      <c r="N525" t="s">
        <v>2092</v>
      </c>
    </row>
    <row r="526" spans="1:14" x14ac:dyDescent="0.2">
      <c r="A526">
        <v>525</v>
      </c>
      <c r="B526">
        <v>2</v>
      </c>
      <c r="C526">
        <v>926</v>
      </c>
      <c r="D526">
        <v>318</v>
      </c>
      <c r="E526" t="s">
        <v>2093</v>
      </c>
      <c r="F526">
        <v>35612</v>
      </c>
      <c r="G526">
        <v>1.8403752215625827E-4</v>
      </c>
      <c r="H526">
        <v>3</v>
      </c>
      <c r="I526">
        <v>5</v>
      </c>
      <c r="J526" t="s">
        <v>2094</v>
      </c>
      <c r="K526" t="s">
        <v>208</v>
      </c>
      <c r="L526" t="s">
        <v>209</v>
      </c>
      <c r="M526" t="s">
        <v>52</v>
      </c>
      <c r="N526" t="s">
        <v>2095</v>
      </c>
    </row>
    <row r="527" spans="1:14" x14ac:dyDescent="0.2">
      <c r="A527">
        <v>526</v>
      </c>
      <c r="B527">
        <v>2</v>
      </c>
      <c r="C527">
        <v>930</v>
      </c>
      <c r="D527">
        <v>1025</v>
      </c>
      <c r="E527" t="s">
        <v>491</v>
      </c>
      <c r="F527">
        <v>35332</v>
      </c>
      <c r="G527">
        <v>1.8259052377920132E-4</v>
      </c>
      <c r="H527">
        <v>3</v>
      </c>
      <c r="I527">
        <v>8</v>
      </c>
      <c r="J527" t="s">
        <v>2096</v>
      </c>
      <c r="K527" t="s">
        <v>2097</v>
      </c>
      <c r="L527" t="s">
        <v>913</v>
      </c>
      <c r="M527" t="s">
        <v>52</v>
      </c>
      <c r="N527" t="s">
        <v>2098</v>
      </c>
    </row>
    <row r="528" spans="1:14" x14ac:dyDescent="0.2">
      <c r="A528">
        <v>527</v>
      </c>
      <c r="B528">
        <v>2</v>
      </c>
      <c r="C528">
        <v>931</v>
      </c>
      <c r="D528">
        <v>1624</v>
      </c>
      <c r="E528" t="s">
        <v>2026</v>
      </c>
      <c r="F528">
        <v>35205</v>
      </c>
      <c r="G528">
        <v>1.8193420665817906E-4</v>
      </c>
      <c r="H528">
        <v>5</v>
      </c>
      <c r="I528">
        <v>9</v>
      </c>
      <c r="J528" t="s">
        <v>2099</v>
      </c>
      <c r="K528" t="s">
        <v>1956</v>
      </c>
      <c r="L528" t="s">
        <v>674</v>
      </c>
      <c r="M528" t="s">
        <v>46</v>
      </c>
      <c r="N528" t="s">
        <v>2100</v>
      </c>
    </row>
    <row r="529" spans="1:14" x14ac:dyDescent="0.2">
      <c r="A529">
        <v>528</v>
      </c>
      <c r="B529">
        <v>2</v>
      </c>
      <c r="C529">
        <v>934</v>
      </c>
      <c r="D529">
        <v>2895</v>
      </c>
      <c r="E529" t="s">
        <v>1170</v>
      </c>
      <c r="F529">
        <v>35082</v>
      </c>
      <c r="G529">
        <v>1.8129856094254332E-4</v>
      </c>
      <c r="H529">
        <v>2</v>
      </c>
      <c r="I529">
        <v>13</v>
      </c>
      <c r="J529" t="s">
        <v>2101</v>
      </c>
      <c r="K529" t="s">
        <v>941</v>
      </c>
      <c r="L529" t="s">
        <v>942</v>
      </c>
      <c r="M529" t="s">
        <v>20</v>
      </c>
      <c r="N529" t="s">
        <v>2102</v>
      </c>
    </row>
    <row r="530" spans="1:14" x14ac:dyDescent="0.2">
      <c r="A530">
        <v>529</v>
      </c>
      <c r="B530">
        <v>2</v>
      </c>
      <c r="C530">
        <v>938</v>
      </c>
      <c r="D530">
        <v>1559</v>
      </c>
      <c r="E530" t="s">
        <v>2103</v>
      </c>
      <c r="F530">
        <v>34708</v>
      </c>
      <c r="G530">
        <v>1.7936578453890296E-4</v>
      </c>
      <c r="H530">
        <v>4</v>
      </c>
      <c r="I530">
        <v>9</v>
      </c>
      <c r="J530" t="s">
        <v>2104</v>
      </c>
      <c r="K530" t="s">
        <v>2105</v>
      </c>
      <c r="L530" t="s">
        <v>2106</v>
      </c>
      <c r="M530" t="s">
        <v>26</v>
      </c>
      <c r="N530" t="s">
        <v>2107</v>
      </c>
    </row>
    <row r="531" spans="1:14" x14ac:dyDescent="0.2">
      <c r="A531">
        <v>530</v>
      </c>
      <c r="B531">
        <v>2</v>
      </c>
      <c r="C531">
        <v>948</v>
      </c>
      <c r="D531">
        <v>1248</v>
      </c>
      <c r="E531" t="s">
        <v>1343</v>
      </c>
      <c r="F531">
        <v>34469</v>
      </c>
      <c r="G531">
        <v>1.7813066806705792E-4</v>
      </c>
      <c r="H531">
        <v>4</v>
      </c>
      <c r="I531">
        <v>8</v>
      </c>
      <c r="J531" t="s">
        <v>2108</v>
      </c>
      <c r="K531" t="s">
        <v>1432</v>
      </c>
      <c r="L531" t="s">
        <v>51</v>
      </c>
      <c r="M531" t="s">
        <v>46</v>
      </c>
      <c r="N531" t="s">
        <v>2109</v>
      </c>
    </row>
    <row r="532" spans="1:14" x14ac:dyDescent="0.2">
      <c r="A532">
        <v>531</v>
      </c>
      <c r="B532">
        <v>2</v>
      </c>
      <c r="C532">
        <v>950</v>
      </c>
      <c r="D532">
        <v>2046</v>
      </c>
      <c r="E532" t="s">
        <v>1174</v>
      </c>
      <c r="F532">
        <v>34384</v>
      </c>
      <c r="G532">
        <v>1.7769140070259418E-4</v>
      </c>
      <c r="H532">
        <v>2</v>
      </c>
      <c r="I532">
        <v>10</v>
      </c>
      <c r="J532" t="s">
        <v>2110</v>
      </c>
      <c r="K532" t="s">
        <v>2111</v>
      </c>
      <c r="L532" t="s">
        <v>2112</v>
      </c>
      <c r="M532" t="s">
        <v>52</v>
      </c>
      <c r="N532" t="s">
        <v>2113</v>
      </c>
    </row>
    <row r="533" spans="1:14" x14ac:dyDescent="0.2">
      <c r="A533">
        <v>532</v>
      </c>
      <c r="B533">
        <v>2</v>
      </c>
      <c r="C533">
        <v>956</v>
      </c>
      <c r="D533">
        <v>1951</v>
      </c>
      <c r="E533" t="s">
        <v>742</v>
      </c>
      <c r="F533">
        <v>34057</v>
      </c>
      <c r="G533">
        <v>1.7600151331224553E-4</v>
      </c>
      <c r="H533">
        <v>2</v>
      </c>
      <c r="I533">
        <v>10</v>
      </c>
      <c r="J533" t="s">
        <v>2114</v>
      </c>
      <c r="K533" t="s">
        <v>557</v>
      </c>
      <c r="L533" t="s">
        <v>558</v>
      </c>
      <c r="M533" t="s">
        <v>52</v>
      </c>
      <c r="N533" t="s">
        <v>2115</v>
      </c>
    </row>
    <row r="534" spans="1:14" x14ac:dyDescent="0.2">
      <c r="A534">
        <v>533</v>
      </c>
      <c r="B534">
        <v>2</v>
      </c>
      <c r="C534">
        <v>959</v>
      </c>
      <c r="D534">
        <v>897</v>
      </c>
      <c r="E534" t="s">
        <v>736</v>
      </c>
      <c r="F534">
        <v>33669</v>
      </c>
      <c r="G534">
        <v>1.7399638698975233E-4</v>
      </c>
      <c r="H534">
        <v>3</v>
      </c>
      <c r="I534">
        <v>7</v>
      </c>
      <c r="J534" t="s">
        <v>2116</v>
      </c>
      <c r="K534" t="s">
        <v>2117</v>
      </c>
      <c r="L534" t="s">
        <v>527</v>
      </c>
      <c r="M534" t="s">
        <v>46</v>
      </c>
      <c r="N534" t="s">
        <v>2118</v>
      </c>
    </row>
    <row r="535" spans="1:14" x14ac:dyDescent="0.2">
      <c r="A535">
        <v>534</v>
      </c>
      <c r="B535">
        <v>2</v>
      </c>
      <c r="C535">
        <v>974</v>
      </c>
      <c r="D535">
        <v>1042</v>
      </c>
      <c r="E535" t="s">
        <v>2119</v>
      </c>
      <c r="F535">
        <v>32694</v>
      </c>
      <c r="G535">
        <v>1.6895773192678615E-4</v>
      </c>
      <c r="H535">
        <v>2</v>
      </c>
      <c r="I535">
        <v>8</v>
      </c>
      <c r="J535" t="s">
        <v>2120</v>
      </c>
      <c r="K535" t="s">
        <v>2121</v>
      </c>
      <c r="L535" t="s">
        <v>1076</v>
      </c>
      <c r="M535" t="s">
        <v>26</v>
      </c>
      <c r="N535" t="s">
        <v>2122</v>
      </c>
    </row>
    <row r="536" spans="1:14" x14ac:dyDescent="0.2">
      <c r="A536">
        <v>535</v>
      </c>
      <c r="B536">
        <v>2</v>
      </c>
      <c r="C536">
        <v>979</v>
      </c>
      <c r="D536">
        <v>1969</v>
      </c>
      <c r="E536" t="s">
        <v>637</v>
      </c>
      <c r="F536">
        <v>32399</v>
      </c>
      <c r="G536">
        <v>1.674332157795297E-4</v>
      </c>
      <c r="H536">
        <v>3</v>
      </c>
      <c r="I536">
        <v>10</v>
      </c>
      <c r="J536" t="s">
        <v>2123</v>
      </c>
      <c r="K536" t="s">
        <v>466</v>
      </c>
      <c r="L536" t="s">
        <v>430</v>
      </c>
      <c r="M536" t="s">
        <v>26</v>
      </c>
      <c r="N536" t="s">
        <v>2124</v>
      </c>
    </row>
    <row r="537" spans="1:14" x14ac:dyDescent="0.2">
      <c r="A537">
        <v>536</v>
      </c>
      <c r="B537">
        <v>2</v>
      </c>
      <c r="C537">
        <v>980</v>
      </c>
      <c r="D537">
        <v>2256</v>
      </c>
      <c r="E537" t="s">
        <v>2125</v>
      </c>
      <c r="F537">
        <v>32367</v>
      </c>
      <c r="G537">
        <v>1.6726784453643747E-4</v>
      </c>
      <c r="H537">
        <v>6</v>
      </c>
      <c r="I537">
        <v>11</v>
      </c>
      <c r="J537" t="s">
        <v>2126</v>
      </c>
      <c r="K537" t="s">
        <v>2127</v>
      </c>
      <c r="L537" t="s">
        <v>2128</v>
      </c>
      <c r="M537" t="s">
        <v>46</v>
      </c>
      <c r="N537" t="s">
        <v>2129</v>
      </c>
    </row>
    <row r="538" spans="1:14" x14ac:dyDescent="0.2">
      <c r="A538">
        <v>537</v>
      </c>
      <c r="B538">
        <v>2</v>
      </c>
      <c r="C538">
        <v>984</v>
      </c>
      <c r="D538">
        <v>1955</v>
      </c>
      <c r="E538" t="s">
        <v>739</v>
      </c>
      <c r="F538">
        <v>32027</v>
      </c>
      <c r="G538">
        <v>1.6551077507858259E-4</v>
      </c>
      <c r="H538">
        <v>3</v>
      </c>
      <c r="I538">
        <v>10</v>
      </c>
      <c r="J538" t="s">
        <v>2130</v>
      </c>
      <c r="K538" t="s">
        <v>1124</v>
      </c>
      <c r="L538" t="s">
        <v>1121</v>
      </c>
      <c r="M538" t="s">
        <v>26</v>
      </c>
      <c r="N538" t="s">
        <v>2131</v>
      </c>
    </row>
    <row r="539" spans="1:14" x14ac:dyDescent="0.2">
      <c r="A539">
        <v>538</v>
      </c>
      <c r="B539">
        <v>2</v>
      </c>
      <c r="C539">
        <v>987</v>
      </c>
      <c r="D539">
        <v>575</v>
      </c>
      <c r="E539" t="s">
        <v>1929</v>
      </c>
      <c r="F539">
        <v>31936</v>
      </c>
      <c r="G539">
        <v>1.650405006060391E-4</v>
      </c>
      <c r="H539">
        <v>2</v>
      </c>
      <c r="I539">
        <v>6</v>
      </c>
      <c r="J539" t="s">
        <v>2132</v>
      </c>
      <c r="K539" t="s">
        <v>1380</v>
      </c>
      <c r="L539" t="s">
        <v>1381</v>
      </c>
      <c r="M539" t="s">
        <v>20</v>
      </c>
      <c r="N539" t="s">
        <v>2133</v>
      </c>
    </row>
    <row r="540" spans="1:14" x14ac:dyDescent="0.2">
      <c r="A540">
        <v>539</v>
      </c>
      <c r="B540">
        <v>2</v>
      </c>
      <c r="C540">
        <v>988</v>
      </c>
      <c r="D540">
        <v>726</v>
      </c>
      <c r="E540" t="s">
        <v>2134</v>
      </c>
      <c r="F540">
        <v>31925</v>
      </c>
      <c r="G540">
        <v>1.6498365424122614E-4</v>
      </c>
      <c r="H540">
        <v>3</v>
      </c>
      <c r="I540">
        <v>7</v>
      </c>
      <c r="J540" t="s">
        <v>2135</v>
      </c>
      <c r="K540" t="s">
        <v>775</v>
      </c>
      <c r="L540" t="s">
        <v>734</v>
      </c>
      <c r="M540" t="s">
        <v>46</v>
      </c>
      <c r="N540" t="s">
        <v>2136</v>
      </c>
    </row>
    <row r="541" spans="1:14" x14ac:dyDescent="0.2">
      <c r="A541">
        <v>540</v>
      </c>
      <c r="B541">
        <v>2</v>
      </c>
      <c r="C541">
        <v>1003</v>
      </c>
      <c r="D541">
        <v>2249</v>
      </c>
      <c r="E541" t="s">
        <v>2137</v>
      </c>
      <c r="F541">
        <v>30997</v>
      </c>
      <c r="G541">
        <v>1.6018788819155167E-4</v>
      </c>
      <c r="H541">
        <v>2</v>
      </c>
      <c r="I541">
        <v>11</v>
      </c>
      <c r="J541" t="s">
        <v>2138</v>
      </c>
      <c r="K541" t="s">
        <v>2139</v>
      </c>
      <c r="L541" t="s">
        <v>254</v>
      </c>
      <c r="M541" t="s">
        <v>52</v>
      </c>
      <c r="N541" t="s">
        <v>2140</v>
      </c>
    </row>
    <row r="542" spans="1:14" x14ac:dyDescent="0.2">
      <c r="A542">
        <v>541</v>
      </c>
      <c r="B542">
        <v>2</v>
      </c>
      <c r="C542">
        <v>1005</v>
      </c>
      <c r="D542">
        <v>1337</v>
      </c>
      <c r="E542" t="s">
        <v>1243</v>
      </c>
      <c r="F542">
        <v>30963</v>
      </c>
      <c r="G542">
        <v>1.6001218124576618E-4</v>
      </c>
      <c r="H542">
        <v>3</v>
      </c>
      <c r="I542">
        <v>8</v>
      </c>
      <c r="J542" t="s">
        <v>2141</v>
      </c>
      <c r="K542" t="s">
        <v>2142</v>
      </c>
      <c r="L542" t="s">
        <v>1899</v>
      </c>
      <c r="M542" t="s">
        <v>26</v>
      </c>
      <c r="N542" t="s">
        <v>2143</v>
      </c>
    </row>
    <row r="543" spans="1:14" x14ac:dyDescent="0.2">
      <c r="A543">
        <v>542</v>
      </c>
      <c r="B543">
        <v>2</v>
      </c>
      <c r="C543">
        <v>1008</v>
      </c>
      <c r="D543">
        <v>3268</v>
      </c>
      <c r="E543" t="s">
        <v>2144</v>
      </c>
      <c r="F543">
        <v>30894</v>
      </c>
      <c r="G543">
        <v>1.5965559950284857E-4</v>
      </c>
      <c r="H543">
        <v>4</v>
      </c>
      <c r="I543">
        <v>15</v>
      </c>
      <c r="J543" t="s">
        <v>2145</v>
      </c>
      <c r="K543" t="s">
        <v>2146</v>
      </c>
      <c r="L543" t="s">
        <v>1765</v>
      </c>
      <c r="M543" t="s">
        <v>20</v>
      </c>
      <c r="N543" t="s">
        <v>2147</v>
      </c>
    </row>
    <row r="544" spans="1:14" x14ac:dyDescent="0.2">
      <c r="A544">
        <v>543</v>
      </c>
      <c r="B544">
        <v>2</v>
      </c>
      <c r="C544">
        <v>1010</v>
      </c>
      <c r="D544">
        <v>3342</v>
      </c>
      <c r="E544" t="s">
        <v>2148</v>
      </c>
      <c r="F544">
        <v>30765</v>
      </c>
      <c r="G544">
        <v>1.5898894667913305E-4</v>
      </c>
      <c r="H544">
        <v>3</v>
      </c>
      <c r="I544">
        <v>16</v>
      </c>
      <c r="J544" t="s">
        <v>2149</v>
      </c>
      <c r="K544" t="s">
        <v>2150</v>
      </c>
      <c r="L544" t="s">
        <v>445</v>
      </c>
      <c r="M544" t="s">
        <v>52</v>
      </c>
      <c r="N544" t="s">
        <v>2151</v>
      </c>
    </row>
    <row r="545" spans="1:14" x14ac:dyDescent="0.2">
      <c r="A545">
        <v>544</v>
      </c>
      <c r="B545">
        <v>2</v>
      </c>
      <c r="C545">
        <v>1012</v>
      </c>
      <c r="D545">
        <v>2788</v>
      </c>
      <c r="E545" t="s">
        <v>216</v>
      </c>
      <c r="F545">
        <v>30545</v>
      </c>
      <c r="G545">
        <v>1.5785201938287401E-4</v>
      </c>
      <c r="H545">
        <v>4</v>
      </c>
      <c r="I545">
        <v>12</v>
      </c>
      <c r="J545" t="s">
        <v>2152</v>
      </c>
      <c r="K545" t="s">
        <v>1534</v>
      </c>
      <c r="L545" t="s">
        <v>717</v>
      </c>
      <c r="M545" t="s">
        <v>26</v>
      </c>
      <c r="N545" t="s">
        <v>2153</v>
      </c>
    </row>
    <row r="546" spans="1:14" x14ac:dyDescent="0.2">
      <c r="A546">
        <v>545</v>
      </c>
      <c r="B546">
        <v>2</v>
      </c>
      <c r="C546">
        <v>1020</v>
      </c>
      <c r="D546">
        <v>938</v>
      </c>
      <c r="E546" t="s">
        <v>2154</v>
      </c>
      <c r="F546">
        <v>30001</v>
      </c>
      <c r="G546">
        <v>1.550407082503062E-4</v>
      </c>
      <c r="H546">
        <v>2</v>
      </c>
      <c r="I546">
        <v>7</v>
      </c>
      <c r="J546" t="s">
        <v>2155</v>
      </c>
      <c r="K546" t="s">
        <v>1384</v>
      </c>
      <c r="L546" t="s">
        <v>391</v>
      </c>
      <c r="M546" t="s">
        <v>52</v>
      </c>
      <c r="N546" t="s">
        <v>2156</v>
      </c>
    </row>
    <row r="547" spans="1:14" x14ac:dyDescent="0.2">
      <c r="A547">
        <v>546</v>
      </c>
      <c r="B547">
        <v>2</v>
      </c>
      <c r="C547">
        <v>1035</v>
      </c>
      <c r="D547">
        <v>3278</v>
      </c>
      <c r="E547" t="s">
        <v>2157</v>
      </c>
      <c r="F547">
        <v>29271</v>
      </c>
      <c r="G547">
        <v>1.5126817676726486E-4</v>
      </c>
      <c r="H547">
        <v>4</v>
      </c>
      <c r="I547">
        <v>15</v>
      </c>
      <c r="J547" t="s">
        <v>2158</v>
      </c>
      <c r="K547" t="s">
        <v>2159</v>
      </c>
      <c r="L547" t="s">
        <v>664</v>
      </c>
      <c r="M547" t="s">
        <v>46</v>
      </c>
      <c r="N547" t="s">
        <v>2160</v>
      </c>
    </row>
    <row r="548" spans="1:14" x14ac:dyDescent="0.2">
      <c r="A548">
        <v>547</v>
      </c>
      <c r="B548">
        <v>2</v>
      </c>
      <c r="C548">
        <v>1044</v>
      </c>
      <c r="D548">
        <v>1092</v>
      </c>
      <c r="E548" t="s">
        <v>1364</v>
      </c>
      <c r="F548">
        <v>28860</v>
      </c>
      <c r="G548">
        <v>1.4914418986379911E-4</v>
      </c>
      <c r="H548">
        <v>3</v>
      </c>
      <c r="I548">
        <v>8</v>
      </c>
      <c r="J548" t="s">
        <v>2161</v>
      </c>
      <c r="K548" t="s">
        <v>404</v>
      </c>
      <c r="L548" t="s">
        <v>405</v>
      </c>
      <c r="M548" t="s">
        <v>52</v>
      </c>
      <c r="N548" t="s">
        <v>2162</v>
      </c>
    </row>
    <row r="549" spans="1:14" x14ac:dyDescent="0.2">
      <c r="A549">
        <v>548</v>
      </c>
      <c r="B549">
        <v>2</v>
      </c>
      <c r="C549">
        <v>1053</v>
      </c>
      <c r="D549">
        <v>600</v>
      </c>
      <c r="E549" t="s">
        <v>2163</v>
      </c>
      <c r="F549">
        <v>28205</v>
      </c>
      <c r="G549">
        <v>1.4575924723175517E-4</v>
      </c>
      <c r="H549">
        <v>4</v>
      </c>
      <c r="I549">
        <v>7</v>
      </c>
      <c r="J549" t="s">
        <v>2164</v>
      </c>
      <c r="K549" t="s">
        <v>2165</v>
      </c>
      <c r="L549" t="s">
        <v>2166</v>
      </c>
      <c r="M549" t="s">
        <v>26</v>
      </c>
      <c r="N549" t="s">
        <v>2167</v>
      </c>
    </row>
    <row r="550" spans="1:14" x14ac:dyDescent="0.2">
      <c r="A550">
        <v>549</v>
      </c>
      <c r="B550">
        <v>2</v>
      </c>
      <c r="C550">
        <v>1057</v>
      </c>
      <c r="D550">
        <v>44</v>
      </c>
      <c r="E550" t="s">
        <v>2168</v>
      </c>
      <c r="F550">
        <v>27897</v>
      </c>
      <c r="G550">
        <v>1.4416754901699252E-4</v>
      </c>
      <c r="H550">
        <v>5</v>
      </c>
      <c r="I550">
        <v>3</v>
      </c>
      <c r="J550" t="s">
        <v>2169</v>
      </c>
      <c r="K550" t="s">
        <v>1393</v>
      </c>
      <c r="L550" t="s">
        <v>19</v>
      </c>
      <c r="M550" t="s">
        <v>26</v>
      </c>
      <c r="N550" t="s">
        <v>2170</v>
      </c>
    </row>
    <row r="551" spans="1:14" x14ac:dyDescent="0.2">
      <c r="A551">
        <v>550</v>
      </c>
      <c r="B551">
        <v>2</v>
      </c>
      <c r="C551">
        <v>1069</v>
      </c>
      <c r="D551">
        <v>822</v>
      </c>
      <c r="E551" t="s">
        <v>64</v>
      </c>
      <c r="F551">
        <v>27228</v>
      </c>
      <c r="G551">
        <v>1.407102564660957E-4</v>
      </c>
      <c r="H551">
        <v>3</v>
      </c>
      <c r="I551">
        <v>7</v>
      </c>
      <c r="J551" t="s">
        <v>2171</v>
      </c>
      <c r="K551" t="s">
        <v>2172</v>
      </c>
      <c r="L551" t="s">
        <v>799</v>
      </c>
      <c r="M551" t="s">
        <v>46</v>
      </c>
      <c r="N551" t="s">
        <v>2173</v>
      </c>
    </row>
    <row r="552" spans="1:14" x14ac:dyDescent="0.2">
      <c r="A552">
        <v>551</v>
      </c>
      <c r="B552">
        <v>2</v>
      </c>
      <c r="C552">
        <v>1081</v>
      </c>
      <c r="D552">
        <v>924</v>
      </c>
      <c r="E552" t="s">
        <v>1883</v>
      </c>
      <c r="F552">
        <v>26564</v>
      </c>
      <c r="G552">
        <v>1.3727880317193207E-4</v>
      </c>
      <c r="H552">
        <v>3</v>
      </c>
      <c r="I552">
        <v>7</v>
      </c>
      <c r="J552" t="s">
        <v>2174</v>
      </c>
      <c r="K552" t="s">
        <v>2175</v>
      </c>
      <c r="L552" t="s">
        <v>2176</v>
      </c>
      <c r="M552" t="s">
        <v>52</v>
      </c>
      <c r="N552" t="s">
        <v>2177</v>
      </c>
    </row>
    <row r="553" spans="1:14" x14ac:dyDescent="0.2">
      <c r="A553">
        <v>552</v>
      </c>
      <c r="B553">
        <v>2</v>
      </c>
      <c r="C553">
        <v>1088</v>
      </c>
      <c r="D553">
        <v>2498</v>
      </c>
      <c r="E553" t="s">
        <v>2178</v>
      </c>
      <c r="F553">
        <v>26414</v>
      </c>
      <c r="G553">
        <v>1.3650362546993727E-4</v>
      </c>
      <c r="H553">
        <v>3</v>
      </c>
      <c r="I553">
        <v>11</v>
      </c>
      <c r="J553" t="s">
        <v>2179</v>
      </c>
      <c r="K553" t="s">
        <v>2180</v>
      </c>
      <c r="L553" t="s">
        <v>2112</v>
      </c>
      <c r="M553" t="s">
        <v>26</v>
      </c>
      <c r="N553" t="s">
        <v>2181</v>
      </c>
    </row>
    <row r="554" spans="1:14" x14ac:dyDescent="0.2">
      <c r="A554">
        <v>553</v>
      </c>
      <c r="B554">
        <v>2</v>
      </c>
      <c r="C554">
        <v>1091</v>
      </c>
      <c r="D554">
        <v>1869</v>
      </c>
      <c r="E554" t="s">
        <v>2182</v>
      </c>
      <c r="F554">
        <v>26301</v>
      </c>
      <c r="G554">
        <v>1.3591965826776785E-4</v>
      </c>
      <c r="H554">
        <v>5</v>
      </c>
      <c r="I554">
        <v>10</v>
      </c>
      <c r="J554" t="s">
        <v>2183</v>
      </c>
      <c r="K554" t="s">
        <v>2184</v>
      </c>
      <c r="L554" t="s">
        <v>2041</v>
      </c>
      <c r="M554" t="s">
        <v>26</v>
      </c>
      <c r="N554" t="s">
        <v>2185</v>
      </c>
    </row>
    <row r="555" spans="1:14" x14ac:dyDescent="0.2">
      <c r="A555">
        <v>554</v>
      </c>
      <c r="B555">
        <v>2</v>
      </c>
      <c r="C555">
        <v>1101</v>
      </c>
      <c r="D555">
        <v>2702</v>
      </c>
      <c r="E555" t="s">
        <v>2186</v>
      </c>
      <c r="F555">
        <v>25866</v>
      </c>
      <c r="G555">
        <v>1.3367164293198294E-4</v>
      </c>
      <c r="H555">
        <v>3</v>
      </c>
      <c r="I555">
        <v>12</v>
      </c>
      <c r="J555" t="s">
        <v>2187</v>
      </c>
      <c r="K555" t="s">
        <v>1572</v>
      </c>
      <c r="L555" t="s">
        <v>1121</v>
      </c>
      <c r="M555" t="s">
        <v>20</v>
      </c>
      <c r="N555" t="s">
        <v>2188</v>
      </c>
    </row>
    <row r="556" spans="1:14" x14ac:dyDescent="0.2">
      <c r="A556">
        <v>555</v>
      </c>
      <c r="B556">
        <v>2</v>
      </c>
      <c r="C556">
        <v>1115</v>
      </c>
      <c r="D556">
        <v>534</v>
      </c>
      <c r="E556" t="s">
        <v>2189</v>
      </c>
      <c r="F556">
        <v>25401</v>
      </c>
      <c r="G556">
        <v>1.3126859205579906E-4</v>
      </c>
      <c r="H556">
        <v>3</v>
      </c>
      <c r="I556">
        <v>6</v>
      </c>
      <c r="J556" t="s">
        <v>2190</v>
      </c>
      <c r="K556" t="s">
        <v>2191</v>
      </c>
      <c r="L556" t="s">
        <v>480</v>
      </c>
      <c r="M556" t="s">
        <v>20</v>
      </c>
      <c r="N556" t="s">
        <v>2192</v>
      </c>
    </row>
    <row r="557" spans="1:14" x14ac:dyDescent="0.2">
      <c r="A557">
        <v>556</v>
      </c>
      <c r="B557">
        <v>2</v>
      </c>
      <c r="C557">
        <v>1126</v>
      </c>
      <c r="D557">
        <v>1862</v>
      </c>
      <c r="E557" t="s">
        <v>2193</v>
      </c>
      <c r="F557">
        <v>24888</v>
      </c>
      <c r="G557">
        <v>1.2861748431497685E-4</v>
      </c>
      <c r="H557">
        <v>3</v>
      </c>
      <c r="I557">
        <v>10</v>
      </c>
      <c r="J557" t="s">
        <v>2194</v>
      </c>
      <c r="K557" t="s">
        <v>185</v>
      </c>
      <c r="L557" t="s">
        <v>186</v>
      </c>
      <c r="M557" t="s">
        <v>26</v>
      </c>
      <c r="N557" t="s">
        <v>2195</v>
      </c>
    </row>
    <row r="558" spans="1:14" x14ac:dyDescent="0.2">
      <c r="A558">
        <v>557</v>
      </c>
      <c r="B558">
        <v>2</v>
      </c>
      <c r="C558">
        <v>1149</v>
      </c>
      <c r="D558">
        <v>1327</v>
      </c>
      <c r="E558" t="s">
        <v>1118</v>
      </c>
      <c r="F558">
        <v>24142</v>
      </c>
      <c r="G558">
        <v>1.2476226721038939E-4</v>
      </c>
      <c r="H558">
        <v>2</v>
      </c>
      <c r="I558">
        <v>8</v>
      </c>
      <c r="J558" t="s">
        <v>2196</v>
      </c>
      <c r="K558" t="s">
        <v>919</v>
      </c>
      <c r="L558" t="s">
        <v>222</v>
      </c>
      <c r="M558" t="s">
        <v>26</v>
      </c>
      <c r="N558" t="s">
        <v>2197</v>
      </c>
    </row>
    <row r="559" spans="1:14" x14ac:dyDescent="0.2">
      <c r="A559">
        <v>558</v>
      </c>
      <c r="B559">
        <v>2</v>
      </c>
      <c r="C559">
        <v>1151</v>
      </c>
      <c r="D559">
        <v>1550</v>
      </c>
      <c r="E559" t="s">
        <v>1606</v>
      </c>
      <c r="F559">
        <v>24030</v>
      </c>
      <c r="G559">
        <v>1.2418346785956661E-4</v>
      </c>
      <c r="H559">
        <v>3</v>
      </c>
      <c r="I559">
        <v>9</v>
      </c>
      <c r="J559" t="s">
        <v>2198</v>
      </c>
      <c r="K559" t="s">
        <v>2199</v>
      </c>
      <c r="L559" t="s">
        <v>988</v>
      </c>
      <c r="M559" t="s">
        <v>20</v>
      </c>
      <c r="N559" t="s">
        <v>2200</v>
      </c>
    </row>
    <row r="560" spans="1:14" x14ac:dyDescent="0.2">
      <c r="A560">
        <v>559</v>
      </c>
      <c r="B560">
        <v>2</v>
      </c>
      <c r="C560">
        <v>1164</v>
      </c>
      <c r="D560">
        <v>193</v>
      </c>
      <c r="E560" t="s">
        <v>335</v>
      </c>
      <c r="F560">
        <v>23526</v>
      </c>
      <c r="G560">
        <v>1.2157887078086409E-4</v>
      </c>
      <c r="H560">
        <v>3</v>
      </c>
      <c r="I560">
        <v>5</v>
      </c>
      <c r="J560" t="s">
        <v>2201</v>
      </c>
      <c r="K560" t="s">
        <v>2202</v>
      </c>
      <c r="L560" t="s">
        <v>2203</v>
      </c>
      <c r="M560" t="s">
        <v>26</v>
      </c>
      <c r="N560" t="s">
        <v>2204</v>
      </c>
    </row>
    <row r="561" spans="1:14" x14ac:dyDescent="0.2">
      <c r="A561">
        <v>560</v>
      </c>
      <c r="B561">
        <v>2</v>
      </c>
      <c r="C561">
        <v>1183</v>
      </c>
      <c r="D561">
        <v>2623</v>
      </c>
      <c r="E561" t="s">
        <v>1027</v>
      </c>
      <c r="F561">
        <v>22779</v>
      </c>
      <c r="G561">
        <v>1.1771848582493001E-4</v>
      </c>
      <c r="H561">
        <v>5</v>
      </c>
      <c r="I561">
        <v>12</v>
      </c>
      <c r="J561" t="s">
        <v>2205</v>
      </c>
      <c r="K561" t="s">
        <v>2206</v>
      </c>
      <c r="L561" t="s">
        <v>1051</v>
      </c>
      <c r="M561" t="s">
        <v>52</v>
      </c>
      <c r="N561" t="s">
        <v>2207</v>
      </c>
    </row>
    <row r="562" spans="1:14" x14ac:dyDescent="0.2">
      <c r="A562">
        <v>561</v>
      </c>
      <c r="B562">
        <v>2</v>
      </c>
      <c r="C562">
        <v>1190</v>
      </c>
      <c r="D562">
        <v>2852</v>
      </c>
      <c r="E562" t="s">
        <v>2208</v>
      </c>
      <c r="F562">
        <v>22437</v>
      </c>
      <c r="G562">
        <v>1.1595108066438186E-4</v>
      </c>
      <c r="H562">
        <v>3</v>
      </c>
      <c r="I562">
        <v>13</v>
      </c>
      <c r="J562" t="s">
        <v>2209</v>
      </c>
      <c r="K562" t="s">
        <v>2210</v>
      </c>
      <c r="L562" t="s">
        <v>2211</v>
      </c>
      <c r="M562" t="s">
        <v>46</v>
      </c>
      <c r="N562" t="s">
        <v>2212</v>
      </c>
    </row>
    <row r="563" spans="1:14" x14ac:dyDescent="0.2">
      <c r="A563">
        <v>562</v>
      </c>
      <c r="B563">
        <v>2</v>
      </c>
      <c r="C563">
        <v>1210</v>
      </c>
      <c r="D563">
        <v>1907</v>
      </c>
      <c r="E563" t="s">
        <v>1018</v>
      </c>
      <c r="F563">
        <v>21444</v>
      </c>
      <c r="G563">
        <v>1.1081940427717629E-4</v>
      </c>
      <c r="H563">
        <v>3</v>
      </c>
      <c r="I563">
        <v>10</v>
      </c>
      <c r="J563" t="s">
        <v>2213</v>
      </c>
      <c r="K563" t="s">
        <v>2214</v>
      </c>
      <c r="L563" t="s">
        <v>2215</v>
      </c>
      <c r="M563" t="s">
        <v>20</v>
      </c>
      <c r="N563" t="s">
        <v>2216</v>
      </c>
    </row>
    <row r="564" spans="1:14" x14ac:dyDescent="0.2">
      <c r="A564">
        <v>563</v>
      </c>
      <c r="B564">
        <v>2</v>
      </c>
      <c r="C564">
        <v>1211</v>
      </c>
      <c r="D564">
        <v>3300</v>
      </c>
      <c r="E564" t="s">
        <v>2217</v>
      </c>
      <c r="F564">
        <v>21117</v>
      </c>
      <c r="G564">
        <v>1.0912951688682764E-4</v>
      </c>
      <c r="H564">
        <v>2</v>
      </c>
      <c r="I564">
        <v>15</v>
      </c>
      <c r="J564" t="s">
        <v>2218</v>
      </c>
      <c r="K564" t="s">
        <v>2219</v>
      </c>
      <c r="L564" t="s">
        <v>278</v>
      </c>
      <c r="M564" t="s">
        <v>52</v>
      </c>
      <c r="N564" t="s">
        <v>2220</v>
      </c>
    </row>
    <row r="565" spans="1:14" x14ac:dyDescent="0.2">
      <c r="A565">
        <v>564</v>
      </c>
      <c r="B565">
        <v>2</v>
      </c>
      <c r="C565">
        <v>1212</v>
      </c>
      <c r="D565">
        <v>3054</v>
      </c>
      <c r="E565" t="s">
        <v>2221</v>
      </c>
      <c r="F565">
        <v>21101</v>
      </c>
      <c r="G565">
        <v>1.0904683126528153E-4</v>
      </c>
      <c r="H565">
        <v>5</v>
      </c>
      <c r="I565">
        <v>14</v>
      </c>
      <c r="J565" t="s">
        <v>2222</v>
      </c>
      <c r="K565" t="s">
        <v>2223</v>
      </c>
      <c r="L565" t="s">
        <v>2224</v>
      </c>
      <c r="M565" t="s">
        <v>46</v>
      </c>
      <c r="N565" t="s">
        <v>2225</v>
      </c>
    </row>
    <row r="566" spans="1:14" x14ac:dyDescent="0.2">
      <c r="A566">
        <v>565</v>
      </c>
      <c r="B566">
        <v>2</v>
      </c>
      <c r="C566">
        <v>1226</v>
      </c>
      <c r="D566">
        <v>2450</v>
      </c>
      <c r="E566" t="s">
        <v>1416</v>
      </c>
      <c r="F566">
        <v>20880</v>
      </c>
      <c r="G566">
        <v>1.0790473611767586E-4</v>
      </c>
      <c r="H566">
        <v>3</v>
      </c>
      <c r="I566">
        <v>11</v>
      </c>
      <c r="J566" t="s">
        <v>2226</v>
      </c>
      <c r="K566" t="s">
        <v>2227</v>
      </c>
      <c r="L566" t="s">
        <v>400</v>
      </c>
      <c r="M566" t="s">
        <v>26</v>
      </c>
      <c r="N566" t="s">
        <v>2228</v>
      </c>
    </row>
    <row r="567" spans="1:14" x14ac:dyDescent="0.2">
      <c r="A567">
        <v>566</v>
      </c>
      <c r="B567">
        <v>2</v>
      </c>
      <c r="C567">
        <v>1263</v>
      </c>
      <c r="D567">
        <v>296</v>
      </c>
      <c r="E567" t="s">
        <v>2229</v>
      </c>
      <c r="F567">
        <v>19698</v>
      </c>
      <c r="G567">
        <v>1.0179633582595686E-4</v>
      </c>
      <c r="H567">
        <v>3</v>
      </c>
      <c r="I567">
        <v>5</v>
      </c>
      <c r="J567" t="s">
        <v>2230</v>
      </c>
      <c r="K567" t="s">
        <v>2231</v>
      </c>
      <c r="L567" t="s">
        <v>2232</v>
      </c>
      <c r="M567" t="s">
        <v>52</v>
      </c>
      <c r="N567" t="s">
        <v>2233</v>
      </c>
    </row>
    <row r="568" spans="1:14" x14ac:dyDescent="0.2">
      <c r="A568">
        <v>567</v>
      </c>
      <c r="B568">
        <v>2</v>
      </c>
      <c r="C568">
        <v>1265</v>
      </c>
      <c r="D568">
        <v>1508</v>
      </c>
      <c r="E568" t="s">
        <v>1801</v>
      </c>
      <c r="F568">
        <v>19554</v>
      </c>
      <c r="G568">
        <v>1.0105216523204184E-4</v>
      </c>
      <c r="H568">
        <v>4</v>
      </c>
      <c r="I568">
        <v>9</v>
      </c>
      <c r="J568" t="s">
        <v>2234</v>
      </c>
      <c r="K568" t="s">
        <v>2235</v>
      </c>
      <c r="L568" t="s">
        <v>2236</v>
      </c>
      <c r="M568" t="s">
        <v>46</v>
      </c>
      <c r="N568" t="s">
        <v>2237</v>
      </c>
    </row>
    <row r="569" spans="1:14" x14ac:dyDescent="0.2">
      <c r="A569">
        <v>568</v>
      </c>
      <c r="B569">
        <v>2</v>
      </c>
      <c r="C569">
        <v>1281</v>
      </c>
      <c r="D569">
        <v>1198</v>
      </c>
      <c r="E569" t="s">
        <v>2238</v>
      </c>
      <c r="F569">
        <v>19093</v>
      </c>
      <c r="G569">
        <v>9.8669785761244509E-5</v>
      </c>
      <c r="H569">
        <v>1</v>
      </c>
      <c r="I569">
        <v>8</v>
      </c>
      <c r="J569" t="s">
        <v>2239</v>
      </c>
      <c r="K569" t="s">
        <v>2240</v>
      </c>
      <c r="L569" t="s">
        <v>1837</v>
      </c>
      <c r="M569" t="s">
        <v>52</v>
      </c>
      <c r="N569" t="s">
        <v>2241</v>
      </c>
    </row>
    <row r="570" spans="1:14" x14ac:dyDescent="0.2">
      <c r="A570">
        <v>569</v>
      </c>
      <c r="B570">
        <v>2</v>
      </c>
      <c r="C570">
        <v>1290</v>
      </c>
      <c r="D570">
        <v>1278</v>
      </c>
      <c r="E570" t="s">
        <v>1356</v>
      </c>
      <c r="F570">
        <v>18833</v>
      </c>
      <c r="G570">
        <v>9.7326144411120184E-5</v>
      </c>
      <c r="H570">
        <v>2</v>
      </c>
      <c r="I570">
        <v>8</v>
      </c>
      <c r="J570" t="s">
        <v>2242</v>
      </c>
      <c r="K570" t="s">
        <v>2243</v>
      </c>
      <c r="L570" t="s">
        <v>19</v>
      </c>
      <c r="M570" t="s">
        <v>46</v>
      </c>
      <c r="N570" t="s">
        <v>2244</v>
      </c>
    </row>
    <row r="571" spans="1:14" x14ac:dyDescent="0.2">
      <c r="A571">
        <v>570</v>
      </c>
      <c r="B571">
        <v>2</v>
      </c>
      <c r="C571">
        <v>1351</v>
      </c>
      <c r="D571">
        <v>2976</v>
      </c>
      <c r="E571" t="s">
        <v>2245</v>
      </c>
      <c r="F571">
        <v>17509</v>
      </c>
      <c r="G571">
        <v>9.0483909228179435E-5</v>
      </c>
      <c r="H571">
        <v>3</v>
      </c>
      <c r="I571">
        <v>13</v>
      </c>
      <c r="J571" t="s">
        <v>2246</v>
      </c>
      <c r="K571" t="s">
        <v>2247</v>
      </c>
      <c r="L571" t="s">
        <v>1810</v>
      </c>
      <c r="M571" t="s">
        <v>52</v>
      </c>
      <c r="N571" t="s">
        <v>2248</v>
      </c>
    </row>
    <row r="572" spans="1:14" x14ac:dyDescent="0.2">
      <c r="A572">
        <v>571</v>
      </c>
      <c r="B572">
        <v>2</v>
      </c>
      <c r="C572">
        <v>1371</v>
      </c>
      <c r="D572">
        <v>2880</v>
      </c>
      <c r="E572" t="s">
        <v>2249</v>
      </c>
      <c r="F572">
        <v>16919</v>
      </c>
      <c r="G572">
        <v>8.7434876933666569E-5</v>
      </c>
      <c r="H572">
        <v>5</v>
      </c>
      <c r="I572">
        <v>13</v>
      </c>
      <c r="J572" t="s">
        <v>2250</v>
      </c>
      <c r="K572" t="s">
        <v>2251</v>
      </c>
      <c r="L572" t="s">
        <v>1147</v>
      </c>
      <c r="M572" t="s">
        <v>26</v>
      </c>
      <c r="N572" t="s">
        <v>2252</v>
      </c>
    </row>
    <row r="573" spans="1:14" x14ac:dyDescent="0.2">
      <c r="A573">
        <v>572</v>
      </c>
      <c r="B573">
        <v>2</v>
      </c>
      <c r="C573">
        <v>1375</v>
      </c>
      <c r="D573">
        <v>2251</v>
      </c>
      <c r="E573" t="s">
        <v>2253</v>
      </c>
      <c r="F573">
        <v>16767</v>
      </c>
      <c r="G573">
        <v>8.6649363528978502E-5</v>
      </c>
      <c r="H573">
        <v>3</v>
      </c>
      <c r="I573">
        <v>11</v>
      </c>
      <c r="J573" t="s">
        <v>2254</v>
      </c>
      <c r="K573" t="s">
        <v>1563</v>
      </c>
      <c r="L573" t="s">
        <v>420</v>
      </c>
      <c r="M573" t="s">
        <v>26</v>
      </c>
      <c r="N573" t="s">
        <v>2255</v>
      </c>
    </row>
    <row r="574" spans="1:14" x14ac:dyDescent="0.2">
      <c r="A574">
        <v>573</v>
      </c>
      <c r="B574">
        <v>2</v>
      </c>
      <c r="C574">
        <v>1384</v>
      </c>
      <c r="D574">
        <v>295</v>
      </c>
      <c r="E574" t="s">
        <v>2256</v>
      </c>
      <c r="F574">
        <v>16368</v>
      </c>
      <c r="G574">
        <v>8.4587390841672335E-5</v>
      </c>
      <c r="H574">
        <v>3</v>
      </c>
      <c r="I574">
        <v>5</v>
      </c>
      <c r="J574" t="s">
        <v>2257</v>
      </c>
      <c r="K574" t="s">
        <v>553</v>
      </c>
      <c r="L574" t="s">
        <v>278</v>
      </c>
      <c r="M574" t="s">
        <v>20</v>
      </c>
      <c r="N574" t="s">
        <v>2258</v>
      </c>
    </row>
    <row r="575" spans="1:14" x14ac:dyDescent="0.2">
      <c r="A575">
        <v>574</v>
      </c>
      <c r="B575">
        <v>2</v>
      </c>
      <c r="C575">
        <v>1388</v>
      </c>
      <c r="D575">
        <v>2260</v>
      </c>
      <c r="E575" t="s">
        <v>1000</v>
      </c>
      <c r="F575">
        <v>16235</v>
      </c>
      <c r="G575">
        <v>8.3900066612570284E-5</v>
      </c>
      <c r="H575">
        <v>6</v>
      </c>
      <c r="I575">
        <v>11</v>
      </c>
      <c r="J575" t="s">
        <v>2259</v>
      </c>
      <c r="K575" t="s">
        <v>2260</v>
      </c>
      <c r="L575" t="s">
        <v>2261</v>
      </c>
      <c r="M575" t="s">
        <v>46</v>
      </c>
      <c r="N575" t="s">
        <v>2262</v>
      </c>
    </row>
    <row r="576" spans="1:14" x14ac:dyDescent="0.2">
      <c r="A576">
        <v>575</v>
      </c>
      <c r="B576">
        <v>2</v>
      </c>
      <c r="C576">
        <v>1390</v>
      </c>
      <c r="D576">
        <v>744</v>
      </c>
      <c r="E576" t="s">
        <v>671</v>
      </c>
      <c r="F576">
        <v>16180</v>
      </c>
      <c r="G576">
        <v>8.3615834788505525E-5</v>
      </c>
      <c r="H576">
        <v>5</v>
      </c>
      <c r="I576">
        <v>7</v>
      </c>
      <c r="J576" t="s">
        <v>2263</v>
      </c>
      <c r="K576" t="s">
        <v>2264</v>
      </c>
      <c r="L576" t="s">
        <v>2265</v>
      </c>
      <c r="M576" t="s">
        <v>20</v>
      </c>
      <c r="N576" t="s">
        <v>2266</v>
      </c>
    </row>
    <row r="577" spans="1:14" x14ac:dyDescent="0.2">
      <c r="A577">
        <v>576</v>
      </c>
      <c r="B577">
        <v>2</v>
      </c>
      <c r="C577">
        <v>1397</v>
      </c>
      <c r="D577">
        <v>1944</v>
      </c>
      <c r="E577" t="s">
        <v>1758</v>
      </c>
      <c r="F577">
        <v>16052</v>
      </c>
      <c r="G577">
        <v>8.2954349816136635E-5</v>
      </c>
      <c r="H577">
        <v>1</v>
      </c>
      <c r="I577">
        <v>10</v>
      </c>
      <c r="J577" t="s">
        <v>2267</v>
      </c>
      <c r="K577" t="s">
        <v>2268</v>
      </c>
      <c r="L577" t="s">
        <v>1701</v>
      </c>
      <c r="M577" t="s">
        <v>20</v>
      </c>
      <c r="N577" t="s">
        <v>2269</v>
      </c>
    </row>
    <row r="578" spans="1:14" x14ac:dyDescent="0.2">
      <c r="A578">
        <v>577</v>
      </c>
      <c r="B578">
        <v>2</v>
      </c>
      <c r="C578">
        <v>1398</v>
      </c>
      <c r="D578">
        <v>2489</v>
      </c>
      <c r="E578" t="s">
        <v>2270</v>
      </c>
      <c r="F578">
        <v>16037</v>
      </c>
      <c r="G578">
        <v>8.2876832045937151E-5</v>
      </c>
      <c r="H578">
        <v>3</v>
      </c>
      <c r="I578">
        <v>11</v>
      </c>
      <c r="J578" t="s">
        <v>2271</v>
      </c>
      <c r="K578" t="s">
        <v>1366</v>
      </c>
      <c r="L578" t="s">
        <v>288</v>
      </c>
      <c r="M578" t="s">
        <v>46</v>
      </c>
      <c r="N578" t="s">
        <v>2272</v>
      </c>
    </row>
    <row r="579" spans="1:14" x14ac:dyDescent="0.2">
      <c r="A579">
        <v>578</v>
      </c>
      <c r="B579">
        <v>2</v>
      </c>
      <c r="C579">
        <v>1426</v>
      </c>
      <c r="D579">
        <v>1161</v>
      </c>
      <c r="E579" t="s">
        <v>2273</v>
      </c>
      <c r="F579">
        <v>15255</v>
      </c>
      <c r="G579">
        <v>7.8835572292870943E-5</v>
      </c>
      <c r="H579">
        <v>3</v>
      </c>
      <c r="I579">
        <v>8</v>
      </c>
      <c r="J579" t="s">
        <v>2274</v>
      </c>
      <c r="K579" t="s">
        <v>2275</v>
      </c>
      <c r="L579" t="s">
        <v>1921</v>
      </c>
      <c r="M579" t="s">
        <v>46</v>
      </c>
      <c r="N579" t="s">
        <v>2276</v>
      </c>
    </row>
    <row r="580" spans="1:14" x14ac:dyDescent="0.2">
      <c r="A580">
        <v>579</v>
      </c>
      <c r="B580">
        <v>2</v>
      </c>
      <c r="C580">
        <v>1459</v>
      </c>
      <c r="D580">
        <v>2707</v>
      </c>
      <c r="E580" t="s">
        <v>2277</v>
      </c>
      <c r="F580">
        <v>14833</v>
      </c>
      <c r="G580">
        <v>7.6654739024592243E-5</v>
      </c>
      <c r="H580">
        <v>3</v>
      </c>
      <c r="I580">
        <v>12</v>
      </c>
      <c r="J580" t="s">
        <v>2278</v>
      </c>
      <c r="K580" t="s">
        <v>663</v>
      </c>
      <c r="L580" t="s">
        <v>664</v>
      </c>
      <c r="M580" t="s">
        <v>20</v>
      </c>
      <c r="N580" t="s">
        <v>2279</v>
      </c>
    </row>
    <row r="581" spans="1:14" x14ac:dyDescent="0.2">
      <c r="A581">
        <v>580</v>
      </c>
      <c r="B581">
        <v>2</v>
      </c>
      <c r="C581">
        <v>1465</v>
      </c>
      <c r="D581">
        <v>3341</v>
      </c>
      <c r="E581" t="s">
        <v>1294</v>
      </c>
      <c r="F581">
        <v>14641</v>
      </c>
      <c r="G581">
        <v>7.5662511566038901E-5</v>
      </c>
      <c r="H581">
        <v>4</v>
      </c>
      <c r="I581">
        <v>16</v>
      </c>
      <c r="J581" t="s">
        <v>2280</v>
      </c>
      <c r="K581" t="s">
        <v>1814</v>
      </c>
      <c r="L581" t="s">
        <v>1815</v>
      </c>
      <c r="M581" t="s">
        <v>20</v>
      </c>
      <c r="N581" t="s">
        <v>2281</v>
      </c>
    </row>
    <row r="582" spans="1:14" x14ac:dyDescent="0.2">
      <c r="A582">
        <v>581</v>
      </c>
      <c r="B582">
        <v>2</v>
      </c>
      <c r="C582">
        <v>1467</v>
      </c>
      <c r="D582">
        <v>1382</v>
      </c>
      <c r="E582" t="s">
        <v>2032</v>
      </c>
      <c r="F582">
        <v>14615</v>
      </c>
      <c r="G582">
        <v>7.5528147431026466E-5</v>
      </c>
      <c r="H582">
        <v>4</v>
      </c>
      <c r="I582">
        <v>9</v>
      </c>
      <c r="J582" t="s">
        <v>2282</v>
      </c>
      <c r="K582" t="s">
        <v>2283</v>
      </c>
      <c r="L582" t="s">
        <v>674</v>
      </c>
      <c r="M582" t="s">
        <v>52</v>
      </c>
      <c r="N582" t="s">
        <v>2284</v>
      </c>
    </row>
    <row r="583" spans="1:14" x14ac:dyDescent="0.2">
      <c r="A583">
        <v>582</v>
      </c>
      <c r="B583">
        <v>2</v>
      </c>
      <c r="C583">
        <v>1545</v>
      </c>
      <c r="D583">
        <v>3285</v>
      </c>
      <c r="E583" t="s">
        <v>1521</v>
      </c>
      <c r="F583">
        <v>12837</v>
      </c>
      <c r="G583">
        <v>6.6339707736714804E-5</v>
      </c>
      <c r="H583">
        <v>2</v>
      </c>
      <c r="I583">
        <v>15</v>
      </c>
      <c r="J583" t="s">
        <v>2285</v>
      </c>
      <c r="K583" t="s">
        <v>1697</v>
      </c>
      <c r="L583" t="s">
        <v>1615</v>
      </c>
      <c r="M583" t="s">
        <v>46</v>
      </c>
      <c r="N583" t="s">
        <v>2286</v>
      </c>
    </row>
    <row r="584" spans="1:14" x14ac:dyDescent="0.2">
      <c r="A584">
        <v>583</v>
      </c>
      <c r="B584">
        <v>2</v>
      </c>
      <c r="C584">
        <v>1547</v>
      </c>
      <c r="D584">
        <v>2486</v>
      </c>
      <c r="E584" t="s">
        <v>2178</v>
      </c>
      <c r="F584">
        <v>12789</v>
      </c>
      <c r="G584">
        <v>6.6091650872076465E-5</v>
      </c>
      <c r="H584">
        <v>3</v>
      </c>
      <c r="I584">
        <v>11</v>
      </c>
      <c r="J584" t="s">
        <v>2287</v>
      </c>
      <c r="K584" t="s">
        <v>367</v>
      </c>
      <c r="L584" t="s">
        <v>368</v>
      </c>
      <c r="M584" t="s">
        <v>20</v>
      </c>
      <c r="N584" t="s">
        <v>2288</v>
      </c>
    </row>
    <row r="585" spans="1:14" x14ac:dyDescent="0.2">
      <c r="A585">
        <v>584</v>
      </c>
      <c r="B585">
        <v>2</v>
      </c>
      <c r="C585">
        <v>1568</v>
      </c>
      <c r="D585">
        <v>3163</v>
      </c>
      <c r="E585" t="s">
        <v>2289</v>
      </c>
      <c r="F585">
        <v>12488</v>
      </c>
      <c r="G585">
        <v>6.4536127616740235E-5</v>
      </c>
      <c r="H585">
        <v>1</v>
      </c>
      <c r="I585">
        <v>14</v>
      </c>
      <c r="J585" t="s">
        <v>2290</v>
      </c>
      <c r="K585" t="s">
        <v>1159</v>
      </c>
      <c r="L585" t="s">
        <v>1160</v>
      </c>
      <c r="M585" t="s">
        <v>26</v>
      </c>
      <c r="N585" t="s">
        <v>2291</v>
      </c>
    </row>
    <row r="586" spans="1:14" x14ac:dyDescent="0.2">
      <c r="A586">
        <v>585</v>
      </c>
      <c r="B586">
        <v>2</v>
      </c>
      <c r="C586">
        <v>1581</v>
      </c>
      <c r="D586">
        <v>2040</v>
      </c>
      <c r="E586" t="s">
        <v>777</v>
      </c>
      <c r="F586">
        <v>12156</v>
      </c>
      <c r="G586">
        <v>6.2820400969658421E-5</v>
      </c>
      <c r="H586">
        <v>4</v>
      </c>
      <c r="I586">
        <v>10</v>
      </c>
      <c r="J586" t="s">
        <v>2292</v>
      </c>
      <c r="K586" t="s">
        <v>2293</v>
      </c>
      <c r="L586" t="s">
        <v>420</v>
      </c>
      <c r="M586" t="s">
        <v>46</v>
      </c>
      <c r="N586" t="s">
        <v>2294</v>
      </c>
    </row>
    <row r="587" spans="1:14" x14ac:dyDescent="0.2">
      <c r="A587">
        <v>586</v>
      </c>
      <c r="B587">
        <v>2</v>
      </c>
      <c r="C587">
        <v>1634</v>
      </c>
      <c r="D587">
        <v>1998</v>
      </c>
      <c r="E587" t="s">
        <v>163</v>
      </c>
      <c r="F587">
        <v>11350</v>
      </c>
      <c r="G587">
        <v>5.8655112784273037E-5</v>
      </c>
      <c r="H587">
        <v>4</v>
      </c>
      <c r="I587">
        <v>10</v>
      </c>
      <c r="J587" t="s">
        <v>2295</v>
      </c>
      <c r="K587" t="s">
        <v>2296</v>
      </c>
      <c r="L587" t="s">
        <v>2297</v>
      </c>
      <c r="M587" t="s">
        <v>26</v>
      </c>
      <c r="N587" t="s">
        <v>2298</v>
      </c>
    </row>
    <row r="588" spans="1:14" x14ac:dyDescent="0.2">
      <c r="A588">
        <v>587</v>
      </c>
      <c r="B588">
        <v>2</v>
      </c>
      <c r="C588">
        <v>1638</v>
      </c>
      <c r="D588">
        <v>3207</v>
      </c>
      <c r="E588" t="s">
        <v>2299</v>
      </c>
      <c r="F588">
        <v>11288</v>
      </c>
      <c r="G588">
        <v>5.8334706000781858E-5</v>
      </c>
      <c r="H588">
        <v>3</v>
      </c>
      <c r="I588">
        <v>15</v>
      </c>
      <c r="J588" t="s">
        <v>2300</v>
      </c>
      <c r="K588" t="s">
        <v>2301</v>
      </c>
      <c r="L588" t="s">
        <v>326</v>
      </c>
      <c r="M588" t="s">
        <v>46</v>
      </c>
      <c r="N588" t="s">
        <v>2302</v>
      </c>
    </row>
    <row r="589" spans="1:14" x14ac:dyDescent="0.2">
      <c r="A589">
        <v>588</v>
      </c>
      <c r="B589">
        <v>2</v>
      </c>
      <c r="C589">
        <v>1663</v>
      </c>
      <c r="D589">
        <v>2569</v>
      </c>
      <c r="E589" t="s">
        <v>2303</v>
      </c>
      <c r="F589">
        <v>10917</v>
      </c>
      <c r="G589">
        <v>5.6417433151181385E-5</v>
      </c>
      <c r="H589">
        <v>1</v>
      </c>
      <c r="I589">
        <v>12</v>
      </c>
      <c r="J589" t="s">
        <v>2304</v>
      </c>
      <c r="K589" t="s">
        <v>1309</v>
      </c>
      <c r="L589" t="s">
        <v>19</v>
      </c>
      <c r="M589" t="s">
        <v>52</v>
      </c>
      <c r="N589" t="s">
        <v>2305</v>
      </c>
    </row>
    <row r="590" spans="1:14" x14ac:dyDescent="0.2">
      <c r="A590">
        <v>589</v>
      </c>
      <c r="B590">
        <v>2</v>
      </c>
      <c r="C590">
        <v>1673</v>
      </c>
      <c r="D590">
        <v>2367</v>
      </c>
      <c r="E590" t="s">
        <v>2306</v>
      </c>
      <c r="F590">
        <v>10724</v>
      </c>
      <c r="G590">
        <v>5.5420037841281413E-5</v>
      </c>
      <c r="H590">
        <v>1</v>
      </c>
      <c r="I590">
        <v>11</v>
      </c>
      <c r="J590" t="s">
        <v>2307</v>
      </c>
      <c r="K590" t="s">
        <v>2308</v>
      </c>
      <c r="L590" t="s">
        <v>983</v>
      </c>
      <c r="M590" t="s">
        <v>20</v>
      </c>
      <c r="N590" t="s">
        <v>2309</v>
      </c>
    </row>
    <row r="591" spans="1:14" x14ac:dyDescent="0.2">
      <c r="A591">
        <v>590</v>
      </c>
      <c r="B591">
        <v>2</v>
      </c>
      <c r="C591">
        <v>1703</v>
      </c>
      <c r="D591">
        <v>2051</v>
      </c>
      <c r="E591" t="s">
        <v>2310</v>
      </c>
      <c r="F591">
        <v>10361</v>
      </c>
      <c r="G591">
        <v>5.3544107802454003E-5</v>
      </c>
      <c r="H591">
        <v>3</v>
      </c>
      <c r="I591">
        <v>10</v>
      </c>
      <c r="J591" t="s">
        <v>2311</v>
      </c>
      <c r="K591" t="s">
        <v>1518</v>
      </c>
      <c r="L591" t="s">
        <v>1519</v>
      </c>
      <c r="M591" t="s">
        <v>46</v>
      </c>
      <c r="N591" t="s">
        <v>2312</v>
      </c>
    </row>
    <row r="592" spans="1:14" x14ac:dyDescent="0.2">
      <c r="A592">
        <v>591</v>
      </c>
      <c r="B592">
        <v>2</v>
      </c>
      <c r="C592">
        <v>1710</v>
      </c>
      <c r="D592">
        <v>2031</v>
      </c>
      <c r="E592" t="s">
        <v>831</v>
      </c>
      <c r="F592">
        <v>10279</v>
      </c>
      <c r="G592">
        <v>5.312034399203018E-5</v>
      </c>
      <c r="H592">
        <v>3</v>
      </c>
      <c r="I592">
        <v>10</v>
      </c>
      <c r="J592" t="s">
        <v>2313</v>
      </c>
      <c r="K592" t="s">
        <v>2314</v>
      </c>
      <c r="L592" t="s">
        <v>2315</v>
      </c>
      <c r="M592" t="s">
        <v>46</v>
      </c>
      <c r="N592" t="s">
        <v>2316</v>
      </c>
    </row>
    <row r="593" spans="1:14" x14ac:dyDescent="0.2">
      <c r="A593">
        <v>592</v>
      </c>
      <c r="B593">
        <v>2</v>
      </c>
      <c r="C593">
        <v>1866</v>
      </c>
      <c r="D593">
        <v>137</v>
      </c>
      <c r="E593" t="s">
        <v>2317</v>
      </c>
      <c r="F593">
        <v>8365</v>
      </c>
      <c r="G593">
        <v>4.3229076514576558E-5</v>
      </c>
      <c r="H593">
        <v>3</v>
      </c>
      <c r="I593">
        <v>4</v>
      </c>
      <c r="J593" t="s">
        <v>2318</v>
      </c>
      <c r="K593" t="s">
        <v>729</v>
      </c>
      <c r="L593" t="s">
        <v>311</v>
      </c>
      <c r="M593" t="s">
        <v>20</v>
      </c>
      <c r="N593" t="s">
        <v>2319</v>
      </c>
    </row>
    <row r="594" spans="1:14" x14ac:dyDescent="0.2">
      <c r="A594">
        <v>593</v>
      </c>
      <c r="B594">
        <v>2</v>
      </c>
      <c r="C594">
        <v>1939</v>
      </c>
      <c r="D594">
        <v>2881</v>
      </c>
      <c r="E594" t="s">
        <v>2249</v>
      </c>
      <c r="F594">
        <v>7773</v>
      </c>
      <c r="G594">
        <v>4.0169708517370426E-5</v>
      </c>
      <c r="H594">
        <v>3</v>
      </c>
      <c r="I594">
        <v>13</v>
      </c>
      <c r="J594" t="s">
        <v>2320</v>
      </c>
      <c r="K594" t="s">
        <v>1002</v>
      </c>
      <c r="L594" t="s">
        <v>1003</v>
      </c>
      <c r="M594" t="s">
        <v>52</v>
      </c>
      <c r="N594" t="s">
        <v>2321</v>
      </c>
    </row>
    <row r="595" spans="1:14" x14ac:dyDescent="0.2">
      <c r="A595">
        <v>594</v>
      </c>
      <c r="B595">
        <v>2</v>
      </c>
      <c r="C595">
        <v>1968</v>
      </c>
      <c r="D595">
        <v>2611</v>
      </c>
      <c r="E595" t="s">
        <v>1914</v>
      </c>
      <c r="F595">
        <v>7405</v>
      </c>
      <c r="G595">
        <v>3.8267939221809855E-5</v>
      </c>
      <c r="H595">
        <v>2</v>
      </c>
      <c r="I595">
        <v>12</v>
      </c>
      <c r="J595" t="s">
        <v>2322</v>
      </c>
      <c r="K595" t="s">
        <v>1418</v>
      </c>
      <c r="L595" t="s">
        <v>829</v>
      </c>
      <c r="M595" t="s">
        <v>46</v>
      </c>
      <c r="N595" t="s">
        <v>2323</v>
      </c>
    </row>
    <row r="596" spans="1:14" x14ac:dyDescent="0.2">
      <c r="A596">
        <v>595</v>
      </c>
      <c r="B596">
        <v>2</v>
      </c>
      <c r="C596">
        <v>1988</v>
      </c>
      <c r="D596">
        <v>2641</v>
      </c>
      <c r="E596" t="s">
        <v>1027</v>
      </c>
      <c r="F596">
        <v>7184</v>
      </c>
      <c r="G596">
        <v>3.7125844074204182E-5</v>
      </c>
      <c r="H596">
        <v>1</v>
      </c>
      <c r="I596">
        <v>12</v>
      </c>
      <c r="J596" t="s">
        <v>2324</v>
      </c>
      <c r="K596" t="s">
        <v>1305</v>
      </c>
      <c r="L596" t="s">
        <v>1306</v>
      </c>
      <c r="M596" t="s">
        <v>26</v>
      </c>
      <c r="N596" t="s">
        <v>2325</v>
      </c>
    </row>
    <row r="597" spans="1:14" x14ac:dyDescent="0.2">
      <c r="A597">
        <v>596</v>
      </c>
      <c r="B597">
        <v>2</v>
      </c>
      <c r="C597">
        <v>1998</v>
      </c>
      <c r="D597">
        <v>1202</v>
      </c>
      <c r="E597" t="s">
        <v>2326</v>
      </c>
      <c r="F597">
        <v>7059</v>
      </c>
      <c r="G597">
        <v>3.6479862655875188E-5</v>
      </c>
      <c r="H597">
        <v>3</v>
      </c>
      <c r="I597">
        <v>8</v>
      </c>
      <c r="J597" t="s">
        <v>2327</v>
      </c>
      <c r="K597" t="s">
        <v>2328</v>
      </c>
      <c r="L597" t="s">
        <v>865</v>
      </c>
      <c r="M597" t="s">
        <v>52</v>
      </c>
      <c r="N597" t="s">
        <v>2329</v>
      </c>
    </row>
    <row r="598" spans="1:14" x14ac:dyDescent="0.2">
      <c r="A598">
        <v>597</v>
      </c>
      <c r="B598">
        <v>2</v>
      </c>
      <c r="C598">
        <v>2357</v>
      </c>
      <c r="D598">
        <v>3357</v>
      </c>
      <c r="E598" t="s">
        <v>2330</v>
      </c>
      <c r="F598">
        <v>4490</v>
      </c>
      <c r="G598">
        <v>2.3203652546377615E-5</v>
      </c>
      <c r="H598">
        <v>2</v>
      </c>
      <c r="I598">
        <v>16</v>
      </c>
      <c r="J598" t="s">
        <v>2331</v>
      </c>
      <c r="K598" t="s">
        <v>2210</v>
      </c>
      <c r="L598" t="s">
        <v>2211</v>
      </c>
      <c r="M598" t="s">
        <v>46</v>
      </c>
      <c r="N598" t="s">
        <v>2332</v>
      </c>
    </row>
    <row r="599" spans="1:14" x14ac:dyDescent="0.2">
      <c r="A599">
        <v>598</v>
      </c>
      <c r="B599">
        <v>2</v>
      </c>
      <c r="C599">
        <v>2695</v>
      </c>
      <c r="D599">
        <v>3378</v>
      </c>
      <c r="E599" t="s">
        <v>2333</v>
      </c>
      <c r="F599">
        <v>2882</v>
      </c>
      <c r="G599">
        <v>1.4893747580993383E-5</v>
      </c>
      <c r="H599">
        <v>3</v>
      </c>
      <c r="I599">
        <v>16</v>
      </c>
      <c r="J599" t="s">
        <v>2334</v>
      </c>
      <c r="K599" t="s">
        <v>869</v>
      </c>
      <c r="L599" t="s">
        <v>870</v>
      </c>
      <c r="M599" t="s">
        <v>52</v>
      </c>
      <c r="N599" t="s">
        <v>2335</v>
      </c>
    </row>
    <row r="600" spans="1:14" x14ac:dyDescent="0.2">
      <c r="A600">
        <v>599</v>
      </c>
      <c r="B600">
        <v>2</v>
      </c>
      <c r="C600">
        <v>3110</v>
      </c>
      <c r="D600">
        <v>2955</v>
      </c>
      <c r="E600" t="s">
        <v>2336</v>
      </c>
      <c r="F600">
        <v>1652</v>
      </c>
      <c r="G600">
        <v>8.5372904246360408E-6</v>
      </c>
      <c r="H600">
        <v>3</v>
      </c>
      <c r="I600">
        <v>13</v>
      </c>
      <c r="J600" t="s">
        <v>2337</v>
      </c>
      <c r="K600" t="s">
        <v>770</v>
      </c>
      <c r="L600" t="s">
        <v>771</v>
      </c>
      <c r="M600" t="s">
        <v>26</v>
      </c>
      <c r="N600" t="s">
        <v>2338</v>
      </c>
    </row>
    <row r="601" spans="1:14" x14ac:dyDescent="0.2">
      <c r="A601">
        <v>600</v>
      </c>
      <c r="B601">
        <v>2</v>
      </c>
      <c r="C601">
        <v>3650</v>
      </c>
      <c r="D601">
        <v>1613</v>
      </c>
      <c r="E601" t="s">
        <v>2339</v>
      </c>
      <c r="F601">
        <v>856</v>
      </c>
      <c r="G601">
        <v>4.4236807527169797E-6</v>
      </c>
      <c r="H601">
        <v>4</v>
      </c>
      <c r="I601">
        <v>9</v>
      </c>
      <c r="J601" t="s">
        <v>2340</v>
      </c>
      <c r="K601" t="s">
        <v>1984</v>
      </c>
      <c r="L601" t="s">
        <v>545</v>
      </c>
      <c r="M601" t="s">
        <v>52</v>
      </c>
      <c r="N601" t="s">
        <v>2341</v>
      </c>
    </row>
    <row r="602" spans="1:14" x14ac:dyDescent="0.2">
      <c r="A602">
        <v>601</v>
      </c>
      <c r="B602">
        <v>3</v>
      </c>
      <c r="C602">
        <v>57</v>
      </c>
      <c r="D602">
        <v>1549</v>
      </c>
      <c r="E602" t="s">
        <v>1606</v>
      </c>
      <c r="F602">
        <v>503344</v>
      </c>
      <c r="G602">
        <v>2.6012069682191303E-3</v>
      </c>
      <c r="H602">
        <v>3</v>
      </c>
      <c r="I602">
        <v>9</v>
      </c>
      <c r="J602" t="s">
        <v>2342</v>
      </c>
      <c r="K602" t="s">
        <v>2343</v>
      </c>
      <c r="L602" t="s">
        <v>80</v>
      </c>
      <c r="M602" t="s">
        <v>52</v>
      </c>
      <c r="N602" t="s">
        <v>2344</v>
      </c>
    </row>
    <row r="603" spans="1:14" x14ac:dyDescent="0.2">
      <c r="A603">
        <v>602</v>
      </c>
      <c r="B603">
        <v>3</v>
      </c>
      <c r="C603">
        <v>110</v>
      </c>
      <c r="D603">
        <v>655</v>
      </c>
      <c r="E603" t="s">
        <v>872</v>
      </c>
      <c r="F603">
        <v>340730</v>
      </c>
      <c r="G603">
        <v>1.7608419893379165E-3</v>
      </c>
      <c r="H603">
        <v>3</v>
      </c>
      <c r="I603">
        <v>7</v>
      </c>
      <c r="J603" t="s">
        <v>2345</v>
      </c>
      <c r="K603" t="s">
        <v>2346</v>
      </c>
      <c r="L603" t="s">
        <v>858</v>
      </c>
      <c r="M603" t="s">
        <v>52</v>
      </c>
      <c r="N603" t="s">
        <v>2347</v>
      </c>
    </row>
    <row r="604" spans="1:14" x14ac:dyDescent="0.2">
      <c r="A604">
        <v>603</v>
      </c>
      <c r="B604">
        <v>3</v>
      </c>
      <c r="C604">
        <v>113</v>
      </c>
      <c r="D604">
        <v>327</v>
      </c>
      <c r="E604" t="s">
        <v>2348</v>
      </c>
      <c r="F604">
        <v>335796</v>
      </c>
      <c r="G604">
        <v>1.7353438107936344E-3</v>
      </c>
      <c r="H604">
        <v>4</v>
      </c>
      <c r="I604">
        <v>5</v>
      </c>
      <c r="J604" t="s">
        <v>2349</v>
      </c>
      <c r="K604" t="s">
        <v>2350</v>
      </c>
      <c r="L604" t="s">
        <v>2351</v>
      </c>
      <c r="M604" t="s">
        <v>46</v>
      </c>
      <c r="N604" t="s">
        <v>2352</v>
      </c>
    </row>
    <row r="605" spans="1:14" x14ac:dyDescent="0.2">
      <c r="A605">
        <v>604</v>
      </c>
      <c r="B605">
        <v>3</v>
      </c>
      <c r="C605">
        <v>116</v>
      </c>
      <c r="D605">
        <v>411</v>
      </c>
      <c r="E605" t="s">
        <v>2353</v>
      </c>
      <c r="F605">
        <v>318534</v>
      </c>
      <c r="G605">
        <v>1.6461363608480729E-3</v>
      </c>
      <c r="H605">
        <v>4</v>
      </c>
      <c r="I605">
        <v>6</v>
      </c>
      <c r="J605" t="s">
        <v>2354</v>
      </c>
      <c r="K605" t="s">
        <v>2355</v>
      </c>
      <c r="L605" t="s">
        <v>527</v>
      </c>
      <c r="M605" t="s">
        <v>52</v>
      </c>
      <c r="N605" t="s">
        <v>2356</v>
      </c>
    </row>
    <row r="606" spans="1:14" x14ac:dyDescent="0.2">
      <c r="A606">
        <v>605</v>
      </c>
      <c r="B606">
        <v>3</v>
      </c>
      <c r="C606">
        <v>122</v>
      </c>
      <c r="D606">
        <v>1268</v>
      </c>
      <c r="E606" t="s">
        <v>782</v>
      </c>
      <c r="F606">
        <v>309844</v>
      </c>
      <c r="G606">
        <v>1.6012277326458409E-3</v>
      </c>
      <c r="H606">
        <v>4</v>
      </c>
      <c r="I606">
        <v>8</v>
      </c>
      <c r="J606" t="s">
        <v>2357</v>
      </c>
      <c r="K606" t="s">
        <v>919</v>
      </c>
      <c r="L606" t="s">
        <v>222</v>
      </c>
      <c r="M606" t="s">
        <v>26</v>
      </c>
      <c r="N606" t="s">
        <v>2358</v>
      </c>
    </row>
    <row r="607" spans="1:14" x14ac:dyDescent="0.2">
      <c r="A607">
        <v>606</v>
      </c>
      <c r="B607">
        <v>3</v>
      </c>
      <c r="C607">
        <v>132</v>
      </c>
      <c r="D607">
        <v>1617</v>
      </c>
      <c r="E607" t="s">
        <v>2359</v>
      </c>
      <c r="F607">
        <v>295586</v>
      </c>
      <c r="G607">
        <v>1.5275445081455621E-3</v>
      </c>
      <c r="H607">
        <v>4</v>
      </c>
      <c r="I607">
        <v>9</v>
      </c>
      <c r="J607" t="s">
        <v>2360</v>
      </c>
      <c r="K607" t="s">
        <v>2361</v>
      </c>
      <c r="L607" t="s">
        <v>1849</v>
      </c>
      <c r="M607" t="s">
        <v>20</v>
      </c>
      <c r="N607" t="s">
        <v>2362</v>
      </c>
    </row>
    <row r="608" spans="1:14" x14ac:dyDescent="0.2">
      <c r="A608">
        <v>607</v>
      </c>
      <c r="B608">
        <v>3</v>
      </c>
      <c r="C608">
        <v>141</v>
      </c>
      <c r="D608">
        <v>531</v>
      </c>
      <c r="E608" t="s">
        <v>2363</v>
      </c>
      <c r="F608">
        <v>281616</v>
      </c>
      <c r="G608">
        <v>1.4553496248331133E-3</v>
      </c>
      <c r="H608">
        <v>4</v>
      </c>
      <c r="I608">
        <v>6</v>
      </c>
      <c r="J608" t="s">
        <v>2364</v>
      </c>
      <c r="K608" t="s">
        <v>833</v>
      </c>
      <c r="L608" t="s">
        <v>834</v>
      </c>
      <c r="M608" t="s">
        <v>26</v>
      </c>
      <c r="N608" t="s">
        <v>2365</v>
      </c>
    </row>
    <row r="609" spans="1:14" x14ac:dyDescent="0.2">
      <c r="A609">
        <v>608</v>
      </c>
      <c r="B609">
        <v>3</v>
      </c>
      <c r="C609">
        <v>151</v>
      </c>
      <c r="D609">
        <v>1642</v>
      </c>
      <c r="E609" t="s">
        <v>2366</v>
      </c>
      <c r="F609">
        <v>269452</v>
      </c>
      <c r="G609">
        <v>1.3924878810526817E-3</v>
      </c>
      <c r="H609">
        <v>4</v>
      </c>
      <c r="I609">
        <v>9</v>
      </c>
      <c r="J609" t="s">
        <v>2367</v>
      </c>
      <c r="K609" t="s">
        <v>2368</v>
      </c>
      <c r="L609" t="s">
        <v>273</v>
      </c>
      <c r="M609" t="s">
        <v>52</v>
      </c>
      <c r="N609" t="s">
        <v>2369</v>
      </c>
    </row>
    <row r="610" spans="1:14" x14ac:dyDescent="0.2">
      <c r="A610">
        <v>609</v>
      </c>
      <c r="B610">
        <v>3</v>
      </c>
      <c r="C610">
        <v>154</v>
      </c>
      <c r="D610">
        <v>2118</v>
      </c>
      <c r="E610" t="s">
        <v>2370</v>
      </c>
      <c r="F610">
        <v>268905</v>
      </c>
      <c r="G610">
        <v>1.389661066366074E-3</v>
      </c>
      <c r="H610">
        <v>3</v>
      </c>
      <c r="I610">
        <v>10</v>
      </c>
      <c r="J610" t="s">
        <v>2371</v>
      </c>
      <c r="K610" t="s">
        <v>812</v>
      </c>
      <c r="L610" t="s">
        <v>712</v>
      </c>
      <c r="M610" t="s">
        <v>26</v>
      </c>
      <c r="N610" t="s">
        <v>2372</v>
      </c>
    </row>
    <row r="611" spans="1:14" x14ac:dyDescent="0.2">
      <c r="A611">
        <v>610</v>
      </c>
      <c r="B611">
        <v>3</v>
      </c>
      <c r="C611">
        <v>159</v>
      </c>
      <c r="D611">
        <v>522</v>
      </c>
      <c r="E611" t="s">
        <v>2373</v>
      </c>
      <c r="F611">
        <v>265164</v>
      </c>
      <c r="G611">
        <v>1.370328134478324E-3</v>
      </c>
      <c r="H611">
        <v>5</v>
      </c>
      <c r="I611">
        <v>6</v>
      </c>
      <c r="J611" t="s">
        <v>2374</v>
      </c>
      <c r="K611" t="s">
        <v>2375</v>
      </c>
      <c r="L611" t="s">
        <v>2376</v>
      </c>
      <c r="M611" t="s">
        <v>52</v>
      </c>
      <c r="N611" t="s">
        <v>2377</v>
      </c>
    </row>
    <row r="612" spans="1:14" x14ac:dyDescent="0.2">
      <c r="A612">
        <v>611</v>
      </c>
      <c r="B612">
        <v>3</v>
      </c>
      <c r="C612">
        <v>163</v>
      </c>
      <c r="D612">
        <v>1121</v>
      </c>
      <c r="E612" t="s">
        <v>109</v>
      </c>
      <c r="F612">
        <v>250754</v>
      </c>
      <c r="G612">
        <v>1.295859396573357E-3</v>
      </c>
      <c r="H612">
        <v>5</v>
      </c>
      <c r="I612">
        <v>8</v>
      </c>
      <c r="J612" t="s">
        <v>2378</v>
      </c>
      <c r="K612" t="s">
        <v>2379</v>
      </c>
      <c r="L612" t="s">
        <v>391</v>
      </c>
      <c r="M612" t="s">
        <v>26</v>
      </c>
      <c r="N612" t="s">
        <v>2380</v>
      </c>
    </row>
    <row r="613" spans="1:14" x14ac:dyDescent="0.2">
      <c r="A613">
        <v>612</v>
      </c>
      <c r="B613">
        <v>3</v>
      </c>
      <c r="C613">
        <v>174</v>
      </c>
      <c r="D613">
        <v>271</v>
      </c>
      <c r="E613" t="s">
        <v>59</v>
      </c>
      <c r="F613">
        <v>231734</v>
      </c>
      <c r="G613">
        <v>1.1975668639604166E-3</v>
      </c>
      <c r="H613">
        <v>5</v>
      </c>
      <c r="I613">
        <v>5</v>
      </c>
      <c r="J613" t="s">
        <v>2381</v>
      </c>
      <c r="K613" t="s">
        <v>1680</v>
      </c>
      <c r="L613" t="s">
        <v>1681</v>
      </c>
      <c r="M613" t="s">
        <v>26</v>
      </c>
      <c r="N613" t="s">
        <v>2382</v>
      </c>
    </row>
    <row r="614" spans="1:14" x14ac:dyDescent="0.2">
      <c r="A614">
        <v>613</v>
      </c>
      <c r="B614">
        <v>3</v>
      </c>
      <c r="C614">
        <v>175</v>
      </c>
      <c r="D614">
        <v>116</v>
      </c>
      <c r="E614" t="s">
        <v>2383</v>
      </c>
      <c r="F614">
        <v>231331</v>
      </c>
      <c r="G614">
        <v>1.195484219867724E-3</v>
      </c>
      <c r="H614">
        <v>4</v>
      </c>
      <c r="I614">
        <v>4</v>
      </c>
      <c r="J614" t="s">
        <v>2384</v>
      </c>
      <c r="K614" t="s">
        <v>2385</v>
      </c>
      <c r="L614" t="s">
        <v>2386</v>
      </c>
      <c r="M614" t="s">
        <v>26</v>
      </c>
      <c r="N614" t="s">
        <v>2387</v>
      </c>
    </row>
    <row r="615" spans="1:14" x14ac:dyDescent="0.2">
      <c r="A615">
        <v>614</v>
      </c>
      <c r="B615">
        <v>3</v>
      </c>
      <c r="C615">
        <v>178</v>
      </c>
      <c r="D615">
        <v>132</v>
      </c>
      <c r="E615" t="s">
        <v>2388</v>
      </c>
      <c r="F615">
        <v>224729</v>
      </c>
      <c r="G615">
        <v>1.1613660652772596E-3</v>
      </c>
      <c r="H615">
        <v>3</v>
      </c>
      <c r="I615">
        <v>4</v>
      </c>
      <c r="J615" t="s">
        <v>2389</v>
      </c>
      <c r="K615" t="s">
        <v>507</v>
      </c>
      <c r="L615" t="s">
        <v>508</v>
      </c>
      <c r="M615" t="s">
        <v>26</v>
      </c>
      <c r="N615" t="s">
        <v>2390</v>
      </c>
    </row>
    <row r="616" spans="1:14" x14ac:dyDescent="0.2">
      <c r="A616">
        <v>615</v>
      </c>
      <c r="B616">
        <v>3</v>
      </c>
      <c r="C616">
        <v>181</v>
      </c>
      <c r="D616">
        <v>206</v>
      </c>
      <c r="E616" t="s">
        <v>551</v>
      </c>
      <c r="F616">
        <v>214990</v>
      </c>
      <c r="G616">
        <v>1.1110363610124106E-3</v>
      </c>
      <c r="H616">
        <v>3</v>
      </c>
      <c r="I616">
        <v>5</v>
      </c>
      <c r="J616" t="s">
        <v>2391</v>
      </c>
      <c r="K616" t="s">
        <v>24</v>
      </c>
      <c r="L616" t="s">
        <v>25</v>
      </c>
      <c r="M616" t="s">
        <v>26</v>
      </c>
      <c r="N616" t="s">
        <v>2392</v>
      </c>
    </row>
    <row r="617" spans="1:14" x14ac:dyDescent="0.2">
      <c r="A617">
        <v>616</v>
      </c>
      <c r="B617">
        <v>3</v>
      </c>
      <c r="C617">
        <v>186</v>
      </c>
      <c r="D617">
        <v>467</v>
      </c>
      <c r="E617" t="s">
        <v>138</v>
      </c>
      <c r="F617">
        <v>212485</v>
      </c>
      <c r="G617">
        <v>1.0980908933890974E-3</v>
      </c>
      <c r="H617">
        <v>4</v>
      </c>
      <c r="I617">
        <v>6</v>
      </c>
      <c r="J617" t="s">
        <v>2393</v>
      </c>
      <c r="K617" t="s">
        <v>588</v>
      </c>
      <c r="L617" t="s">
        <v>45</v>
      </c>
      <c r="M617" t="s">
        <v>26</v>
      </c>
      <c r="N617" t="s">
        <v>2394</v>
      </c>
    </row>
    <row r="618" spans="1:14" x14ac:dyDescent="0.2">
      <c r="A618">
        <v>617</v>
      </c>
      <c r="B618">
        <v>3</v>
      </c>
      <c r="C618">
        <v>197</v>
      </c>
      <c r="D618">
        <v>302</v>
      </c>
      <c r="E618" t="s">
        <v>2395</v>
      </c>
      <c r="F618">
        <v>204985</v>
      </c>
      <c r="G618">
        <v>1.0593320082893576E-3</v>
      </c>
      <c r="H618">
        <v>5</v>
      </c>
      <c r="I618">
        <v>5</v>
      </c>
      <c r="J618" t="s">
        <v>2396</v>
      </c>
      <c r="K618" t="s">
        <v>1397</v>
      </c>
      <c r="L618" t="s">
        <v>209</v>
      </c>
      <c r="M618" t="s">
        <v>26</v>
      </c>
      <c r="N618" t="s">
        <v>2397</v>
      </c>
    </row>
    <row r="619" spans="1:14" x14ac:dyDescent="0.2">
      <c r="A619">
        <v>618</v>
      </c>
      <c r="B619">
        <v>3</v>
      </c>
      <c r="C619">
        <v>198</v>
      </c>
      <c r="D619">
        <v>52</v>
      </c>
      <c r="E619" t="s">
        <v>954</v>
      </c>
      <c r="F619">
        <v>202671</v>
      </c>
      <c r="G619">
        <v>1.0473736002732511E-3</v>
      </c>
      <c r="H619">
        <v>4</v>
      </c>
      <c r="I619">
        <v>3</v>
      </c>
      <c r="J619" t="s">
        <v>2398</v>
      </c>
      <c r="K619" t="s">
        <v>1727</v>
      </c>
      <c r="L619" t="s">
        <v>368</v>
      </c>
      <c r="M619" t="s">
        <v>46</v>
      </c>
      <c r="N619" t="s">
        <v>2399</v>
      </c>
    </row>
    <row r="620" spans="1:14" x14ac:dyDescent="0.2">
      <c r="A620">
        <v>619</v>
      </c>
      <c r="B620">
        <v>3</v>
      </c>
      <c r="C620">
        <v>200</v>
      </c>
      <c r="D620">
        <v>737</v>
      </c>
      <c r="E620" t="s">
        <v>671</v>
      </c>
      <c r="F620">
        <v>200217</v>
      </c>
      <c r="G620">
        <v>1.0346916930686163E-3</v>
      </c>
      <c r="H620">
        <v>2</v>
      </c>
      <c r="I620">
        <v>7</v>
      </c>
      <c r="J620" t="s">
        <v>2400</v>
      </c>
      <c r="K620" t="s">
        <v>775</v>
      </c>
      <c r="L620" t="s">
        <v>734</v>
      </c>
      <c r="M620" t="s">
        <v>46</v>
      </c>
      <c r="N620" t="s">
        <v>2401</v>
      </c>
    </row>
    <row r="621" spans="1:14" x14ac:dyDescent="0.2">
      <c r="A621">
        <v>620</v>
      </c>
      <c r="B621">
        <v>3</v>
      </c>
      <c r="C621">
        <v>201</v>
      </c>
      <c r="D621">
        <v>2981</v>
      </c>
      <c r="E621" t="s">
        <v>2402</v>
      </c>
      <c r="F621">
        <v>200090</v>
      </c>
      <c r="G621">
        <v>1.034035375947594E-3</v>
      </c>
      <c r="H621">
        <v>3</v>
      </c>
      <c r="I621">
        <v>13</v>
      </c>
      <c r="J621" t="s">
        <v>2403</v>
      </c>
      <c r="K621" t="s">
        <v>1120</v>
      </c>
      <c r="L621" t="s">
        <v>1121</v>
      </c>
      <c r="M621" t="s">
        <v>52</v>
      </c>
      <c r="N621" t="s">
        <v>2404</v>
      </c>
    </row>
    <row r="622" spans="1:14" x14ac:dyDescent="0.2">
      <c r="A622">
        <v>621</v>
      </c>
      <c r="B622">
        <v>3</v>
      </c>
      <c r="C622">
        <v>208</v>
      </c>
      <c r="D622">
        <v>57</v>
      </c>
      <c r="E622" t="s">
        <v>242</v>
      </c>
      <c r="F622">
        <v>193507</v>
      </c>
      <c r="G622">
        <v>1.0000154105327156E-3</v>
      </c>
      <c r="H622">
        <v>5</v>
      </c>
      <c r="I622">
        <v>3</v>
      </c>
      <c r="J622" t="s">
        <v>2405</v>
      </c>
      <c r="K622" t="s">
        <v>1393</v>
      </c>
      <c r="L622" t="s">
        <v>19</v>
      </c>
      <c r="M622" t="s">
        <v>26</v>
      </c>
      <c r="N622" t="s">
        <v>2406</v>
      </c>
    </row>
    <row r="623" spans="1:14" x14ac:dyDescent="0.2">
      <c r="A623">
        <v>622</v>
      </c>
      <c r="B623">
        <v>3</v>
      </c>
      <c r="C623">
        <v>209</v>
      </c>
      <c r="D623">
        <v>506</v>
      </c>
      <c r="E623" t="s">
        <v>197</v>
      </c>
      <c r="F623">
        <v>193435</v>
      </c>
      <c r="G623">
        <v>9.9964332523575818E-4</v>
      </c>
      <c r="H623">
        <v>4</v>
      </c>
      <c r="I623">
        <v>6</v>
      </c>
      <c r="J623" t="s">
        <v>2407</v>
      </c>
      <c r="K623" t="s">
        <v>71</v>
      </c>
      <c r="L623" t="s">
        <v>72</v>
      </c>
      <c r="M623" t="s">
        <v>26</v>
      </c>
      <c r="N623" t="s">
        <v>2408</v>
      </c>
    </row>
    <row r="624" spans="1:14" x14ac:dyDescent="0.2">
      <c r="A624">
        <v>623</v>
      </c>
      <c r="B624">
        <v>3</v>
      </c>
      <c r="C624">
        <v>227</v>
      </c>
      <c r="D624">
        <v>1711</v>
      </c>
      <c r="E624" t="s">
        <v>2409</v>
      </c>
      <c r="F624">
        <v>184554</v>
      </c>
      <c r="G624">
        <v>9.5374763742631953E-4</v>
      </c>
      <c r="H624">
        <v>5</v>
      </c>
      <c r="I624">
        <v>9</v>
      </c>
      <c r="J624" t="s">
        <v>2410</v>
      </c>
      <c r="K624" t="s">
        <v>469</v>
      </c>
      <c r="L624" t="s">
        <v>470</v>
      </c>
      <c r="M624" t="s">
        <v>46</v>
      </c>
      <c r="N624" t="s">
        <v>2411</v>
      </c>
    </row>
    <row r="625" spans="1:14" x14ac:dyDescent="0.2">
      <c r="A625">
        <v>624</v>
      </c>
      <c r="B625">
        <v>3</v>
      </c>
      <c r="C625">
        <v>228</v>
      </c>
      <c r="D625">
        <v>1654</v>
      </c>
      <c r="E625" t="s">
        <v>1999</v>
      </c>
      <c r="F625">
        <v>184470</v>
      </c>
      <c r="G625">
        <v>9.5331353791320238E-4</v>
      </c>
      <c r="H625">
        <v>3</v>
      </c>
      <c r="I625">
        <v>9</v>
      </c>
      <c r="J625" t="s">
        <v>2412</v>
      </c>
      <c r="K625" t="s">
        <v>2413</v>
      </c>
      <c r="L625" t="s">
        <v>2414</v>
      </c>
      <c r="M625" t="s">
        <v>52</v>
      </c>
      <c r="N625" t="s">
        <v>2415</v>
      </c>
    </row>
    <row r="626" spans="1:14" x14ac:dyDescent="0.2">
      <c r="A626">
        <v>625</v>
      </c>
      <c r="B626">
        <v>3</v>
      </c>
      <c r="C626">
        <v>229</v>
      </c>
      <c r="D626">
        <v>771</v>
      </c>
      <c r="E626" t="s">
        <v>148</v>
      </c>
      <c r="F626">
        <v>184335</v>
      </c>
      <c r="G626">
        <v>9.5261587798140706E-4</v>
      </c>
      <c r="H626">
        <v>4</v>
      </c>
      <c r="I626">
        <v>7</v>
      </c>
      <c r="J626" t="s">
        <v>2416</v>
      </c>
      <c r="K626" t="s">
        <v>99</v>
      </c>
      <c r="L626" t="s">
        <v>100</v>
      </c>
      <c r="M626" t="s">
        <v>46</v>
      </c>
      <c r="N626" t="s">
        <v>2417</v>
      </c>
    </row>
    <row r="627" spans="1:14" x14ac:dyDescent="0.2">
      <c r="A627">
        <v>626</v>
      </c>
      <c r="B627">
        <v>3</v>
      </c>
      <c r="C627">
        <v>237</v>
      </c>
      <c r="D627">
        <v>139</v>
      </c>
      <c r="E627" t="s">
        <v>954</v>
      </c>
      <c r="F627">
        <v>181385</v>
      </c>
      <c r="G627">
        <v>9.3737071650884269E-4</v>
      </c>
      <c r="H627">
        <v>4</v>
      </c>
      <c r="I627">
        <v>4</v>
      </c>
      <c r="J627" t="s">
        <v>2418</v>
      </c>
      <c r="K627" t="s">
        <v>2419</v>
      </c>
      <c r="L627" t="s">
        <v>1168</v>
      </c>
      <c r="M627" t="s">
        <v>52</v>
      </c>
      <c r="N627" t="s">
        <v>2420</v>
      </c>
    </row>
    <row r="628" spans="1:14" x14ac:dyDescent="0.2">
      <c r="A628">
        <v>627</v>
      </c>
      <c r="B628">
        <v>3</v>
      </c>
      <c r="C628">
        <v>244</v>
      </c>
      <c r="D628">
        <v>1302</v>
      </c>
      <c r="E628" t="s">
        <v>2421</v>
      </c>
      <c r="F628">
        <v>178289</v>
      </c>
      <c r="G628">
        <v>9.2137104873967011E-4</v>
      </c>
      <c r="H628">
        <v>4</v>
      </c>
      <c r="I628">
        <v>8</v>
      </c>
      <c r="J628" t="s">
        <v>2422</v>
      </c>
      <c r="K628" t="s">
        <v>466</v>
      </c>
      <c r="L628" t="s">
        <v>430</v>
      </c>
      <c r="M628" t="s">
        <v>26</v>
      </c>
      <c r="N628" t="s">
        <v>2423</v>
      </c>
    </row>
    <row r="629" spans="1:14" x14ac:dyDescent="0.2">
      <c r="A629">
        <v>628</v>
      </c>
      <c r="B629">
        <v>3</v>
      </c>
      <c r="C629">
        <v>252</v>
      </c>
      <c r="D629">
        <v>3123</v>
      </c>
      <c r="E629" t="s">
        <v>1720</v>
      </c>
      <c r="F629">
        <v>170746</v>
      </c>
      <c r="G629">
        <v>8.8238994603202499E-4</v>
      </c>
      <c r="H629">
        <v>4</v>
      </c>
      <c r="I629">
        <v>14</v>
      </c>
      <c r="J629" t="s">
        <v>2424</v>
      </c>
      <c r="K629" t="s">
        <v>1196</v>
      </c>
      <c r="L629" t="s">
        <v>400</v>
      </c>
      <c r="M629" t="s">
        <v>52</v>
      </c>
      <c r="N629" t="s">
        <v>2425</v>
      </c>
    </row>
    <row r="630" spans="1:14" x14ac:dyDescent="0.2">
      <c r="A630">
        <v>629</v>
      </c>
      <c r="B630">
        <v>3</v>
      </c>
      <c r="C630">
        <v>257</v>
      </c>
      <c r="D630">
        <v>2039</v>
      </c>
      <c r="E630" t="s">
        <v>2426</v>
      </c>
      <c r="F630">
        <v>168890</v>
      </c>
      <c r="G630">
        <v>8.7279841393267605E-4</v>
      </c>
      <c r="H630">
        <v>4</v>
      </c>
      <c r="I630">
        <v>10</v>
      </c>
      <c r="J630" t="s">
        <v>2427</v>
      </c>
      <c r="K630" t="s">
        <v>2428</v>
      </c>
      <c r="L630" t="s">
        <v>170</v>
      </c>
      <c r="M630" t="s">
        <v>20</v>
      </c>
      <c r="N630" t="s">
        <v>2429</v>
      </c>
    </row>
    <row r="631" spans="1:14" x14ac:dyDescent="0.2">
      <c r="A631">
        <v>630</v>
      </c>
      <c r="B631">
        <v>3</v>
      </c>
      <c r="C631">
        <v>258</v>
      </c>
      <c r="D631">
        <v>1168</v>
      </c>
      <c r="E631" t="s">
        <v>97</v>
      </c>
      <c r="F631">
        <v>168358</v>
      </c>
      <c r="G631">
        <v>8.700491170162679E-4</v>
      </c>
      <c r="H631">
        <v>4</v>
      </c>
      <c r="I631">
        <v>8</v>
      </c>
      <c r="J631" t="s">
        <v>2430</v>
      </c>
      <c r="K631" t="s">
        <v>2431</v>
      </c>
      <c r="L631" t="s">
        <v>386</v>
      </c>
      <c r="M631" t="s">
        <v>26</v>
      </c>
      <c r="N631" t="s">
        <v>2432</v>
      </c>
    </row>
    <row r="632" spans="1:14" x14ac:dyDescent="0.2">
      <c r="A632">
        <v>631</v>
      </c>
      <c r="B632">
        <v>3</v>
      </c>
      <c r="C632">
        <v>260</v>
      </c>
      <c r="D632">
        <v>1166</v>
      </c>
      <c r="E632" t="s">
        <v>2433</v>
      </c>
      <c r="F632">
        <v>167912</v>
      </c>
      <c r="G632">
        <v>8.6774425531567002E-4</v>
      </c>
      <c r="H632">
        <v>4</v>
      </c>
      <c r="I632">
        <v>8</v>
      </c>
      <c r="J632" t="s">
        <v>2434</v>
      </c>
      <c r="K632" t="s">
        <v>729</v>
      </c>
      <c r="L632" t="s">
        <v>311</v>
      </c>
      <c r="M632" t="s">
        <v>20</v>
      </c>
      <c r="N632" t="s">
        <v>2435</v>
      </c>
    </row>
    <row r="633" spans="1:14" x14ac:dyDescent="0.2">
      <c r="A633">
        <v>632</v>
      </c>
      <c r="B633">
        <v>3</v>
      </c>
      <c r="C633">
        <v>261</v>
      </c>
      <c r="D633">
        <v>1389</v>
      </c>
      <c r="E633" t="s">
        <v>1007</v>
      </c>
      <c r="F633">
        <v>166865</v>
      </c>
      <c r="G633">
        <v>8.623335149557463E-4</v>
      </c>
      <c r="H633">
        <v>4</v>
      </c>
      <c r="I633">
        <v>9</v>
      </c>
      <c r="J633" t="s">
        <v>2436</v>
      </c>
      <c r="K633" t="s">
        <v>1384</v>
      </c>
      <c r="L633" t="s">
        <v>391</v>
      </c>
      <c r="M633" t="s">
        <v>52</v>
      </c>
      <c r="N633" t="s">
        <v>2437</v>
      </c>
    </row>
    <row r="634" spans="1:14" x14ac:dyDescent="0.2">
      <c r="A634">
        <v>633</v>
      </c>
      <c r="B634">
        <v>3</v>
      </c>
      <c r="C634">
        <v>265</v>
      </c>
      <c r="D634">
        <v>94</v>
      </c>
      <c r="E634" t="s">
        <v>2438</v>
      </c>
      <c r="F634">
        <v>164775</v>
      </c>
      <c r="G634">
        <v>8.5153270564128543E-4</v>
      </c>
      <c r="H634">
        <v>4</v>
      </c>
      <c r="I634">
        <v>4</v>
      </c>
      <c r="J634" t="s">
        <v>2439</v>
      </c>
      <c r="K634" t="s">
        <v>2440</v>
      </c>
      <c r="L634" t="s">
        <v>249</v>
      </c>
      <c r="M634" t="s">
        <v>20</v>
      </c>
      <c r="N634" t="s">
        <v>2441</v>
      </c>
    </row>
    <row r="635" spans="1:14" x14ac:dyDescent="0.2">
      <c r="A635">
        <v>634</v>
      </c>
      <c r="B635">
        <v>3</v>
      </c>
      <c r="C635">
        <v>266</v>
      </c>
      <c r="D635">
        <v>1562</v>
      </c>
      <c r="E635" t="s">
        <v>1470</v>
      </c>
      <c r="F635">
        <v>164424</v>
      </c>
      <c r="G635">
        <v>8.4971878981861758E-4</v>
      </c>
      <c r="H635">
        <v>4</v>
      </c>
      <c r="I635">
        <v>9</v>
      </c>
      <c r="J635" t="s">
        <v>2442</v>
      </c>
      <c r="K635" t="s">
        <v>2328</v>
      </c>
      <c r="L635" t="s">
        <v>865</v>
      </c>
      <c r="M635" t="s">
        <v>52</v>
      </c>
      <c r="N635" t="s">
        <v>2443</v>
      </c>
    </row>
    <row r="636" spans="1:14" x14ac:dyDescent="0.2">
      <c r="A636">
        <v>635</v>
      </c>
      <c r="B636">
        <v>3</v>
      </c>
      <c r="C636">
        <v>267</v>
      </c>
      <c r="D636">
        <v>410</v>
      </c>
      <c r="E636" t="s">
        <v>2444</v>
      </c>
      <c r="F636">
        <v>163582</v>
      </c>
      <c r="G636">
        <v>8.453674589847535E-4</v>
      </c>
      <c r="H636">
        <v>4</v>
      </c>
      <c r="I636">
        <v>6</v>
      </c>
      <c r="J636" t="s">
        <v>2445</v>
      </c>
      <c r="K636" t="s">
        <v>2379</v>
      </c>
      <c r="L636" t="s">
        <v>391</v>
      </c>
      <c r="M636" t="s">
        <v>26</v>
      </c>
      <c r="N636" t="s">
        <v>2446</v>
      </c>
    </row>
    <row r="637" spans="1:14" x14ac:dyDescent="0.2">
      <c r="A637">
        <v>636</v>
      </c>
      <c r="B637">
        <v>3</v>
      </c>
      <c r="C637">
        <v>269</v>
      </c>
      <c r="D637">
        <v>604</v>
      </c>
      <c r="E637" t="s">
        <v>2447</v>
      </c>
      <c r="F637">
        <v>162049</v>
      </c>
      <c r="G637">
        <v>8.3744514287036661E-4</v>
      </c>
      <c r="H637">
        <v>5</v>
      </c>
      <c r="I637">
        <v>7</v>
      </c>
      <c r="J637" t="s">
        <v>2448</v>
      </c>
      <c r="K637" t="s">
        <v>221</v>
      </c>
      <c r="L637" t="s">
        <v>222</v>
      </c>
      <c r="M637" t="s">
        <v>46</v>
      </c>
      <c r="N637" t="s">
        <v>2449</v>
      </c>
    </row>
    <row r="638" spans="1:14" x14ac:dyDescent="0.2">
      <c r="A638">
        <v>637</v>
      </c>
      <c r="B638">
        <v>3</v>
      </c>
      <c r="C638">
        <v>270</v>
      </c>
      <c r="D638">
        <v>890</v>
      </c>
      <c r="E638" t="s">
        <v>2450</v>
      </c>
      <c r="F638">
        <v>159527</v>
      </c>
      <c r="G638">
        <v>8.2441182177416081E-4</v>
      </c>
      <c r="H638">
        <v>4</v>
      </c>
      <c r="I638">
        <v>7</v>
      </c>
      <c r="J638" t="s">
        <v>2451</v>
      </c>
      <c r="K638" t="s">
        <v>2452</v>
      </c>
      <c r="L638" t="s">
        <v>2453</v>
      </c>
      <c r="M638" t="s">
        <v>26</v>
      </c>
      <c r="N638" t="s">
        <v>2454</v>
      </c>
    </row>
    <row r="639" spans="1:14" x14ac:dyDescent="0.2">
      <c r="A639">
        <v>638</v>
      </c>
      <c r="B639">
        <v>3</v>
      </c>
      <c r="C639">
        <v>273</v>
      </c>
      <c r="D639">
        <v>523</v>
      </c>
      <c r="E639" t="s">
        <v>2455</v>
      </c>
      <c r="F639">
        <v>157959</v>
      </c>
      <c r="G639">
        <v>8.1630863086264182E-4</v>
      </c>
      <c r="H639">
        <v>3</v>
      </c>
      <c r="I639">
        <v>6</v>
      </c>
      <c r="J639" t="s">
        <v>2456</v>
      </c>
      <c r="K639" t="s">
        <v>721</v>
      </c>
      <c r="L639" t="s">
        <v>722</v>
      </c>
      <c r="M639" t="s">
        <v>46</v>
      </c>
      <c r="N639" t="s">
        <v>2457</v>
      </c>
    </row>
    <row r="640" spans="1:14" x14ac:dyDescent="0.2">
      <c r="A640">
        <v>639</v>
      </c>
      <c r="B640">
        <v>3</v>
      </c>
      <c r="C640">
        <v>275</v>
      </c>
      <c r="D640">
        <v>2131</v>
      </c>
      <c r="E640" t="s">
        <v>2458</v>
      </c>
      <c r="F640">
        <v>156759</v>
      </c>
      <c r="G640">
        <v>8.1010720924668347E-4</v>
      </c>
      <c r="H640">
        <v>4</v>
      </c>
      <c r="I640">
        <v>10</v>
      </c>
      <c r="J640" t="s">
        <v>2459</v>
      </c>
      <c r="K640" t="s">
        <v>2460</v>
      </c>
      <c r="L640" t="s">
        <v>934</v>
      </c>
      <c r="M640" t="s">
        <v>52</v>
      </c>
      <c r="N640" t="s">
        <v>2461</v>
      </c>
    </row>
    <row r="641" spans="1:14" x14ac:dyDescent="0.2">
      <c r="A641">
        <v>640</v>
      </c>
      <c r="B641">
        <v>3</v>
      </c>
      <c r="C641">
        <v>280</v>
      </c>
      <c r="D641">
        <v>2193</v>
      </c>
      <c r="E641" t="s">
        <v>2125</v>
      </c>
      <c r="F641">
        <v>153462</v>
      </c>
      <c r="G641">
        <v>7.9306880335683783E-4</v>
      </c>
      <c r="H641">
        <v>4</v>
      </c>
      <c r="I641">
        <v>11</v>
      </c>
      <c r="J641" t="s">
        <v>2462</v>
      </c>
      <c r="K641" t="s">
        <v>367</v>
      </c>
      <c r="L641" t="s">
        <v>368</v>
      </c>
      <c r="M641" t="s">
        <v>20</v>
      </c>
      <c r="N641" t="s">
        <v>2463</v>
      </c>
    </row>
    <row r="642" spans="1:14" x14ac:dyDescent="0.2">
      <c r="A642">
        <v>641</v>
      </c>
      <c r="B642">
        <v>3</v>
      </c>
      <c r="C642">
        <v>288</v>
      </c>
      <c r="D642">
        <v>1496</v>
      </c>
      <c r="E642" t="s">
        <v>2464</v>
      </c>
      <c r="F642">
        <v>148438</v>
      </c>
      <c r="G642">
        <v>7.6710551819135866E-4</v>
      </c>
      <c r="H642">
        <v>3</v>
      </c>
      <c r="I642">
        <v>9</v>
      </c>
      <c r="J642" t="s">
        <v>2465</v>
      </c>
      <c r="K642" t="s">
        <v>1124</v>
      </c>
      <c r="L642" t="s">
        <v>1121</v>
      </c>
      <c r="M642" t="s">
        <v>26</v>
      </c>
      <c r="N642" t="s">
        <v>2466</v>
      </c>
    </row>
    <row r="643" spans="1:14" x14ac:dyDescent="0.2">
      <c r="A643">
        <v>642</v>
      </c>
      <c r="B643">
        <v>3</v>
      </c>
      <c r="C643">
        <v>289</v>
      </c>
      <c r="D643">
        <v>398</v>
      </c>
      <c r="E643" t="s">
        <v>193</v>
      </c>
      <c r="F643">
        <v>147907</v>
      </c>
      <c r="G643">
        <v>7.6436138912629713E-4</v>
      </c>
      <c r="H643">
        <v>5</v>
      </c>
      <c r="I643">
        <v>6</v>
      </c>
      <c r="J643" t="s">
        <v>2467</v>
      </c>
      <c r="K643" t="s">
        <v>937</v>
      </c>
      <c r="L643" t="s">
        <v>95</v>
      </c>
      <c r="M643" t="s">
        <v>46</v>
      </c>
      <c r="N643" t="s">
        <v>2468</v>
      </c>
    </row>
    <row r="644" spans="1:14" x14ac:dyDescent="0.2">
      <c r="A644">
        <v>643</v>
      </c>
      <c r="B644">
        <v>3</v>
      </c>
      <c r="C644">
        <v>290</v>
      </c>
      <c r="D644">
        <v>417</v>
      </c>
      <c r="E644" t="s">
        <v>538</v>
      </c>
      <c r="F644">
        <v>147639</v>
      </c>
      <c r="G644">
        <v>7.6297640496539971E-4</v>
      </c>
      <c r="H644">
        <v>4</v>
      </c>
      <c r="I644">
        <v>6</v>
      </c>
      <c r="J644" t="s">
        <v>2469</v>
      </c>
      <c r="K644" t="s">
        <v>2470</v>
      </c>
      <c r="L644" t="s">
        <v>1780</v>
      </c>
      <c r="M644" t="s">
        <v>20</v>
      </c>
      <c r="N644" t="s">
        <v>2471</v>
      </c>
    </row>
    <row r="645" spans="1:14" x14ac:dyDescent="0.2">
      <c r="A645">
        <v>644</v>
      </c>
      <c r="B645">
        <v>3</v>
      </c>
      <c r="C645">
        <v>292</v>
      </c>
      <c r="D645">
        <v>2802</v>
      </c>
      <c r="E645" t="s">
        <v>2472</v>
      </c>
      <c r="F645">
        <v>146665</v>
      </c>
      <c r="G645">
        <v>7.5794291775378015E-4</v>
      </c>
      <c r="H645">
        <v>5</v>
      </c>
      <c r="I645">
        <v>12</v>
      </c>
      <c r="J645" t="s">
        <v>2473</v>
      </c>
      <c r="K645" t="s">
        <v>2223</v>
      </c>
      <c r="L645" t="s">
        <v>2224</v>
      </c>
      <c r="M645" t="s">
        <v>46</v>
      </c>
      <c r="N645" t="s">
        <v>2474</v>
      </c>
    </row>
    <row r="646" spans="1:14" x14ac:dyDescent="0.2">
      <c r="A646">
        <v>645</v>
      </c>
      <c r="B646">
        <v>3</v>
      </c>
      <c r="C646">
        <v>300</v>
      </c>
      <c r="D646">
        <v>2361</v>
      </c>
      <c r="E646" t="s">
        <v>2475</v>
      </c>
      <c r="F646">
        <v>143453</v>
      </c>
      <c r="G646">
        <v>7.4134377922839827E-4</v>
      </c>
      <c r="H646">
        <v>4</v>
      </c>
      <c r="I646">
        <v>11</v>
      </c>
      <c r="J646" t="s">
        <v>2476</v>
      </c>
      <c r="K646" t="s">
        <v>1442</v>
      </c>
      <c r="L646" t="s">
        <v>358</v>
      </c>
      <c r="M646" t="s">
        <v>26</v>
      </c>
      <c r="N646" t="s">
        <v>2477</v>
      </c>
    </row>
    <row r="647" spans="1:14" x14ac:dyDescent="0.2">
      <c r="A647">
        <v>646</v>
      </c>
      <c r="B647">
        <v>3</v>
      </c>
      <c r="C647">
        <v>302</v>
      </c>
      <c r="D647">
        <v>560</v>
      </c>
      <c r="E647" t="s">
        <v>1503</v>
      </c>
      <c r="F647">
        <v>142742</v>
      </c>
      <c r="G647">
        <v>7.3766943692094294E-4</v>
      </c>
      <c r="H647">
        <v>5</v>
      </c>
      <c r="I647">
        <v>6</v>
      </c>
      <c r="J647" t="s">
        <v>2478</v>
      </c>
      <c r="K647" t="s">
        <v>2452</v>
      </c>
      <c r="L647" t="s">
        <v>2453</v>
      </c>
      <c r="M647" t="s">
        <v>26</v>
      </c>
      <c r="N647" t="s">
        <v>2479</v>
      </c>
    </row>
    <row r="648" spans="1:14" x14ac:dyDescent="0.2">
      <c r="A648">
        <v>647</v>
      </c>
      <c r="B648">
        <v>3</v>
      </c>
      <c r="C648">
        <v>303</v>
      </c>
      <c r="D648">
        <v>349</v>
      </c>
      <c r="E648" t="s">
        <v>2480</v>
      </c>
      <c r="F648">
        <v>142292</v>
      </c>
      <c r="G648">
        <v>7.3534390381495849E-4</v>
      </c>
      <c r="H648">
        <v>4</v>
      </c>
      <c r="I648">
        <v>6</v>
      </c>
      <c r="J648" t="s">
        <v>2481</v>
      </c>
      <c r="K648" t="s">
        <v>24</v>
      </c>
      <c r="L648" t="s">
        <v>25</v>
      </c>
      <c r="M648" t="s">
        <v>26</v>
      </c>
      <c r="N648" t="s">
        <v>2482</v>
      </c>
    </row>
    <row r="649" spans="1:14" x14ac:dyDescent="0.2">
      <c r="A649">
        <v>648</v>
      </c>
      <c r="B649">
        <v>3</v>
      </c>
      <c r="C649">
        <v>308</v>
      </c>
      <c r="D649">
        <v>1503</v>
      </c>
      <c r="E649" t="s">
        <v>1801</v>
      </c>
      <c r="F649">
        <v>138528</v>
      </c>
      <c r="G649">
        <v>7.1589211134623571E-4</v>
      </c>
      <c r="H649">
        <v>5</v>
      </c>
      <c r="I649">
        <v>9</v>
      </c>
      <c r="J649" t="s">
        <v>2483</v>
      </c>
      <c r="K649" t="s">
        <v>2484</v>
      </c>
      <c r="L649" t="s">
        <v>2485</v>
      </c>
      <c r="M649" t="s">
        <v>52</v>
      </c>
      <c r="N649" t="s">
        <v>2486</v>
      </c>
    </row>
    <row r="650" spans="1:14" x14ac:dyDescent="0.2">
      <c r="A650">
        <v>649</v>
      </c>
      <c r="B650">
        <v>3</v>
      </c>
      <c r="C650">
        <v>311</v>
      </c>
      <c r="D650">
        <v>1646</v>
      </c>
      <c r="E650" t="s">
        <v>2487</v>
      </c>
      <c r="F650">
        <v>138280</v>
      </c>
      <c r="G650">
        <v>7.1461048421227094E-4</v>
      </c>
      <c r="H650">
        <v>5</v>
      </c>
      <c r="I650">
        <v>9</v>
      </c>
      <c r="J650" t="s">
        <v>2488</v>
      </c>
      <c r="K650" t="s">
        <v>1268</v>
      </c>
      <c r="L650" t="s">
        <v>1269</v>
      </c>
      <c r="M650" t="s">
        <v>26</v>
      </c>
      <c r="N650" t="s">
        <v>2489</v>
      </c>
    </row>
    <row r="651" spans="1:14" x14ac:dyDescent="0.2">
      <c r="A651">
        <v>650</v>
      </c>
      <c r="B651">
        <v>3</v>
      </c>
      <c r="C651">
        <v>313</v>
      </c>
      <c r="D651">
        <v>2189</v>
      </c>
      <c r="E651" t="s">
        <v>1570</v>
      </c>
      <c r="F651">
        <v>137990</v>
      </c>
      <c r="G651">
        <v>7.1311180732174775E-4</v>
      </c>
      <c r="H651">
        <v>3</v>
      </c>
      <c r="I651">
        <v>11</v>
      </c>
      <c r="J651" t="s">
        <v>2490</v>
      </c>
      <c r="K651" t="s">
        <v>1966</v>
      </c>
      <c r="L651" t="s">
        <v>1871</v>
      </c>
      <c r="M651" t="s">
        <v>26</v>
      </c>
      <c r="N651" t="s">
        <v>2491</v>
      </c>
    </row>
    <row r="652" spans="1:14" x14ac:dyDescent="0.2">
      <c r="A652">
        <v>651</v>
      </c>
      <c r="B652">
        <v>3</v>
      </c>
      <c r="C652">
        <v>314</v>
      </c>
      <c r="D652">
        <v>2677</v>
      </c>
      <c r="E652" t="s">
        <v>2492</v>
      </c>
      <c r="F652">
        <v>136962</v>
      </c>
      <c r="G652">
        <v>7.0779925613741006E-4</v>
      </c>
      <c r="H652">
        <v>4</v>
      </c>
      <c r="I652">
        <v>12</v>
      </c>
      <c r="J652" t="s">
        <v>2493</v>
      </c>
      <c r="K652" t="s">
        <v>1338</v>
      </c>
      <c r="L652" t="s">
        <v>1339</v>
      </c>
      <c r="M652" t="s">
        <v>46</v>
      </c>
      <c r="N652" t="s">
        <v>2494</v>
      </c>
    </row>
    <row r="653" spans="1:14" x14ac:dyDescent="0.2">
      <c r="A653">
        <v>652</v>
      </c>
      <c r="B653">
        <v>3</v>
      </c>
      <c r="C653">
        <v>317</v>
      </c>
      <c r="D653">
        <v>400</v>
      </c>
      <c r="E653" t="s">
        <v>2495</v>
      </c>
      <c r="F653">
        <v>136194</v>
      </c>
      <c r="G653">
        <v>7.0383034630319664E-4</v>
      </c>
      <c r="H653">
        <v>4</v>
      </c>
      <c r="I653">
        <v>6</v>
      </c>
      <c r="J653" t="s">
        <v>2496</v>
      </c>
      <c r="K653" t="s">
        <v>2497</v>
      </c>
      <c r="L653" t="s">
        <v>619</v>
      </c>
      <c r="M653" t="s">
        <v>52</v>
      </c>
      <c r="N653" t="s">
        <v>2498</v>
      </c>
    </row>
    <row r="654" spans="1:14" x14ac:dyDescent="0.2">
      <c r="A654">
        <v>653</v>
      </c>
      <c r="B654">
        <v>3</v>
      </c>
      <c r="C654">
        <v>318</v>
      </c>
      <c r="D654">
        <v>909</v>
      </c>
      <c r="E654" t="s">
        <v>1105</v>
      </c>
      <c r="F654">
        <v>136087</v>
      </c>
      <c r="G654">
        <v>7.0327738620910699E-4</v>
      </c>
      <c r="H654">
        <v>3</v>
      </c>
      <c r="I654">
        <v>7</v>
      </c>
      <c r="J654" t="s">
        <v>2499</v>
      </c>
      <c r="K654" t="s">
        <v>2500</v>
      </c>
      <c r="L654" t="s">
        <v>1405</v>
      </c>
      <c r="M654" t="s">
        <v>20</v>
      </c>
      <c r="N654" t="s">
        <v>2501</v>
      </c>
    </row>
    <row r="655" spans="1:14" x14ac:dyDescent="0.2">
      <c r="A655">
        <v>654</v>
      </c>
      <c r="B655">
        <v>3</v>
      </c>
      <c r="C655">
        <v>321</v>
      </c>
      <c r="D655">
        <v>952</v>
      </c>
      <c r="E655" t="s">
        <v>844</v>
      </c>
      <c r="F655">
        <v>134528</v>
      </c>
      <c r="G655">
        <v>6.9522070595970777E-4</v>
      </c>
      <c r="H655">
        <v>4</v>
      </c>
      <c r="I655">
        <v>8</v>
      </c>
      <c r="J655" t="s">
        <v>2502</v>
      </c>
      <c r="K655" t="s">
        <v>2503</v>
      </c>
      <c r="L655" t="s">
        <v>1138</v>
      </c>
      <c r="M655" t="s">
        <v>20</v>
      </c>
      <c r="N655" t="s">
        <v>2504</v>
      </c>
    </row>
    <row r="656" spans="1:14" x14ac:dyDescent="0.2">
      <c r="A656">
        <v>655</v>
      </c>
      <c r="B656">
        <v>3</v>
      </c>
      <c r="C656">
        <v>325</v>
      </c>
      <c r="D656">
        <v>1845</v>
      </c>
      <c r="E656" t="s">
        <v>328</v>
      </c>
      <c r="F656">
        <v>133986</v>
      </c>
      <c r="G656">
        <v>6.9241973052983324E-4</v>
      </c>
      <c r="H656">
        <v>4</v>
      </c>
      <c r="I656">
        <v>10</v>
      </c>
      <c r="J656" t="s">
        <v>2505</v>
      </c>
      <c r="K656" t="s">
        <v>2506</v>
      </c>
      <c r="L656" t="s">
        <v>72</v>
      </c>
      <c r="M656" t="s">
        <v>46</v>
      </c>
      <c r="N656" t="s">
        <v>2507</v>
      </c>
    </row>
    <row r="657" spans="1:14" x14ac:dyDescent="0.2">
      <c r="A657">
        <v>656</v>
      </c>
      <c r="B657">
        <v>3</v>
      </c>
      <c r="C657">
        <v>326</v>
      </c>
      <c r="D657">
        <v>2394</v>
      </c>
      <c r="E657" t="s">
        <v>2508</v>
      </c>
      <c r="F657">
        <v>133145</v>
      </c>
      <c r="G657">
        <v>6.8807356754731577E-4</v>
      </c>
      <c r="H657">
        <v>2</v>
      </c>
      <c r="I657">
        <v>11</v>
      </c>
      <c r="J657" t="s">
        <v>2509</v>
      </c>
      <c r="K657" t="s">
        <v>1214</v>
      </c>
      <c r="L657" t="s">
        <v>970</v>
      </c>
      <c r="M657" t="s">
        <v>26</v>
      </c>
      <c r="N657" t="s">
        <v>2510</v>
      </c>
    </row>
    <row r="658" spans="1:14" x14ac:dyDescent="0.2">
      <c r="A658">
        <v>657</v>
      </c>
      <c r="B658">
        <v>3</v>
      </c>
      <c r="C658">
        <v>328</v>
      </c>
      <c r="D658">
        <v>211</v>
      </c>
      <c r="E658" t="s">
        <v>335</v>
      </c>
      <c r="F658">
        <v>131634</v>
      </c>
      <c r="G658">
        <v>6.8026494416255476E-4</v>
      </c>
      <c r="H658">
        <v>4</v>
      </c>
      <c r="I658">
        <v>5</v>
      </c>
      <c r="J658" t="s">
        <v>2511</v>
      </c>
      <c r="K658" t="s">
        <v>1041</v>
      </c>
      <c r="L658" t="s">
        <v>664</v>
      </c>
      <c r="M658" t="s">
        <v>26</v>
      </c>
      <c r="N658" t="s">
        <v>2512</v>
      </c>
    </row>
    <row r="659" spans="1:14" x14ac:dyDescent="0.2">
      <c r="A659">
        <v>658</v>
      </c>
      <c r="B659">
        <v>3</v>
      </c>
      <c r="C659">
        <v>329</v>
      </c>
      <c r="D659">
        <v>2354</v>
      </c>
      <c r="E659" t="s">
        <v>2513</v>
      </c>
      <c r="F659">
        <v>130993</v>
      </c>
      <c r="G659">
        <v>6.7695235144936373E-4</v>
      </c>
      <c r="H659">
        <v>5</v>
      </c>
      <c r="I659">
        <v>11</v>
      </c>
      <c r="J659" t="s">
        <v>2514</v>
      </c>
      <c r="K659" t="s">
        <v>2515</v>
      </c>
      <c r="L659" t="s">
        <v>1274</v>
      </c>
      <c r="M659" t="s">
        <v>52</v>
      </c>
      <c r="N659" t="s">
        <v>2516</v>
      </c>
    </row>
    <row r="660" spans="1:14" x14ac:dyDescent="0.2">
      <c r="A660">
        <v>659</v>
      </c>
      <c r="B660">
        <v>3</v>
      </c>
      <c r="C660">
        <v>332</v>
      </c>
      <c r="D660">
        <v>455</v>
      </c>
      <c r="E660" t="s">
        <v>138</v>
      </c>
      <c r="F660">
        <v>128186</v>
      </c>
      <c r="G660">
        <v>6.6244619271936772E-4</v>
      </c>
      <c r="H660">
        <v>4</v>
      </c>
      <c r="I660">
        <v>6</v>
      </c>
      <c r="J660" t="s">
        <v>2517</v>
      </c>
      <c r="K660" t="s">
        <v>1894</v>
      </c>
      <c r="L660" t="s">
        <v>1098</v>
      </c>
      <c r="M660" t="s">
        <v>46</v>
      </c>
      <c r="N660" t="s">
        <v>2518</v>
      </c>
    </row>
    <row r="661" spans="1:14" x14ac:dyDescent="0.2">
      <c r="A661">
        <v>660</v>
      </c>
      <c r="B661">
        <v>3</v>
      </c>
      <c r="C661">
        <v>337</v>
      </c>
      <c r="D661">
        <v>107</v>
      </c>
      <c r="E661" t="s">
        <v>300</v>
      </c>
      <c r="F661">
        <v>126391</v>
      </c>
      <c r="G661">
        <v>6.5316989955216333E-4</v>
      </c>
      <c r="H661">
        <v>4</v>
      </c>
      <c r="I661">
        <v>4</v>
      </c>
      <c r="J661" t="s">
        <v>2519</v>
      </c>
      <c r="K661" t="s">
        <v>2520</v>
      </c>
      <c r="L661" t="s">
        <v>1622</v>
      </c>
      <c r="M661" t="s">
        <v>26</v>
      </c>
      <c r="N661" t="s">
        <v>2521</v>
      </c>
    </row>
    <row r="662" spans="1:14" x14ac:dyDescent="0.2">
      <c r="A662">
        <v>661</v>
      </c>
      <c r="B662">
        <v>3</v>
      </c>
      <c r="C662">
        <v>343</v>
      </c>
      <c r="D662">
        <v>567</v>
      </c>
      <c r="E662" t="s">
        <v>2522</v>
      </c>
      <c r="F662">
        <v>124463</v>
      </c>
      <c r="G662">
        <v>6.4320628215585685E-4</v>
      </c>
      <c r="H662">
        <v>4</v>
      </c>
      <c r="I662">
        <v>6</v>
      </c>
      <c r="J662" t="s">
        <v>2523</v>
      </c>
      <c r="K662" t="s">
        <v>2524</v>
      </c>
      <c r="L662" t="s">
        <v>112</v>
      </c>
      <c r="M662" t="s">
        <v>52</v>
      </c>
      <c r="N662" t="s">
        <v>2525</v>
      </c>
    </row>
    <row r="663" spans="1:14" x14ac:dyDescent="0.2">
      <c r="A663">
        <v>662</v>
      </c>
      <c r="B663">
        <v>3</v>
      </c>
      <c r="C663">
        <v>344</v>
      </c>
      <c r="D663">
        <v>508</v>
      </c>
      <c r="E663" t="s">
        <v>2526</v>
      </c>
      <c r="F663">
        <v>124420</v>
      </c>
      <c r="G663">
        <v>6.4298406454795171E-4</v>
      </c>
      <c r="H663">
        <v>4</v>
      </c>
      <c r="I663">
        <v>6</v>
      </c>
      <c r="J663" t="s">
        <v>2527</v>
      </c>
      <c r="K663" t="s">
        <v>2528</v>
      </c>
      <c r="L663" t="s">
        <v>410</v>
      </c>
      <c r="M663" t="s">
        <v>20</v>
      </c>
      <c r="N663" t="s">
        <v>2529</v>
      </c>
    </row>
    <row r="664" spans="1:14" x14ac:dyDescent="0.2">
      <c r="A664">
        <v>663</v>
      </c>
      <c r="B664">
        <v>3</v>
      </c>
      <c r="C664">
        <v>349</v>
      </c>
      <c r="D664">
        <v>710</v>
      </c>
      <c r="E664" t="s">
        <v>2530</v>
      </c>
      <c r="F664">
        <v>121267</v>
      </c>
      <c r="G664">
        <v>6.2668982925202104E-4</v>
      </c>
      <c r="H664">
        <v>2</v>
      </c>
      <c r="I664">
        <v>7</v>
      </c>
      <c r="J664" t="s">
        <v>2531</v>
      </c>
      <c r="K664" t="s">
        <v>30</v>
      </c>
      <c r="L664" t="s">
        <v>31</v>
      </c>
      <c r="M664" t="s">
        <v>26</v>
      </c>
      <c r="N664" t="s">
        <v>2532</v>
      </c>
    </row>
    <row r="665" spans="1:14" x14ac:dyDescent="0.2">
      <c r="A665">
        <v>664</v>
      </c>
      <c r="B665">
        <v>3</v>
      </c>
      <c r="C665">
        <v>352</v>
      </c>
      <c r="D665">
        <v>1850</v>
      </c>
      <c r="E665" t="s">
        <v>328</v>
      </c>
      <c r="F665">
        <v>120778</v>
      </c>
      <c r="G665">
        <v>6.2416274994351792E-4</v>
      </c>
      <c r="H665">
        <v>3</v>
      </c>
      <c r="I665">
        <v>10</v>
      </c>
      <c r="J665" t="s">
        <v>2533</v>
      </c>
      <c r="K665" t="s">
        <v>928</v>
      </c>
      <c r="L665" t="s">
        <v>929</v>
      </c>
      <c r="M665" t="s">
        <v>20</v>
      </c>
      <c r="N665" t="s">
        <v>2534</v>
      </c>
    </row>
    <row r="666" spans="1:14" x14ac:dyDescent="0.2">
      <c r="A666">
        <v>665</v>
      </c>
      <c r="B666">
        <v>3</v>
      </c>
      <c r="C666">
        <v>354</v>
      </c>
      <c r="D666">
        <v>1940</v>
      </c>
      <c r="E666" t="s">
        <v>1489</v>
      </c>
      <c r="F666">
        <v>120496</v>
      </c>
      <c r="G666">
        <v>6.2270541586376777E-4</v>
      </c>
      <c r="H666">
        <v>5</v>
      </c>
      <c r="I666">
        <v>10</v>
      </c>
      <c r="J666" t="s">
        <v>2535</v>
      </c>
      <c r="K666" t="s">
        <v>2536</v>
      </c>
      <c r="L666" t="s">
        <v>870</v>
      </c>
      <c r="M666" t="s">
        <v>26</v>
      </c>
      <c r="N666" t="s">
        <v>2537</v>
      </c>
    </row>
    <row r="667" spans="1:14" x14ac:dyDescent="0.2">
      <c r="A667">
        <v>666</v>
      </c>
      <c r="B667">
        <v>3</v>
      </c>
      <c r="C667">
        <v>356</v>
      </c>
      <c r="D667">
        <v>2544</v>
      </c>
      <c r="E667" t="s">
        <v>2538</v>
      </c>
      <c r="F667">
        <v>120301</v>
      </c>
      <c r="G667">
        <v>6.2169768485117452E-4</v>
      </c>
      <c r="H667">
        <v>4</v>
      </c>
      <c r="I667">
        <v>12</v>
      </c>
      <c r="J667" t="s">
        <v>2539</v>
      </c>
      <c r="K667" t="s">
        <v>2540</v>
      </c>
      <c r="L667" t="s">
        <v>1899</v>
      </c>
      <c r="M667" t="s">
        <v>46</v>
      </c>
      <c r="N667" t="s">
        <v>2541</v>
      </c>
    </row>
    <row r="668" spans="1:14" x14ac:dyDescent="0.2">
      <c r="A668">
        <v>667</v>
      </c>
      <c r="B668">
        <v>3</v>
      </c>
      <c r="C668">
        <v>357</v>
      </c>
      <c r="D668">
        <v>1367</v>
      </c>
      <c r="E668" t="s">
        <v>1007</v>
      </c>
      <c r="F668">
        <v>119990</v>
      </c>
      <c r="G668">
        <v>6.2009048308237196E-4</v>
      </c>
      <c r="H668">
        <v>4</v>
      </c>
      <c r="I668">
        <v>9</v>
      </c>
      <c r="J668" t="s">
        <v>2542</v>
      </c>
      <c r="K668" t="s">
        <v>2543</v>
      </c>
      <c r="L668" t="s">
        <v>881</v>
      </c>
      <c r="M668" t="s">
        <v>46</v>
      </c>
      <c r="N668" t="s">
        <v>2544</v>
      </c>
    </row>
    <row r="669" spans="1:14" x14ac:dyDescent="0.2">
      <c r="A669">
        <v>668</v>
      </c>
      <c r="B669">
        <v>3</v>
      </c>
      <c r="C669">
        <v>359</v>
      </c>
      <c r="D669">
        <v>767</v>
      </c>
      <c r="E669" t="s">
        <v>2545</v>
      </c>
      <c r="F669">
        <v>119594</v>
      </c>
      <c r="G669">
        <v>6.1804401394910564E-4</v>
      </c>
      <c r="H669">
        <v>2</v>
      </c>
      <c r="I669">
        <v>7</v>
      </c>
      <c r="J669" t="s">
        <v>2546</v>
      </c>
      <c r="K669" t="s">
        <v>2368</v>
      </c>
      <c r="L669" t="s">
        <v>273</v>
      </c>
      <c r="M669" t="s">
        <v>52</v>
      </c>
      <c r="N669" t="s">
        <v>2547</v>
      </c>
    </row>
    <row r="670" spans="1:14" x14ac:dyDescent="0.2">
      <c r="A670">
        <v>669</v>
      </c>
      <c r="B670">
        <v>3</v>
      </c>
      <c r="C670">
        <v>360</v>
      </c>
      <c r="D670">
        <v>1678</v>
      </c>
      <c r="E670" t="s">
        <v>1247</v>
      </c>
      <c r="F670">
        <v>119161</v>
      </c>
      <c r="G670">
        <v>6.158063343160141E-4</v>
      </c>
      <c r="H670">
        <v>4</v>
      </c>
      <c r="I670">
        <v>9</v>
      </c>
      <c r="J670" t="s">
        <v>2548</v>
      </c>
      <c r="K670" t="s">
        <v>697</v>
      </c>
      <c r="L670" t="s">
        <v>368</v>
      </c>
      <c r="M670" t="s">
        <v>26</v>
      </c>
      <c r="N670" t="s">
        <v>2549</v>
      </c>
    </row>
    <row r="671" spans="1:14" x14ac:dyDescent="0.2">
      <c r="A671">
        <v>670</v>
      </c>
      <c r="B671">
        <v>3</v>
      </c>
      <c r="C671">
        <v>362</v>
      </c>
      <c r="D671">
        <v>1631</v>
      </c>
      <c r="E671" t="s">
        <v>2550</v>
      </c>
      <c r="F671">
        <v>118451</v>
      </c>
      <c r="G671">
        <v>6.1213715985990538E-4</v>
      </c>
      <c r="H671">
        <v>4</v>
      </c>
      <c r="I671">
        <v>9</v>
      </c>
      <c r="J671" t="s">
        <v>2551</v>
      </c>
      <c r="K671" t="s">
        <v>2552</v>
      </c>
      <c r="L671" t="s">
        <v>2553</v>
      </c>
      <c r="M671" t="s">
        <v>20</v>
      </c>
      <c r="N671" t="s">
        <v>2554</v>
      </c>
    </row>
    <row r="672" spans="1:14" x14ac:dyDescent="0.2">
      <c r="A672">
        <v>671</v>
      </c>
      <c r="B672">
        <v>3</v>
      </c>
      <c r="C672">
        <v>363</v>
      </c>
      <c r="D672">
        <v>687</v>
      </c>
      <c r="E672" t="s">
        <v>82</v>
      </c>
      <c r="F672">
        <v>117736</v>
      </c>
      <c r="G672">
        <v>6.0844214614706347E-4</v>
      </c>
      <c r="H672">
        <v>3</v>
      </c>
      <c r="I672">
        <v>7</v>
      </c>
      <c r="J672" t="s">
        <v>2555</v>
      </c>
      <c r="K672" t="s">
        <v>1727</v>
      </c>
      <c r="L672" t="s">
        <v>368</v>
      </c>
      <c r="M672" t="s">
        <v>46</v>
      </c>
      <c r="N672" t="s">
        <v>2556</v>
      </c>
    </row>
    <row r="673" spans="1:14" x14ac:dyDescent="0.2">
      <c r="A673">
        <v>672</v>
      </c>
      <c r="B673">
        <v>3</v>
      </c>
      <c r="C673">
        <v>368</v>
      </c>
      <c r="D673">
        <v>320</v>
      </c>
      <c r="E673" t="s">
        <v>695</v>
      </c>
      <c r="F673">
        <v>116810</v>
      </c>
      <c r="G673">
        <v>6.0365671580008223E-4</v>
      </c>
      <c r="H673">
        <v>3</v>
      </c>
      <c r="I673">
        <v>5</v>
      </c>
      <c r="J673" t="s">
        <v>2557</v>
      </c>
      <c r="K673" t="s">
        <v>1393</v>
      </c>
      <c r="L673" t="s">
        <v>19</v>
      </c>
      <c r="M673" t="s">
        <v>26</v>
      </c>
      <c r="N673" t="s">
        <v>2558</v>
      </c>
    </row>
    <row r="674" spans="1:14" x14ac:dyDescent="0.2">
      <c r="A674">
        <v>673</v>
      </c>
      <c r="B674">
        <v>3</v>
      </c>
      <c r="C674">
        <v>373</v>
      </c>
      <c r="D674">
        <v>885</v>
      </c>
      <c r="E674" t="s">
        <v>736</v>
      </c>
      <c r="F674">
        <v>115610</v>
      </c>
      <c r="G674">
        <v>5.9745529418412388E-4</v>
      </c>
      <c r="H674">
        <v>4</v>
      </c>
      <c r="I674">
        <v>7</v>
      </c>
      <c r="J674" t="s">
        <v>2559</v>
      </c>
      <c r="K674" t="s">
        <v>409</v>
      </c>
      <c r="L674" t="s">
        <v>410</v>
      </c>
      <c r="M674" t="s">
        <v>26</v>
      </c>
      <c r="N674" t="s">
        <v>2560</v>
      </c>
    </row>
    <row r="675" spans="1:14" x14ac:dyDescent="0.2">
      <c r="A675">
        <v>674</v>
      </c>
      <c r="B675">
        <v>3</v>
      </c>
      <c r="C675">
        <v>375</v>
      </c>
      <c r="D675">
        <v>265</v>
      </c>
      <c r="E675" t="s">
        <v>1444</v>
      </c>
      <c r="F675">
        <v>115346</v>
      </c>
      <c r="G675">
        <v>5.9609098142861304E-4</v>
      </c>
      <c r="H675">
        <v>4</v>
      </c>
      <c r="I675">
        <v>5</v>
      </c>
      <c r="J675" t="s">
        <v>2561</v>
      </c>
      <c r="K675" t="s">
        <v>726</v>
      </c>
      <c r="L675" t="s">
        <v>25</v>
      </c>
      <c r="M675" t="s">
        <v>20</v>
      </c>
      <c r="N675" t="s">
        <v>2562</v>
      </c>
    </row>
    <row r="676" spans="1:14" x14ac:dyDescent="0.2">
      <c r="A676">
        <v>675</v>
      </c>
      <c r="B676">
        <v>3</v>
      </c>
      <c r="C676">
        <v>376</v>
      </c>
      <c r="D676">
        <v>1059</v>
      </c>
      <c r="E676" t="s">
        <v>2563</v>
      </c>
      <c r="F676">
        <v>115087</v>
      </c>
      <c r="G676">
        <v>5.9475250792983539E-4</v>
      </c>
      <c r="H676">
        <v>4</v>
      </c>
      <c r="I676">
        <v>8</v>
      </c>
      <c r="J676" t="s">
        <v>2564</v>
      </c>
      <c r="K676" t="s">
        <v>2565</v>
      </c>
      <c r="L676" t="s">
        <v>2566</v>
      </c>
      <c r="M676" t="s">
        <v>52</v>
      </c>
      <c r="N676" t="s">
        <v>2567</v>
      </c>
    </row>
    <row r="677" spans="1:14" x14ac:dyDescent="0.2">
      <c r="A677">
        <v>676</v>
      </c>
      <c r="B677">
        <v>3</v>
      </c>
      <c r="C677">
        <v>377</v>
      </c>
      <c r="D677">
        <v>79</v>
      </c>
      <c r="E677" t="s">
        <v>295</v>
      </c>
      <c r="F677">
        <v>114784</v>
      </c>
      <c r="G677">
        <v>5.9318664897180587E-4</v>
      </c>
      <c r="H677">
        <v>2</v>
      </c>
      <c r="I677">
        <v>4</v>
      </c>
      <c r="J677" t="s">
        <v>2568</v>
      </c>
      <c r="K677" t="s">
        <v>2569</v>
      </c>
      <c r="L677" t="s">
        <v>766</v>
      </c>
      <c r="M677" t="s">
        <v>20</v>
      </c>
      <c r="N677" t="s">
        <v>2570</v>
      </c>
    </row>
    <row r="678" spans="1:14" x14ac:dyDescent="0.2">
      <c r="A678">
        <v>677</v>
      </c>
      <c r="B678">
        <v>3</v>
      </c>
      <c r="C678">
        <v>380</v>
      </c>
      <c r="D678">
        <v>218</v>
      </c>
      <c r="E678" t="s">
        <v>1582</v>
      </c>
      <c r="F678">
        <v>113652</v>
      </c>
      <c r="G678">
        <v>5.8733664124741849E-4</v>
      </c>
      <c r="H678">
        <v>5</v>
      </c>
      <c r="I678">
        <v>5</v>
      </c>
      <c r="J678" t="s">
        <v>2571</v>
      </c>
      <c r="K678" t="s">
        <v>30</v>
      </c>
      <c r="L678" t="s">
        <v>31</v>
      </c>
      <c r="M678" t="s">
        <v>26</v>
      </c>
      <c r="N678" t="s">
        <v>2572</v>
      </c>
    </row>
    <row r="679" spans="1:14" x14ac:dyDescent="0.2">
      <c r="A679">
        <v>678</v>
      </c>
      <c r="B679">
        <v>3</v>
      </c>
      <c r="C679">
        <v>381</v>
      </c>
      <c r="D679">
        <v>1329</v>
      </c>
      <c r="E679" t="s">
        <v>1118</v>
      </c>
      <c r="F679">
        <v>112987</v>
      </c>
      <c r="G679">
        <v>5.8390002010190814E-4</v>
      </c>
      <c r="H679">
        <v>2</v>
      </c>
      <c r="I679">
        <v>8</v>
      </c>
      <c r="J679" t="s">
        <v>2573</v>
      </c>
      <c r="K679" t="s">
        <v>1414</v>
      </c>
      <c r="L679" t="s">
        <v>25</v>
      </c>
      <c r="M679" t="s">
        <v>52</v>
      </c>
      <c r="N679" t="s">
        <v>2574</v>
      </c>
    </row>
    <row r="680" spans="1:14" x14ac:dyDescent="0.2">
      <c r="A680">
        <v>679</v>
      </c>
      <c r="B680">
        <v>3</v>
      </c>
      <c r="C680">
        <v>384</v>
      </c>
      <c r="D680">
        <v>391</v>
      </c>
      <c r="E680" t="s">
        <v>801</v>
      </c>
      <c r="F680">
        <v>110970</v>
      </c>
      <c r="G680">
        <v>5.7347646393575142E-4</v>
      </c>
      <c r="H680">
        <v>4</v>
      </c>
      <c r="I680">
        <v>6</v>
      </c>
      <c r="J680" t="s">
        <v>2575</v>
      </c>
      <c r="K680" t="s">
        <v>2576</v>
      </c>
      <c r="L680" t="s">
        <v>2577</v>
      </c>
      <c r="M680" t="s">
        <v>46</v>
      </c>
      <c r="N680" t="s">
        <v>2578</v>
      </c>
    </row>
    <row r="681" spans="1:14" x14ac:dyDescent="0.2">
      <c r="A681">
        <v>680</v>
      </c>
      <c r="B681">
        <v>3</v>
      </c>
      <c r="C681">
        <v>388</v>
      </c>
      <c r="D681">
        <v>342</v>
      </c>
      <c r="E681" t="s">
        <v>793</v>
      </c>
      <c r="F681">
        <v>109362</v>
      </c>
      <c r="G681">
        <v>5.6516655897036726E-4</v>
      </c>
      <c r="H681">
        <v>4</v>
      </c>
      <c r="I681">
        <v>5</v>
      </c>
      <c r="J681" t="s">
        <v>2579</v>
      </c>
      <c r="K681" t="s">
        <v>2580</v>
      </c>
      <c r="L681" t="s">
        <v>632</v>
      </c>
      <c r="M681" t="s">
        <v>46</v>
      </c>
      <c r="N681" t="s">
        <v>2581</v>
      </c>
    </row>
    <row r="682" spans="1:14" x14ac:dyDescent="0.2">
      <c r="A682">
        <v>681</v>
      </c>
      <c r="B682">
        <v>3</v>
      </c>
      <c r="C682">
        <v>391</v>
      </c>
      <c r="D682">
        <v>1077</v>
      </c>
      <c r="E682" t="s">
        <v>1364</v>
      </c>
      <c r="F682">
        <v>108811</v>
      </c>
      <c r="G682">
        <v>5.6231907287837297E-4</v>
      </c>
      <c r="H682">
        <v>4</v>
      </c>
      <c r="I682">
        <v>8</v>
      </c>
      <c r="J682" t="s">
        <v>2582</v>
      </c>
      <c r="K682" t="s">
        <v>1966</v>
      </c>
      <c r="L682" t="s">
        <v>1871</v>
      </c>
      <c r="M682" t="s">
        <v>26</v>
      </c>
      <c r="N682" t="s">
        <v>2583</v>
      </c>
    </row>
    <row r="683" spans="1:14" x14ac:dyDescent="0.2">
      <c r="A683">
        <v>682</v>
      </c>
      <c r="B683">
        <v>3</v>
      </c>
      <c r="C683">
        <v>399</v>
      </c>
      <c r="D683">
        <v>708</v>
      </c>
      <c r="E683" t="s">
        <v>64</v>
      </c>
      <c r="F683">
        <v>106814</v>
      </c>
      <c r="G683">
        <v>5.519988737391489E-4</v>
      </c>
      <c r="H683">
        <v>4</v>
      </c>
      <c r="I683">
        <v>7</v>
      </c>
      <c r="J683" t="s">
        <v>2584</v>
      </c>
      <c r="K683" t="s">
        <v>2540</v>
      </c>
      <c r="L683" t="s">
        <v>1899</v>
      </c>
      <c r="M683" t="s">
        <v>46</v>
      </c>
      <c r="N683" t="s">
        <v>2585</v>
      </c>
    </row>
    <row r="684" spans="1:14" x14ac:dyDescent="0.2">
      <c r="A684">
        <v>683</v>
      </c>
      <c r="B684">
        <v>3</v>
      </c>
      <c r="C684">
        <v>400</v>
      </c>
      <c r="D684">
        <v>2123</v>
      </c>
      <c r="E684" t="s">
        <v>826</v>
      </c>
      <c r="F684">
        <v>106379</v>
      </c>
      <c r="G684">
        <v>5.4975085840336402E-4</v>
      </c>
      <c r="H684">
        <v>3</v>
      </c>
      <c r="I684">
        <v>10</v>
      </c>
      <c r="J684" t="s">
        <v>2586</v>
      </c>
      <c r="K684" t="s">
        <v>2053</v>
      </c>
      <c r="L684" t="s">
        <v>2054</v>
      </c>
      <c r="M684" t="s">
        <v>26</v>
      </c>
      <c r="N684" t="s">
        <v>2587</v>
      </c>
    </row>
    <row r="685" spans="1:14" x14ac:dyDescent="0.2">
      <c r="A685">
        <v>684</v>
      </c>
      <c r="B685">
        <v>3</v>
      </c>
      <c r="C685">
        <v>401</v>
      </c>
      <c r="D685">
        <v>2432</v>
      </c>
      <c r="E685" t="s">
        <v>1670</v>
      </c>
      <c r="F685">
        <v>105924</v>
      </c>
      <c r="G685">
        <v>5.4739948604064649E-4</v>
      </c>
      <c r="H685">
        <v>4</v>
      </c>
      <c r="I685">
        <v>11</v>
      </c>
      <c r="J685" t="s">
        <v>2588</v>
      </c>
      <c r="K685" t="s">
        <v>489</v>
      </c>
      <c r="L685" t="s">
        <v>470</v>
      </c>
      <c r="M685" t="s">
        <v>20</v>
      </c>
      <c r="N685" t="s">
        <v>2589</v>
      </c>
    </row>
    <row r="686" spans="1:14" x14ac:dyDescent="0.2">
      <c r="A686">
        <v>685</v>
      </c>
      <c r="B686">
        <v>3</v>
      </c>
      <c r="C686">
        <v>405</v>
      </c>
      <c r="D686">
        <v>425</v>
      </c>
      <c r="E686" t="s">
        <v>510</v>
      </c>
      <c r="F686">
        <v>104151</v>
      </c>
      <c r="G686">
        <v>5.3823688560306797E-4</v>
      </c>
      <c r="H686">
        <v>5</v>
      </c>
      <c r="I686">
        <v>6</v>
      </c>
      <c r="J686" t="s">
        <v>2590</v>
      </c>
      <c r="K686" t="s">
        <v>2591</v>
      </c>
      <c r="L686" t="s">
        <v>2592</v>
      </c>
      <c r="M686" t="s">
        <v>46</v>
      </c>
      <c r="N686" t="s">
        <v>2593</v>
      </c>
    </row>
    <row r="687" spans="1:14" x14ac:dyDescent="0.2">
      <c r="A687">
        <v>686</v>
      </c>
      <c r="B687">
        <v>3</v>
      </c>
      <c r="C687">
        <v>406</v>
      </c>
      <c r="D687">
        <v>2694</v>
      </c>
      <c r="E687" t="s">
        <v>2594</v>
      </c>
      <c r="F687">
        <v>104019</v>
      </c>
      <c r="G687">
        <v>5.375547292253125E-4</v>
      </c>
      <c r="H687">
        <v>5</v>
      </c>
      <c r="I687">
        <v>12</v>
      </c>
      <c r="J687" t="s">
        <v>2595</v>
      </c>
      <c r="K687" t="s">
        <v>1727</v>
      </c>
      <c r="L687" t="s">
        <v>368</v>
      </c>
      <c r="M687" t="s">
        <v>46</v>
      </c>
      <c r="N687" t="s">
        <v>2596</v>
      </c>
    </row>
    <row r="688" spans="1:14" x14ac:dyDescent="0.2">
      <c r="A688">
        <v>687</v>
      </c>
      <c r="B688">
        <v>3</v>
      </c>
      <c r="C688">
        <v>408</v>
      </c>
      <c r="D688">
        <v>3095</v>
      </c>
      <c r="E688" t="s">
        <v>2597</v>
      </c>
      <c r="F688">
        <v>103832</v>
      </c>
      <c r="G688">
        <v>5.3658834102349238E-4</v>
      </c>
      <c r="H688">
        <v>3</v>
      </c>
      <c r="I688">
        <v>14</v>
      </c>
      <c r="J688" t="s">
        <v>2598</v>
      </c>
      <c r="K688" t="s">
        <v>1756</v>
      </c>
      <c r="L688" t="s">
        <v>1594</v>
      </c>
      <c r="M688" t="s">
        <v>20</v>
      </c>
      <c r="N688" t="s">
        <v>2599</v>
      </c>
    </row>
    <row r="689" spans="1:14" x14ac:dyDescent="0.2">
      <c r="A689">
        <v>688</v>
      </c>
      <c r="B689">
        <v>3</v>
      </c>
      <c r="C689">
        <v>409</v>
      </c>
      <c r="D689">
        <v>469</v>
      </c>
      <c r="E689" t="s">
        <v>138</v>
      </c>
      <c r="F689">
        <v>103634</v>
      </c>
      <c r="G689">
        <v>5.3556510645685917E-4</v>
      </c>
      <c r="H689">
        <v>4</v>
      </c>
      <c r="I689">
        <v>6</v>
      </c>
      <c r="J689" t="s">
        <v>2600</v>
      </c>
      <c r="K689" t="s">
        <v>2601</v>
      </c>
      <c r="L689" t="s">
        <v>227</v>
      </c>
      <c r="M689" t="s">
        <v>26</v>
      </c>
      <c r="N689" t="s">
        <v>2602</v>
      </c>
    </row>
    <row r="690" spans="1:14" x14ac:dyDescent="0.2">
      <c r="A690">
        <v>689</v>
      </c>
      <c r="B690">
        <v>3</v>
      </c>
      <c r="C690">
        <v>412</v>
      </c>
      <c r="D690">
        <v>472</v>
      </c>
      <c r="E690" t="s">
        <v>2603</v>
      </c>
      <c r="F690">
        <v>103158</v>
      </c>
      <c r="G690">
        <v>5.3310520921586238E-4</v>
      </c>
      <c r="H690">
        <v>5</v>
      </c>
      <c r="I690">
        <v>6</v>
      </c>
      <c r="J690" t="s">
        <v>2604</v>
      </c>
      <c r="K690" t="s">
        <v>2605</v>
      </c>
      <c r="L690" t="s">
        <v>508</v>
      </c>
      <c r="M690" t="s">
        <v>46</v>
      </c>
      <c r="N690" t="s">
        <v>2606</v>
      </c>
    </row>
    <row r="691" spans="1:14" x14ac:dyDescent="0.2">
      <c r="A691">
        <v>690</v>
      </c>
      <c r="B691">
        <v>3</v>
      </c>
      <c r="C691">
        <v>413</v>
      </c>
      <c r="D691">
        <v>1373</v>
      </c>
      <c r="E691" t="s">
        <v>2607</v>
      </c>
      <c r="F691">
        <v>102833</v>
      </c>
      <c r="G691">
        <v>5.3142565752820699E-4</v>
      </c>
      <c r="H691">
        <v>3</v>
      </c>
      <c r="I691">
        <v>9</v>
      </c>
      <c r="J691" t="s">
        <v>2608</v>
      </c>
      <c r="K691" t="s">
        <v>1338</v>
      </c>
      <c r="L691" t="s">
        <v>1339</v>
      </c>
      <c r="M691" t="s">
        <v>46</v>
      </c>
      <c r="N691" t="s">
        <v>2609</v>
      </c>
    </row>
    <row r="692" spans="1:14" x14ac:dyDescent="0.2">
      <c r="A692">
        <v>691</v>
      </c>
      <c r="B692">
        <v>3</v>
      </c>
      <c r="C692">
        <v>414</v>
      </c>
      <c r="D692">
        <v>216</v>
      </c>
      <c r="E692" t="s">
        <v>2610</v>
      </c>
      <c r="F692">
        <v>102149</v>
      </c>
      <c r="G692">
        <v>5.2789084720711072E-4</v>
      </c>
      <c r="H692">
        <v>5</v>
      </c>
      <c r="I692">
        <v>5</v>
      </c>
      <c r="J692" t="s">
        <v>2611</v>
      </c>
      <c r="K692" t="s">
        <v>121</v>
      </c>
      <c r="L692" t="s">
        <v>25</v>
      </c>
      <c r="M692" t="s">
        <v>46</v>
      </c>
      <c r="N692" t="s">
        <v>2612</v>
      </c>
    </row>
    <row r="693" spans="1:14" x14ac:dyDescent="0.2">
      <c r="A693">
        <v>692</v>
      </c>
      <c r="B693">
        <v>3</v>
      </c>
      <c r="C693">
        <v>416</v>
      </c>
      <c r="D693">
        <v>3333</v>
      </c>
      <c r="E693" t="s">
        <v>2613</v>
      </c>
      <c r="F693">
        <v>100910</v>
      </c>
      <c r="G693">
        <v>5.2148787938863369E-4</v>
      </c>
      <c r="H693">
        <v>4</v>
      </c>
      <c r="I693">
        <v>16</v>
      </c>
      <c r="J693" t="s">
        <v>2614</v>
      </c>
      <c r="K693" t="s">
        <v>2615</v>
      </c>
      <c r="L693" t="s">
        <v>410</v>
      </c>
      <c r="M693" t="s">
        <v>52</v>
      </c>
      <c r="N693" t="s">
        <v>2616</v>
      </c>
    </row>
    <row r="694" spans="1:14" x14ac:dyDescent="0.2">
      <c r="A694">
        <v>693</v>
      </c>
      <c r="B694">
        <v>3</v>
      </c>
      <c r="C694">
        <v>419</v>
      </c>
      <c r="D694">
        <v>830</v>
      </c>
      <c r="E694" t="s">
        <v>1043</v>
      </c>
      <c r="F694">
        <v>100680</v>
      </c>
      <c r="G694">
        <v>5.2029927357890833E-4</v>
      </c>
      <c r="H694">
        <v>4</v>
      </c>
      <c r="I694">
        <v>7</v>
      </c>
      <c r="J694" t="s">
        <v>2617</v>
      </c>
      <c r="K694" t="s">
        <v>2618</v>
      </c>
      <c r="L694" t="s">
        <v>2619</v>
      </c>
      <c r="M694" t="s">
        <v>26</v>
      </c>
      <c r="N694" t="s">
        <v>2620</v>
      </c>
    </row>
    <row r="695" spans="1:14" x14ac:dyDescent="0.2">
      <c r="A695">
        <v>694</v>
      </c>
      <c r="B695">
        <v>3</v>
      </c>
      <c r="C695">
        <v>422</v>
      </c>
      <c r="D695">
        <v>615</v>
      </c>
      <c r="E695" t="s">
        <v>872</v>
      </c>
      <c r="F695">
        <v>99790</v>
      </c>
      <c r="G695">
        <v>5.1569988588040581E-4</v>
      </c>
      <c r="H695">
        <v>4</v>
      </c>
      <c r="I695">
        <v>7</v>
      </c>
      <c r="J695" t="s">
        <v>2621</v>
      </c>
      <c r="K695" t="s">
        <v>697</v>
      </c>
      <c r="L695" t="s">
        <v>368</v>
      </c>
      <c r="M695" t="s">
        <v>26</v>
      </c>
      <c r="N695" t="s">
        <v>2622</v>
      </c>
    </row>
    <row r="696" spans="1:14" x14ac:dyDescent="0.2">
      <c r="A696">
        <v>695</v>
      </c>
      <c r="B696">
        <v>3</v>
      </c>
      <c r="C696">
        <v>424</v>
      </c>
      <c r="D696">
        <v>593</v>
      </c>
      <c r="E696" t="s">
        <v>1725</v>
      </c>
      <c r="F696">
        <v>99148</v>
      </c>
      <c r="G696">
        <v>5.1238212531586817E-4</v>
      </c>
      <c r="H696">
        <v>4</v>
      </c>
      <c r="I696">
        <v>6</v>
      </c>
      <c r="J696" t="s">
        <v>2623</v>
      </c>
      <c r="K696" t="s">
        <v>2624</v>
      </c>
      <c r="L696" t="s">
        <v>503</v>
      </c>
      <c r="M696" t="s">
        <v>20</v>
      </c>
      <c r="N696" t="s">
        <v>2625</v>
      </c>
    </row>
    <row r="697" spans="1:14" x14ac:dyDescent="0.2">
      <c r="A697">
        <v>696</v>
      </c>
      <c r="B697">
        <v>3</v>
      </c>
      <c r="C697">
        <v>430</v>
      </c>
      <c r="D697">
        <v>1336</v>
      </c>
      <c r="E697" t="s">
        <v>1243</v>
      </c>
      <c r="F697">
        <v>98261</v>
      </c>
      <c r="G697">
        <v>5.077982411714055E-4</v>
      </c>
      <c r="H697">
        <v>4</v>
      </c>
      <c r="I697">
        <v>8</v>
      </c>
      <c r="J697" t="s">
        <v>2626</v>
      </c>
      <c r="K697" t="s">
        <v>267</v>
      </c>
      <c r="L697" t="s">
        <v>268</v>
      </c>
      <c r="M697" t="s">
        <v>26</v>
      </c>
      <c r="N697" t="s">
        <v>2627</v>
      </c>
    </row>
    <row r="698" spans="1:14" x14ac:dyDescent="0.2">
      <c r="A698">
        <v>697</v>
      </c>
      <c r="B698">
        <v>3</v>
      </c>
      <c r="C698">
        <v>431</v>
      </c>
      <c r="D698">
        <v>481</v>
      </c>
      <c r="E698" t="s">
        <v>148</v>
      </c>
      <c r="F698">
        <v>98057</v>
      </c>
      <c r="G698">
        <v>5.0674399949669259E-4</v>
      </c>
      <c r="H698">
        <v>5</v>
      </c>
      <c r="I698">
        <v>6</v>
      </c>
      <c r="J698" t="s">
        <v>2628</v>
      </c>
      <c r="K698" t="s">
        <v>24</v>
      </c>
      <c r="L698" t="s">
        <v>25</v>
      </c>
      <c r="M698" t="s">
        <v>26</v>
      </c>
      <c r="N698" t="s">
        <v>2629</v>
      </c>
    </row>
    <row r="699" spans="1:14" x14ac:dyDescent="0.2">
      <c r="A699">
        <v>698</v>
      </c>
      <c r="B699">
        <v>3</v>
      </c>
      <c r="C699">
        <v>434</v>
      </c>
      <c r="D699">
        <v>2405</v>
      </c>
      <c r="E699" t="s">
        <v>2630</v>
      </c>
      <c r="F699">
        <v>97235</v>
      </c>
      <c r="G699">
        <v>5.0249602568976114E-4</v>
      </c>
      <c r="H699">
        <v>4</v>
      </c>
      <c r="I699">
        <v>11</v>
      </c>
      <c r="J699" t="s">
        <v>2631</v>
      </c>
      <c r="K699" t="s">
        <v>1858</v>
      </c>
      <c r="L699" t="s">
        <v>1859</v>
      </c>
      <c r="M699" t="s">
        <v>26</v>
      </c>
      <c r="N699" t="s">
        <v>2632</v>
      </c>
    </row>
    <row r="700" spans="1:14" x14ac:dyDescent="0.2">
      <c r="A700">
        <v>699</v>
      </c>
      <c r="B700">
        <v>3</v>
      </c>
      <c r="C700">
        <v>435</v>
      </c>
      <c r="D700">
        <v>3153</v>
      </c>
      <c r="E700" t="s">
        <v>2633</v>
      </c>
      <c r="F700">
        <v>97135</v>
      </c>
      <c r="G700">
        <v>5.0197924055509792E-4</v>
      </c>
      <c r="H700">
        <v>4</v>
      </c>
      <c r="I700">
        <v>14</v>
      </c>
      <c r="J700" t="s">
        <v>2634</v>
      </c>
      <c r="K700" t="s">
        <v>941</v>
      </c>
      <c r="L700" t="s">
        <v>942</v>
      </c>
      <c r="M700" t="s">
        <v>20</v>
      </c>
      <c r="N700" t="s">
        <v>2635</v>
      </c>
    </row>
    <row r="701" spans="1:14" x14ac:dyDescent="0.2">
      <c r="A701">
        <v>700</v>
      </c>
      <c r="B701">
        <v>3</v>
      </c>
      <c r="C701">
        <v>437</v>
      </c>
      <c r="D701">
        <v>89</v>
      </c>
      <c r="E701" t="s">
        <v>2636</v>
      </c>
      <c r="F701">
        <v>96814</v>
      </c>
      <c r="G701">
        <v>5.003203602728291E-4</v>
      </c>
      <c r="H701">
        <v>4</v>
      </c>
      <c r="I701">
        <v>4</v>
      </c>
      <c r="J701" t="s">
        <v>2637</v>
      </c>
      <c r="K701" t="s">
        <v>390</v>
      </c>
      <c r="L701" t="s">
        <v>391</v>
      </c>
      <c r="M701" t="s">
        <v>20</v>
      </c>
      <c r="N701" t="s">
        <v>2638</v>
      </c>
    </row>
    <row r="702" spans="1:14" x14ac:dyDescent="0.2">
      <c r="A702">
        <v>701</v>
      </c>
      <c r="B702">
        <v>3</v>
      </c>
      <c r="C702">
        <v>439</v>
      </c>
      <c r="D702">
        <v>2071</v>
      </c>
      <c r="E702" t="s">
        <v>1485</v>
      </c>
      <c r="F702">
        <v>96263</v>
      </c>
      <c r="G702">
        <v>4.9747287418083481E-4</v>
      </c>
      <c r="H702">
        <v>4</v>
      </c>
      <c r="I702">
        <v>10</v>
      </c>
      <c r="J702" t="s">
        <v>2639</v>
      </c>
      <c r="K702" t="s">
        <v>2640</v>
      </c>
      <c r="L702" t="s">
        <v>321</v>
      </c>
      <c r="M702" t="s">
        <v>20</v>
      </c>
      <c r="N702" t="s">
        <v>2641</v>
      </c>
    </row>
    <row r="703" spans="1:14" x14ac:dyDescent="0.2">
      <c r="A703">
        <v>702</v>
      </c>
      <c r="B703">
        <v>3</v>
      </c>
      <c r="C703">
        <v>441</v>
      </c>
      <c r="D703">
        <v>3348</v>
      </c>
      <c r="E703" t="s">
        <v>2642</v>
      </c>
      <c r="F703">
        <v>95444</v>
      </c>
      <c r="G703">
        <v>4.9324040392794322E-4</v>
      </c>
      <c r="H703">
        <v>5</v>
      </c>
      <c r="I703">
        <v>16</v>
      </c>
      <c r="J703" t="s">
        <v>2643</v>
      </c>
      <c r="K703" t="s">
        <v>600</v>
      </c>
      <c r="L703" t="s">
        <v>288</v>
      </c>
      <c r="M703" t="s">
        <v>26</v>
      </c>
      <c r="N703" t="s">
        <v>2644</v>
      </c>
    </row>
    <row r="704" spans="1:14" x14ac:dyDescent="0.2">
      <c r="A704">
        <v>703</v>
      </c>
      <c r="B704">
        <v>3</v>
      </c>
      <c r="C704">
        <v>442</v>
      </c>
      <c r="D704">
        <v>2105</v>
      </c>
      <c r="E704" t="s">
        <v>224</v>
      </c>
      <c r="F704">
        <v>95407</v>
      </c>
      <c r="G704">
        <v>4.9304919342811789E-4</v>
      </c>
      <c r="H704">
        <v>3</v>
      </c>
      <c r="I704">
        <v>10</v>
      </c>
      <c r="J704" t="s">
        <v>2645</v>
      </c>
      <c r="K704" t="s">
        <v>2646</v>
      </c>
      <c r="L704" t="s">
        <v>2647</v>
      </c>
      <c r="M704" t="s">
        <v>46</v>
      </c>
      <c r="N704" t="s">
        <v>2648</v>
      </c>
    </row>
    <row r="705" spans="1:14" x14ac:dyDescent="0.2">
      <c r="A705">
        <v>704</v>
      </c>
      <c r="B705">
        <v>3</v>
      </c>
      <c r="C705">
        <v>446</v>
      </c>
      <c r="D705">
        <v>3204</v>
      </c>
      <c r="E705" t="s">
        <v>2649</v>
      </c>
      <c r="F705">
        <v>93869</v>
      </c>
      <c r="G705">
        <v>4.8510103805699786E-4</v>
      </c>
      <c r="H705">
        <v>4</v>
      </c>
      <c r="I705">
        <v>15</v>
      </c>
      <c r="J705" t="s">
        <v>2650</v>
      </c>
      <c r="K705" t="s">
        <v>2651</v>
      </c>
      <c r="L705" t="s">
        <v>2652</v>
      </c>
      <c r="M705" t="s">
        <v>20</v>
      </c>
      <c r="N705" t="s">
        <v>2653</v>
      </c>
    </row>
    <row r="706" spans="1:14" x14ac:dyDescent="0.2">
      <c r="A706">
        <v>705</v>
      </c>
      <c r="B706">
        <v>3</v>
      </c>
      <c r="C706">
        <v>452</v>
      </c>
      <c r="D706">
        <v>202</v>
      </c>
      <c r="E706" t="s">
        <v>1460</v>
      </c>
      <c r="F706">
        <v>92052</v>
      </c>
      <c r="G706">
        <v>4.7571105216016754E-4</v>
      </c>
      <c r="H706">
        <v>4</v>
      </c>
      <c r="I706">
        <v>5</v>
      </c>
      <c r="J706" t="s">
        <v>2654</v>
      </c>
      <c r="K706" t="s">
        <v>380</v>
      </c>
      <c r="L706" t="s">
        <v>381</v>
      </c>
      <c r="M706" t="s">
        <v>20</v>
      </c>
      <c r="N706" t="s">
        <v>2655</v>
      </c>
    </row>
    <row r="707" spans="1:14" x14ac:dyDescent="0.2">
      <c r="A707">
        <v>706</v>
      </c>
      <c r="B707">
        <v>3</v>
      </c>
      <c r="C707">
        <v>461</v>
      </c>
      <c r="D707">
        <v>1088</v>
      </c>
      <c r="E707" t="s">
        <v>383</v>
      </c>
      <c r="F707">
        <v>89730</v>
      </c>
      <c r="G707">
        <v>4.6371130133328808E-4</v>
      </c>
      <c r="H707">
        <v>3</v>
      </c>
      <c r="I707">
        <v>8</v>
      </c>
      <c r="J707" t="s">
        <v>2656</v>
      </c>
      <c r="K707" t="s">
        <v>1393</v>
      </c>
      <c r="L707" t="s">
        <v>19</v>
      </c>
      <c r="M707" t="s">
        <v>26</v>
      </c>
      <c r="N707" t="s">
        <v>2657</v>
      </c>
    </row>
    <row r="708" spans="1:14" x14ac:dyDescent="0.2">
      <c r="A708">
        <v>707</v>
      </c>
      <c r="B708">
        <v>3</v>
      </c>
      <c r="C708">
        <v>463</v>
      </c>
      <c r="D708">
        <v>2747</v>
      </c>
      <c r="E708" t="s">
        <v>442</v>
      </c>
      <c r="F708">
        <v>89328</v>
      </c>
      <c r="G708">
        <v>4.6163382509194201E-4</v>
      </c>
      <c r="H708">
        <v>5</v>
      </c>
      <c r="I708">
        <v>12</v>
      </c>
      <c r="J708" t="s">
        <v>2658</v>
      </c>
      <c r="K708" t="s">
        <v>1962</v>
      </c>
      <c r="L708" t="s">
        <v>1963</v>
      </c>
      <c r="M708" t="s">
        <v>46</v>
      </c>
      <c r="N708" t="s">
        <v>2659</v>
      </c>
    </row>
    <row r="709" spans="1:14" x14ac:dyDescent="0.2">
      <c r="A709">
        <v>708</v>
      </c>
      <c r="B709">
        <v>3</v>
      </c>
      <c r="C709">
        <v>464</v>
      </c>
      <c r="D709">
        <v>1732</v>
      </c>
      <c r="E709" t="s">
        <v>731</v>
      </c>
      <c r="F709">
        <v>89272</v>
      </c>
      <c r="G709">
        <v>4.6134442541653065E-4</v>
      </c>
      <c r="H709">
        <v>3</v>
      </c>
      <c r="I709">
        <v>9</v>
      </c>
      <c r="J709" t="s">
        <v>2660</v>
      </c>
      <c r="K709" t="s">
        <v>2661</v>
      </c>
      <c r="L709" t="s">
        <v>136</v>
      </c>
      <c r="M709" t="s">
        <v>46</v>
      </c>
      <c r="N709" t="s">
        <v>2662</v>
      </c>
    </row>
    <row r="710" spans="1:14" x14ac:dyDescent="0.2">
      <c r="A710">
        <v>709</v>
      </c>
      <c r="B710">
        <v>3</v>
      </c>
      <c r="C710">
        <v>465</v>
      </c>
      <c r="D710">
        <v>558</v>
      </c>
      <c r="E710" t="s">
        <v>2663</v>
      </c>
      <c r="F710">
        <v>88412</v>
      </c>
      <c r="G710">
        <v>4.569000732584271E-4</v>
      </c>
      <c r="H710">
        <v>5</v>
      </c>
      <c r="I710">
        <v>6</v>
      </c>
      <c r="J710" t="s">
        <v>2664</v>
      </c>
      <c r="K710" t="s">
        <v>2665</v>
      </c>
      <c r="L710" t="s">
        <v>2166</v>
      </c>
      <c r="M710" t="s">
        <v>46</v>
      </c>
      <c r="N710" t="s">
        <v>2666</v>
      </c>
    </row>
    <row r="711" spans="1:14" x14ac:dyDescent="0.2">
      <c r="A711">
        <v>710</v>
      </c>
      <c r="B711">
        <v>3</v>
      </c>
      <c r="C711">
        <v>469</v>
      </c>
      <c r="D711">
        <v>1485</v>
      </c>
      <c r="E711" t="s">
        <v>22</v>
      </c>
      <c r="F711">
        <v>87825</v>
      </c>
      <c r="G711">
        <v>4.5386654451795414E-4</v>
      </c>
      <c r="H711">
        <v>5</v>
      </c>
      <c r="I711">
        <v>9</v>
      </c>
      <c r="J711" t="s">
        <v>2667</v>
      </c>
      <c r="K711" t="s">
        <v>2668</v>
      </c>
      <c r="L711" t="s">
        <v>268</v>
      </c>
      <c r="M711" t="s">
        <v>52</v>
      </c>
      <c r="N711" t="s">
        <v>2669</v>
      </c>
    </row>
    <row r="712" spans="1:14" x14ac:dyDescent="0.2">
      <c r="A712">
        <v>711</v>
      </c>
      <c r="B712">
        <v>3</v>
      </c>
      <c r="C712">
        <v>472</v>
      </c>
      <c r="D712">
        <v>688</v>
      </c>
      <c r="E712" t="s">
        <v>82</v>
      </c>
      <c r="F712">
        <v>86593</v>
      </c>
      <c r="G712">
        <v>4.4749975165890354E-4</v>
      </c>
      <c r="H712">
        <v>3</v>
      </c>
      <c r="I712">
        <v>7</v>
      </c>
      <c r="J712" t="s">
        <v>2670</v>
      </c>
      <c r="K712" t="s">
        <v>208</v>
      </c>
      <c r="L712" t="s">
        <v>209</v>
      </c>
      <c r="M712" t="s">
        <v>52</v>
      </c>
      <c r="N712" t="s">
        <v>2671</v>
      </c>
    </row>
    <row r="713" spans="1:14" x14ac:dyDescent="0.2">
      <c r="A713">
        <v>712</v>
      </c>
      <c r="B713">
        <v>3</v>
      </c>
      <c r="C713">
        <v>473</v>
      </c>
      <c r="D713">
        <v>1424</v>
      </c>
      <c r="E713" t="s">
        <v>1039</v>
      </c>
      <c r="F713">
        <v>86324</v>
      </c>
      <c r="G713">
        <v>4.4610959964665951E-4</v>
      </c>
      <c r="H713">
        <v>4</v>
      </c>
      <c r="I713">
        <v>9</v>
      </c>
      <c r="J713" t="s">
        <v>2672</v>
      </c>
      <c r="K713" t="s">
        <v>2673</v>
      </c>
      <c r="L713" t="s">
        <v>1477</v>
      </c>
      <c r="M713" t="s">
        <v>20</v>
      </c>
      <c r="N713" t="s">
        <v>2674</v>
      </c>
    </row>
    <row r="714" spans="1:14" x14ac:dyDescent="0.2">
      <c r="A714">
        <v>713</v>
      </c>
      <c r="B714">
        <v>3</v>
      </c>
      <c r="C714">
        <v>474</v>
      </c>
      <c r="D714">
        <v>2127</v>
      </c>
      <c r="E714" t="s">
        <v>826</v>
      </c>
      <c r="F714">
        <v>86089</v>
      </c>
      <c r="G714">
        <v>4.4489515458020102E-4</v>
      </c>
      <c r="H714">
        <v>4</v>
      </c>
      <c r="I714">
        <v>10</v>
      </c>
      <c r="J714" t="s">
        <v>2675</v>
      </c>
      <c r="K714" t="s">
        <v>2676</v>
      </c>
      <c r="L714" t="s">
        <v>2677</v>
      </c>
      <c r="M714" t="s">
        <v>46</v>
      </c>
      <c r="N714" t="s">
        <v>2678</v>
      </c>
    </row>
    <row r="715" spans="1:14" x14ac:dyDescent="0.2">
      <c r="A715">
        <v>714</v>
      </c>
      <c r="B715">
        <v>3</v>
      </c>
      <c r="C715">
        <v>477</v>
      </c>
      <c r="D715">
        <v>1177</v>
      </c>
      <c r="E715" t="s">
        <v>768</v>
      </c>
      <c r="F715">
        <v>85953</v>
      </c>
      <c r="G715">
        <v>4.4419232679705908E-4</v>
      </c>
      <c r="H715">
        <v>5</v>
      </c>
      <c r="I715">
        <v>8</v>
      </c>
      <c r="J715" t="s">
        <v>2679</v>
      </c>
      <c r="K715" t="s">
        <v>2680</v>
      </c>
      <c r="L715" t="s">
        <v>191</v>
      </c>
      <c r="M715" t="s">
        <v>26</v>
      </c>
      <c r="N715" t="s">
        <v>2681</v>
      </c>
    </row>
    <row r="716" spans="1:14" x14ac:dyDescent="0.2">
      <c r="A716">
        <v>715</v>
      </c>
      <c r="B716">
        <v>3</v>
      </c>
      <c r="C716">
        <v>480</v>
      </c>
      <c r="D716">
        <v>95</v>
      </c>
      <c r="E716" t="s">
        <v>2682</v>
      </c>
      <c r="F716">
        <v>85487</v>
      </c>
      <c r="G716">
        <v>4.4178410806952856E-4</v>
      </c>
      <c r="H716">
        <v>3</v>
      </c>
      <c r="I716">
        <v>4</v>
      </c>
      <c r="J716" t="s">
        <v>2683</v>
      </c>
      <c r="K716" t="s">
        <v>1397</v>
      </c>
      <c r="L716" t="s">
        <v>209</v>
      </c>
      <c r="M716" t="s">
        <v>26</v>
      </c>
      <c r="N716" t="s">
        <v>2684</v>
      </c>
    </row>
    <row r="717" spans="1:14" x14ac:dyDescent="0.2">
      <c r="A717">
        <v>716</v>
      </c>
      <c r="B717">
        <v>3</v>
      </c>
      <c r="C717">
        <v>481</v>
      </c>
      <c r="D717">
        <v>1651</v>
      </c>
      <c r="E717" t="s">
        <v>2685</v>
      </c>
      <c r="F717">
        <v>85036</v>
      </c>
      <c r="G717">
        <v>4.3945340711219755E-4</v>
      </c>
      <c r="H717">
        <v>4</v>
      </c>
      <c r="I717">
        <v>9</v>
      </c>
      <c r="J717" t="s">
        <v>2686</v>
      </c>
      <c r="K717" t="s">
        <v>453</v>
      </c>
      <c r="L717" t="s">
        <v>454</v>
      </c>
      <c r="M717" t="s">
        <v>52</v>
      </c>
      <c r="N717" t="s">
        <v>2687</v>
      </c>
    </row>
    <row r="718" spans="1:14" x14ac:dyDescent="0.2">
      <c r="A718">
        <v>717</v>
      </c>
      <c r="B718">
        <v>3</v>
      </c>
      <c r="C718">
        <v>484</v>
      </c>
      <c r="D718">
        <v>1700</v>
      </c>
      <c r="E718" t="s">
        <v>1095</v>
      </c>
      <c r="F718">
        <v>84474</v>
      </c>
      <c r="G718">
        <v>4.3654907465539037E-4</v>
      </c>
      <c r="H718">
        <v>3</v>
      </c>
      <c r="I718">
        <v>9</v>
      </c>
      <c r="J718" t="s">
        <v>2688</v>
      </c>
      <c r="K718" t="s">
        <v>2689</v>
      </c>
      <c r="L718" t="s">
        <v>885</v>
      </c>
      <c r="M718" t="s">
        <v>20</v>
      </c>
      <c r="N718" t="s">
        <v>2690</v>
      </c>
    </row>
    <row r="719" spans="1:14" x14ac:dyDescent="0.2">
      <c r="A719">
        <v>718</v>
      </c>
      <c r="B719">
        <v>3</v>
      </c>
      <c r="C719">
        <v>485</v>
      </c>
      <c r="D719">
        <v>83</v>
      </c>
      <c r="E719" t="s">
        <v>28</v>
      </c>
      <c r="F719">
        <v>84361</v>
      </c>
      <c r="G719">
        <v>4.3596510745322093E-4</v>
      </c>
      <c r="H719">
        <v>4</v>
      </c>
      <c r="I719">
        <v>4</v>
      </c>
      <c r="J719" t="s">
        <v>2691</v>
      </c>
      <c r="K719" t="s">
        <v>2692</v>
      </c>
      <c r="L719" t="s">
        <v>2566</v>
      </c>
      <c r="M719" t="s">
        <v>20</v>
      </c>
      <c r="N719" t="s">
        <v>2693</v>
      </c>
    </row>
    <row r="720" spans="1:14" x14ac:dyDescent="0.2">
      <c r="A720">
        <v>719</v>
      </c>
      <c r="B720">
        <v>3</v>
      </c>
      <c r="C720">
        <v>486</v>
      </c>
      <c r="D720">
        <v>1726</v>
      </c>
      <c r="E720" t="s">
        <v>1135</v>
      </c>
      <c r="F720">
        <v>84359</v>
      </c>
      <c r="G720">
        <v>4.3595477175052769E-4</v>
      </c>
      <c r="H720">
        <v>4</v>
      </c>
      <c r="I720">
        <v>9</v>
      </c>
      <c r="J720" t="s">
        <v>2694</v>
      </c>
      <c r="K720" t="s">
        <v>2695</v>
      </c>
      <c r="L720" t="s">
        <v>669</v>
      </c>
      <c r="M720" t="s">
        <v>26</v>
      </c>
      <c r="N720" t="s">
        <v>2696</v>
      </c>
    </row>
    <row r="721" spans="1:14" x14ac:dyDescent="0.2">
      <c r="A721">
        <v>720</v>
      </c>
      <c r="B721">
        <v>3</v>
      </c>
      <c r="C721">
        <v>488</v>
      </c>
      <c r="D721">
        <v>566</v>
      </c>
      <c r="E721" t="s">
        <v>2697</v>
      </c>
      <c r="F721">
        <v>84270</v>
      </c>
      <c r="G721">
        <v>4.3549483298067741E-4</v>
      </c>
      <c r="H721">
        <v>4</v>
      </c>
      <c r="I721">
        <v>6</v>
      </c>
      <c r="J721" t="s">
        <v>2698</v>
      </c>
      <c r="K721" t="s">
        <v>2699</v>
      </c>
      <c r="L721" t="s">
        <v>311</v>
      </c>
      <c r="M721" t="s">
        <v>52</v>
      </c>
      <c r="N721" t="s">
        <v>2700</v>
      </c>
    </row>
    <row r="722" spans="1:14" x14ac:dyDescent="0.2">
      <c r="A722">
        <v>721</v>
      </c>
      <c r="B722">
        <v>3</v>
      </c>
      <c r="C722">
        <v>489</v>
      </c>
      <c r="D722">
        <v>256</v>
      </c>
      <c r="E722" t="s">
        <v>793</v>
      </c>
      <c r="F722">
        <v>83702</v>
      </c>
      <c r="G722">
        <v>4.3255949341579049E-4</v>
      </c>
      <c r="H722">
        <v>4</v>
      </c>
      <c r="I722">
        <v>5</v>
      </c>
      <c r="J722" t="s">
        <v>2701</v>
      </c>
      <c r="K722" t="s">
        <v>2702</v>
      </c>
      <c r="L722" t="s">
        <v>1274</v>
      </c>
      <c r="M722" t="s">
        <v>26</v>
      </c>
      <c r="N722" t="s">
        <v>2703</v>
      </c>
    </row>
    <row r="723" spans="1:14" x14ac:dyDescent="0.2">
      <c r="A723">
        <v>722</v>
      </c>
      <c r="B723">
        <v>3</v>
      </c>
      <c r="C723">
        <v>491</v>
      </c>
      <c r="D723">
        <v>1876</v>
      </c>
      <c r="E723" t="s">
        <v>2704</v>
      </c>
      <c r="F723">
        <v>82870</v>
      </c>
      <c r="G723">
        <v>4.2825984109539267E-4</v>
      </c>
      <c r="H723">
        <v>3</v>
      </c>
      <c r="I723">
        <v>10</v>
      </c>
      <c r="J723" t="s">
        <v>2705</v>
      </c>
      <c r="K723" t="s">
        <v>544</v>
      </c>
      <c r="L723" t="s">
        <v>545</v>
      </c>
      <c r="M723" t="s">
        <v>26</v>
      </c>
      <c r="N723" t="s">
        <v>2706</v>
      </c>
    </row>
    <row r="724" spans="1:14" x14ac:dyDescent="0.2">
      <c r="A724">
        <v>723</v>
      </c>
      <c r="B724">
        <v>3</v>
      </c>
      <c r="C724">
        <v>492</v>
      </c>
      <c r="D724">
        <v>1252</v>
      </c>
      <c r="E724" t="s">
        <v>1343</v>
      </c>
      <c r="F724">
        <v>82869</v>
      </c>
      <c r="G724">
        <v>4.28254673244046E-4</v>
      </c>
      <c r="H724">
        <v>3</v>
      </c>
      <c r="I724">
        <v>8</v>
      </c>
      <c r="J724" t="s">
        <v>2707</v>
      </c>
      <c r="K724" t="s">
        <v>703</v>
      </c>
      <c r="L724" t="s">
        <v>704</v>
      </c>
      <c r="M724" t="s">
        <v>26</v>
      </c>
      <c r="N724" t="s">
        <v>2708</v>
      </c>
    </row>
    <row r="725" spans="1:14" x14ac:dyDescent="0.2">
      <c r="A725">
        <v>724</v>
      </c>
      <c r="B725">
        <v>3</v>
      </c>
      <c r="C725">
        <v>494</v>
      </c>
      <c r="D725">
        <v>136</v>
      </c>
      <c r="E725" t="s">
        <v>350</v>
      </c>
      <c r="F725">
        <v>82729</v>
      </c>
      <c r="G725">
        <v>4.2753117405551754E-4</v>
      </c>
      <c r="H725">
        <v>4</v>
      </c>
      <c r="I725">
        <v>4</v>
      </c>
      <c r="J725" t="s">
        <v>2709</v>
      </c>
      <c r="K725" t="s">
        <v>2699</v>
      </c>
      <c r="L725" t="s">
        <v>311</v>
      </c>
      <c r="M725" t="s">
        <v>52</v>
      </c>
      <c r="N725" t="s">
        <v>2710</v>
      </c>
    </row>
    <row r="726" spans="1:14" x14ac:dyDescent="0.2">
      <c r="A726">
        <v>725</v>
      </c>
      <c r="B726">
        <v>3</v>
      </c>
      <c r="C726">
        <v>496</v>
      </c>
      <c r="D726">
        <v>2557</v>
      </c>
      <c r="E726" t="s">
        <v>2711</v>
      </c>
      <c r="F726">
        <v>82641</v>
      </c>
      <c r="G726">
        <v>4.2707640313701393E-4</v>
      </c>
      <c r="H726">
        <v>4</v>
      </c>
      <c r="I726">
        <v>12</v>
      </c>
      <c r="J726" t="s">
        <v>2712</v>
      </c>
      <c r="K726" t="s">
        <v>2713</v>
      </c>
      <c r="L726" t="s">
        <v>2714</v>
      </c>
      <c r="M726" t="s">
        <v>26</v>
      </c>
      <c r="N726" t="s">
        <v>2715</v>
      </c>
    </row>
    <row r="727" spans="1:14" x14ac:dyDescent="0.2">
      <c r="A727">
        <v>726</v>
      </c>
      <c r="B727">
        <v>3</v>
      </c>
      <c r="C727">
        <v>501</v>
      </c>
      <c r="D727">
        <v>946</v>
      </c>
      <c r="E727" t="s">
        <v>2716</v>
      </c>
      <c r="F727">
        <v>81863</v>
      </c>
      <c r="G727">
        <v>4.2305581478933424E-4</v>
      </c>
      <c r="H727">
        <v>5</v>
      </c>
      <c r="I727">
        <v>8</v>
      </c>
      <c r="J727" t="s">
        <v>2717</v>
      </c>
      <c r="K727" t="s">
        <v>659</v>
      </c>
      <c r="L727" t="s">
        <v>660</v>
      </c>
      <c r="M727" t="s">
        <v>52</v>
      </c>
      <c r="N727" t="s">
        <v>2718</v>
      </c>
    </row>
    <row r="728" spans="1:14" x14ac:dyDescent="0.2">
      <c r="A728">
        <v>727</v>
      </c>
      <c r="B728">
        <v>3</v>
      </c>
      <c r="C728">
        <v>506</v>
      </c>
      <c r="D728">
        <v>977</v>
      </c>
      <c r="E728" t="s">
        <v>2719</v>
      </c>
      <c r="F728">
        <v>80705</v>
      </c>
      <c r="G728">
        <v>4.1707144292993441E-4</v>
      </c>
      <c r="H728">
        <v>5</v>
      </c>
      <c r="I728">
        <v>8</v>
      </c>
      <c r="J728" t="s">
        <v>2720</v>
      </c>
      <c r="K728" t="s">
        <v>24</v>
      </c>
      <c r="L728" t="s">
        <v>25</v>
      </c>
      <c r="M728" t="s">
        <v>26</v>
      </c>
      <c r="N728" t="s">
        <v>2721</v>
      </c>
    </row>
    <row r="729" spans="1:14" x14ac:dyDescent="0.2">
      <c r="A729">
        <v>728</v>
      </c>
      <c r="B729">
        <v>3</v>
      </c>
      <c r="C729">
        <v>508</v>
      </c>
      <c r="D729">
        <v>796</v>
      </c>
      <c r="E729" t="s">
        <v>2722</v>
      </c>
      <c r="F729">
        <v>80460</v>
      </c>
      <c r="G729">
        <v>4.1580531935000959E-4</v>
      </c>
      <c r="H729">
        <v>2</v>
      </c>
      <c r="I729">
        <v>7</v>
      </c>
      <c r="J729" t="s">
        <v>2723</v>
      </c>
      <c r="K729" t="s">
        <v>497</v>
      </c>
      <c r="L729" t="s">
        <v>498</v>
      </c>
      <c r="M729" t="s">
        <v>20</v>
      </c>
      <c r="N729" t="s">
        <v>2724</v>
      </c>
    </row>
    <row r="730" spans="1:14" x14ac:dyDescent="0.2">
      <c r="A730">
        <v>729</v>
      </c>
      <c r="B730">
        <v>3</v>
      </c>
      <c r="C730">
        <v>509</v>
      </c>
      <c r="D730">
        <v>208</v>
      </c>
      <c r="E730" t="s">
        <v>793</v>
      </c>
      <c r="F730">
        <v>80454</v>
      </c>
      <c r="G730">
        <v>4.1577431224192979E-4</v>
      </c>
      <c r="H730">
        <v>5</v>
      </c>
      <c r="I730">
        <v>5</v>
      </c>
      <c r="J730" t="s">
        <v>2725</v>
      </c>
      <c r="K730" t="s">
        <v>2726</v>
      </c>
      <c r="L730" t="s">
        <v>1864</v>
      </c>
      <c r="M730" t="s">
        <v>52</v>
      </c>
      <c r="N730" t="s">
        <v>2727</v>
      </c>
    </row>
    <row r="731" spans="1:14" x14ac:dyDescent="0.2">
      <c r="A731">
        <v>730</v>
      </c>
      <c r="B731">
        <v>3</v>
      </c>
      <c r="C731">
        <v>510</v>
      </c>
      <c r="D731">
        <v>491</v>
      </c>
      <c r="E731" t="s">
        <v>138</v>
      </c>
      <c r="F731">
        <v>80390</v>
      </c>
      <c r="G731">
        <v>4.1544356975574534E-4</v>
      </c>
      <c r="H731">
        <v>4</v>
      </c>
      <c r="I731">
        <v>6</v>
      </c>
      <c r="J731" t="s">
        <v>2728</v>
      </c>
      <c r="K731" t="s">
        <v>449</v>
      </c>
      <c r="L731" t="s">
        <v>80</v>
      </c>
      <c r="M731" t="s">
        <v>26</v>
      </c>
      <c r="N731" t="s">
        <v>2729</v>
      </c>
    </row>
    <row r="732" spans="1:14" x14ac:dyDescent="0.2">
      <c r="A732">
        <v>731</v>
      </c>
      <c r="B732">
        <v>3</v>
      </c>
      <c r="C732">
        <v>515</v>
      </c>
      <c r="D732">
        <v>27</v>
      </c>
      <c r="E732" t="s">
        <v>2730</v>
      </c>
      <c r="F732">
        <v>79809</v>
      </c>
      <c r="G732">
        <v>4.1244104812335214E-4</v>
      </c>
      <c r="H732">
        <v>5</v>
      </c>
      <c r="I732">
        <v>3</v>
      </c>
      <c r="J732" t="s">
        <v>2731</v>
      </c>
      <c r="K732" t="s">
        <v>2732</v>
      </c>
      <c r="L732" t="s">
        <v>885</v>
      </c>
      <c r="M732" t="s">
        <v>52</v>
      </c>
      <c r="N732" t="s">
        <v>2733</v>
      </c>
    </row>
    <row r="733" spans="1:14" x14ac:dyDescent="0.2">
      <c r="A733">
        <v>732</v>
      </c>
      <c r="B733">
        <v>3</v>
      </c>
      <c r="C733">
        <v>517</v>
      </c>
      <c r="D733">
        <v>1399</v>
      </c>
      <c r="E733" t="s">
        <v>1039</v>
      </c>
      <c r="F733">
        <v>79482</v>
      </c>
      <c r="G733">
        <v>4.1075116073300351E-4</v>
      </c>
      <c r="H733">
        <v>5</v>
      </c>
      <c r="I733">
        <v>9</v>
      </c>
      <c r="J733" t="s">
        <v>2734</v>
      </c>
      <c r="K733" t="s">
        <v>2735</v>
      </c>
      <c r="L733" t="s">
        <v>2736</v>
      </c>
      <c r="M733" t="s">
        <v>52</v>
      </c>
      <c r="N733" t="s">
        <v>2737</v>
      </c>
    </row>
    <row r="734" spans="1:14" x14ac:dyDescent="0.2">
      <c r="A734">
        <v>733</v>
      </c>
      <c r="B734">
        <v>3</v>
      </c>
      <c r="C734">
        <v>527</v>
      </c>
      <c r="D734">
        <v>731</v>
      </c>
      <c r="E734" t="s">
        <v>2738</v>
      </c>
      <c r="F734">
        <v>77385</v>
      </c>
      <c r="G734">
        <v>3.9991417645911622E-4</v>
      </c>
      <c r="H734">
        <v>2</v>
      </c>
      <c r="I734">
        <v>7</v>
      </c>
      <c r="J734" t="s">
        <v>2739</v>
      </c>
      <c r="K734" t="s">
        <v>2740</v>
      </c>
      <c r="L734" t="s">
        <v>1701</v>
      </c>
      <c r="M734" t="s">
        <v>46</v>
      </c>
      <c r="N734" t="s">
        <v>2741</v>
      </c>
    </row>
    <row r="735" spans="1:14" x14ac:dyDescent="0.2">
      <c r="A735">
        <v>734</v>
      </c>
      <c r="B735">
        <v>3</v>
      </c>
      <c r="C735">
        <v>532</v>
      </c>
      <c r="D735">
        <v>1673</v>
      </c>
      <c r="E735" t="s">
        <v>1247</v>
      </c>
      <c r="F735">
        <v>76750</v>
      </c>
      <c r="G735">
        <v>3.9663259085400489E-4</v>
      </c>
      <c r="H735">
        <v>5</v>
      </c>
      <c r="I735">
        <v>9</v>
      </c>
      <c r="J735" t="s">
        <v>2742</v>
      </c>
      <c r="K735" t="s">
        <v>2743</v>
      </c>
      <c r="L735" t="s">
        <v>1950</v>
      </c>
      <c r="M735" t="s">
        <v>26</v>
      </c>
      <c r="N735" t="s">
        <v>2744</v>
      </c>
    </row>
    <row r="736" spans="1:14" x14ac:dyDescent="0.2">
      <c r="A736">
        <v>735</v>
      </c>
      <c r="B736">
        <v>3</v>
      </c>
      <c r="C736">
        <v>534</v>
      </c>
      <c r="D736">
        <v>2152</v>
      </c>
      <c r="E736" t="s">
        <v>2745</v>
      </c>
      <c r="F736">
        <v>76542</v>
      </c>
      <c r="G736">
        <v>3.9555767777390546E-4</v>
      </c>
      <c r="H736">
        <v>4</v>
      </c>
      <c r="I736">
        <v>10</v>
      </c>
      <c r="J736" t="s">
        <v>2746</v>
      </c>
      <c r="K736" t="s">
        <v>2747</v>
      </c>
      <c r="L736" t="s">
        <v>1615</v>
      </c>
      <c r="M736" t="s">
        <v>26</v>
      </c>
      <c r="N736" t="s">
        <v>2748</v>
      </c>
    </row>
    <row r="737" spans="1:14" x14ac:dyDescent="0.2">
      <c r="A737">
        <v>736</v>
      </c>
      <c r="B737">
        <v>3</v>
      </c>
      <c r="C737">
        <v>535</v>
      </c>
      <c r="D737">
        <v>948</v>
      </c>
      <c r="E737" t="s">
        <v>2749</v>
      </c>
      <c r="F737">
        <v>76377</v>
      </c>
      <c r="G737">
        <v>3.9470498230171117E-4</v>
      </c>
      <c r="H737">
        <v>4</v>
      </c>
      <c r="I737">
        <v>8</v>
      </c>
      <c r="J737" t="s">
        <v>2750</v>
      </c>
      <c r="K737" t="s">
        <v>2751</v>
      </c>
      <c r="L737" t="s">
        <v>2752</v>
      </c>
      <c r="M737" t="s">
        <v>46</v>
      </c>
      <c r="N737" t="s">
        <v>2753</v>
      </c>
    </row>
    <row r="738" spans="1:14" x14ac:dyDescent="0.2">
      <c r="A738">
        <v>737</v>
      </c>
      <c r="B738">
        <v>3</v>
      </c>
      <c r="C738">
        <v>536</v>
      </c>
      <c r="D738">
        <v>2214</v>
      </c>
      <c r="E738" t="s">
        <v>1253</v>
      </c>
      <c r="F738">
        <v>76372</v>
      </c>
      <c r="G738">
        <v>3.9467914304497804E-4</v>
      </c>
      <c r="H738">
        <v>5</v>
      </c>
      <c r="I738">
        <v>11</v>
      </c>
      <c r="J738" t="s">
        <v>2754</v>
      </c>
      <c r="K738" t="s">
        <v>2172</v>
      </c>
      <c r="L738" t="s">
        <v>799</v>
      </c>
      <c r="M738" t="s">
        <v>46</v>
      </c>
      <c r="N738" t="s">
        <v>2755</v>
      </c>
    </row>
    <row r="739" spans="1:14" x14ac:dyDescent="0.2">
      <c r="A739">
        <v>738</v>
      </c>
      <c r="B739">
        <v>3</v>
      </c>
      <c r="C739">
        <v>539</v>
      </c>
      <c r="D739">
        <v>2389</v>
      </c>
      <c r="E739" t="s">
        <v>2756</v>
      </c>
      <c r="F739">
        <v>76098</v>
      </c>
      <c r="G739">
        <v>3.9326315177600087E-4</v>
      </c>
      <c r="H739">
        <v>4</v>
      </c>
      <c r="I739">
        <v>11</v>
      </c>
      <c r="J739" t="s">
        <v>2757</v>
      </c>
      <c r="K739" t="s">
        <v>2500</v>
      </c>
      <c r="L739" t="s">
        <v>1405</v>
      </c>
      <c r="M739" t="s">
        <v>20</v>
      </c>
      <c r="N739" t="s">
        <v>2758</v>
      </c>
    </row>
    <row r="740" spans="1:14" x14ac:dyDescent="0.2">
      <c r="A740">
        <v>739</v>
      </c>
      <c r="B740">
        <v>3</v>
      </c>
      <c r="C740">
        <v>542</v>
      </c>
      <c r="D740">
        <v>651</v>
      </c>
      <c r="E740" t="s">
        <v>1113</v>
      </c>
      <c r="F740">
        <v>75904</v>
      </c>
      <c r="G740">
        <v>3.9226058861475423E-4</v>
      </c>
      <c r="H740">
        <v>4</v>
      </c>
      <c r="I740">
        <v>7</v>
      </c>
      <c r="J740" t="s">
        <v>2759</v>
      </c>
      <c r="K740" t="s">
        <v>2379</v>
      </c>
      <c r="L740" t="s">
        <v>391</v>
      </c>
      <c r="M740" t="s">
        <v>26</v>
      </c>
      <c r="N740" t="s">
        <v>2760</v>
      </c>
    </row>
    <row r="741" spans="1:14" x14ac:dyDescent="0.2">
      <c r="A741">
        <v>740</v>
      </c>
      <c r="B741">
        <v>3</v>
      </c>
      <c r="C741">
        <v>543</v>
      </c>
      <c r="D741">
        <v>1212</v>
      </c>
      <c r="E741" t="s">
        <v>1206</v>
      </c>
      <c r="F741">
        <v>75728</v>
      </c>
      <c r="G741">
        <v>3.91351046777747E-4</v>
      </c>
      <c r="H741">
        <v>4</v>
      </c>
      <c r="I741">
        <v>8</v>
      </c>
      <c r="J741" t="s">
        <v>2761</v>
      </c>
      <c r="K741" t="s">
        <v>2762</v>
      </c>
      <c r="L741" t="s">
        <v>376</v>
      </c>
      <c r="M741" t="s">
        <v>52</v>
      </c>
      <c r="N741" t="s">
        <v>2763</v>
      </c>
    </row>
    <row r="742" spans="1:14" x14ac:dyDescent="0.2">
      <c r="A742">
        <v>741</v>
      </c>
      <c r="B742">
        <v>3</v>
      </c>
      <c r="C742">
        <v>548</v>
      </c>
      <c r="D742">
        <v>576</v>
      </c>
      <c r="E742" t="s">
        <v>1929</v>
      </c>
      <c r="F742">
        <v>74459</v>
      </c>
      <c r="G742">
        <v>3.8479304341887101E-4</v>
      </c>
      <c r="H742">
        <v>5</v>
      </c>
      <c r="I742">
        <v>6</v>
      </c>
      <c r="J742" t="s">
        <v>2764</v>
      </c>
      <c r="K742" t="s">
        <v>908</v>
      </c>
      <c r="L742" t="s">
        <v>235</v>
      </c>
      <c r="M742" t="s">
        <v>46</v>
      </c>
      <c r="N742" t="s">
        <v>2765</v>
      </c>
    </row>
    <row r="743" spans="1:14" x14ac:dyDescent="0.2">
      <c r="A743">
        <v>742</v>
      </c>
      <c r="B743">
        <v>3</v>
      </c>
      <c r="C743">
        <v>549</v>
      </c>
      <c r="D743">
        <v>2392</v>
      </c>
      <c r="E743" t="s">
        <v>2766</v>
      </c>
      <c r="F743">
        <v>74174</v>
      </c>
      <c r="G743">
        <v>3.8332020578508091E-4</v>
      </c>
      <c r="H743">
        <v>4</v>
      </c>
      <c r="I743">
        <v>11</v>
      </c>
      <c r="J743" t="s">
        <v>2767</v>
      </c>
      <c r="K743" t="s">
        <v>2740</v>
      </c>
      <c r="L743" t="s">
        <v>1701</v>
      </c>
      <c r="M743" t="s">
        <v>46</v>
      </c>
      <c r="N743" t="s">
        <v>2768</v>
      </c>
    </row>
    <row r="744" spans="1:14" x14ac:dyDescent="0.2">
      <c r="A744">
        <v>743</v>
      </c>
      <c r="B744">
        <v>3</v>
      </c>
      <c r="C744">
        <v>551</v>
      </c>
      <c r="D744">
        <v>2034</v>
      </c>
      <c r="E744" t="s">
        <v>2769</v>
      </c>
      <c r="F744">
        <v>74009</v>
      </c>
      <c r="G744">
        <v>3.8246751031288662E-4</v>
      </c>
      <c r="H744">
        <v>4</v>
      </c>
      <c r="I744">
        <v>10</v>
      </c>
      <c r="J744" t="s">
        <v>2770</v>
      </c>
      <c r="K744" t="s">
        <v>744</v>
      </c>
      <c r="L744" t="s">
        <v>321</v>
      </c>
      <c r="M744" t="s">
        <v>26</v>
      </c>
      <c r="N744" t="s">
        <v>2771</v>
      </c>
    </row>
    <row r="745" spans="1:14" x14ac:dyDescent="0.2">
      <c r="A745">
        <v>744</v>
      </c>
      <c r="B745">
        <v>3</v>
      </c>
      <c r="C745">
        <v>552</v>
      </c>
      <c r="D745">
        <v>2488</v>
      </c>
      <c r="E745" t="s">
        <v>2178</v>
      </c>
      <c r="F745">
        <v>73927</v>
      </c>
      <c r="G745">
        <v>3.8204374650246281E-4</v>
      </c>
      <c r="H745">
        <v>4</v>
      </c>
      <c r="I745">
        <v>11</v>
      </c>
      <c r="J745" t="s">
        <v>2772</v>
      </c>
      <c r="K745" t="s">
        <v>2773</v>
      </c>
      <c r="L745" t="s">
        <v>1594</v>
      </c>
      <c r="M745" t="s">
        <v>26</v>
      </c>
      <c r="N745" t="s">
        <v>2774</v>
      </c>
    </row>
    <row r="746" spans="1:14" x14ac:dyDescent="0.2">
      <c r="A746">
        <v>745</v>
      </c>
      <c r="B746">
        <v>3</v>
      </c>
      <c r="C746">
        <v>558</v>
      </c>
      <c r="D746">
        <v>1344</v>
      </c>
      <c r="E746" t="s">
        <v>1243</v>
      </c>
      <c r="F746">
        <v>72533</v>
      </c>
      <c r="G746">
        <v>3.7483976172525781E-4</v>
      </c>
      <c r="H746">
        <v>3</v>
      </c>
      <c r="I746">
        <v>8</v>
      </c>
      <c r="J746" t="s">
        <v>2775</v>
      </c>
      <c r="K746" t="s">
        <v>79</v>
      </c>
      <c r="L746" t="s">
        <v>80</v>
      </c>
      <c r="M746" t="s">
        <v>20</v>
      </c>
      <c r="N746" t="s">
        <v>2776</v>
      </c>
    </row>
    <row r="747" spans="1:14" x14ac:dyDescent="0.2">
      <c r="A747">
        <v>746</v>
      </c>
      <c r="B747">
        <v>3</v>
      </c>
      <c r="C747">
        <v>560</v>
      </c>
      <c r="D747">
        <v>1884</v>
      </c>
      <c r="E747" t="s">
        <v>2154</v>
      </c>
      <c r="F747">
        <v>72300</v>
      </c>
      <c r="G747">
        <v>3.7363565236149255E-4</v>
      </c>
      <c r="H747">
        <v>4</v>
      </c>
      <c r="I747">
        <v>10</v>
      </c>
      <c r="J747" t="s">
        <v>2777</v>
      </c>
      <c r="K747" t="s">
        <v>2699</v>
      </c>
      <c r="L747" t="s">
        <v>311</v>
      </c>
      <c r="M747" t="s">
        <v>52</v>
      </c>
      <c r="N747" t="s">
        <v>2778</v>
      </c>
    </row>
    <row r="748" spans="1:14" x14ac:dyDescent="0.2">
      <c r="A748">
        <v>747</v>
      </c>
      <c r="B748">
        <v>3</v>
      </c>
      <c r="C748">
        <v>562</v>
      </c>
      <c r="D748">
        <v>1762</v>
      </c>
      <c r="E748" t="s">
        <v>519</v>
      </c>
      <c r="F748">
        <v>72074</v>
      </c>
      <c r="G748">
        <v>3.7246771795715371E-4</v>
      </c>
      <c r="H748">
        <v>4</v>
      </c>
      <c r="I748">
        <v>9</v>
      </c>
      <c r="J748" t="s">
        <v>2779</v>
      </c>
      <c r="K748" t="s">
        <v>721</v>
      </c>
      <c r="L748" t="s">
        <v>722</v>
      </c>
      <c r="M748" t="s">
        <v>46</v>
      </c>
      <c r="N748" t="s">
        <v>2780</v>
      </c>
    </row>
    <row r="749" spans="1:14" x14ac:dyDescent="0.2">
      <c r="A749">
        <v>748</v>
      </c>
      <c r="B749">
        <v>3</v>
      </c>
      <c r="C749">
        <v>563</v>
      </c>
      <c r="D749">
        <v>1050</v>
      </c>
      <c r="E749" t="s">
        <v>2781</v>
      </c>
      <c r="F749">
        <v>71919</v>
      </c>
      <c r="G749">
        <v>3.716667009984258E-4</v>
      </c>
      <c r="H749">
        <v>3</v>
      </c>
      <c r="I749">
        <v>8</v>
      </c>
      <c r="J749" t="s">
        <v>2782</v>
      </c>
      <c r="K749" t="s">
        <v>1366</v>
      </c>
      <c r="L749" t="s">
        <v>288</v>
      </c>
      <c r="M749" t="s">
        <v>46</v>
      </c>
      <c r="N749" t="s">
        <v>2783</v>
      </c>
    </row>
    <row r="750" spans="1:14" x14ac:dyDescent="0.2">
      <c r="A750">
        <v>749</v>
      </c>
      <c r="B750">
        <v>3</v>
      </c>
      <c r="C750">
        <v>564</v>
      </c>
      <c r="D750">
        <v>3174</v>
      </c>
      <c r="E750" t="s">
        <v>2784</v>
      </c>
      <c r="F750">
        <v>71894</v>
      </c>
      <c r="G750">
        <v>3.7153750471475997E-4</v>
      </c>
      <c r="H750">
        <v>4</v>
      </c>
      <c r="I750">
        <v>14</v>
      </c>
      <c r="J750" t="s">
        <v>2785</v>
      </c>
      <c r="K750" t="s">
        <v>1260</v>
      </c>
      <c r="L750" t="s">
        <v>1064</v>
      </c>
      <c r="M750" t="s">
        <v>46</v>
      </c>
      <c r="N750" t="s">
        <v>2786</v>
      </c>
    </row>
    <row r="751" spans="1:14" x14ac:dyDescent="0.2">
      <c r="A751">
        <v>750</v>
      </c>
      <c r="B751">
        <v>3</v>
      </c>
      <c r="C751">
        <v>565</v>
      </c>
      <c r="D751">
        <v>345</v>
      </c>
      <c r="E751" t="s">
        <v>2787</v>
      </c>
      <c r="F751">
        <v>71462</v>
      </c>
      <c r="G751">
        <v>3.6930499293301498E-4</v>
      </c>
      <c r="H751">
        <v>4</v>
      </c>
      <c r="I751">
        <v>5</v>
      </c>
      <c r="J751" t="s">
        <v>2788</v>
      </c>
      <c r="K751" t="s">
        <v>2789</v>
      </c>
      <c r="L751" t="s">
        <v>1559</v>
      </c>
      <c r="M751" t="s">
        <v>52</v>
      </c>
      <c r="N751" t="s">
        <v>2790</v>
      </c>
    </row>
    <row r="752" spans="1:14" x14ac:dyDescent="0.2">
      <c r="A752">
        <v>751</v>
      </c>
      <c r="B752">
        <v>3</v>
      </c>
      <c r="C752">
        <v>569</v>
      </c>
      <c r="D752">
        <v>622</v>
      </c>
      <c r="E752" t="s">
        <v>872</v>
      </c>
      <c r="F752">
        <v>70580</v>
      </c>
      <c r="G752">
        <v>3.6474694804528555E-4</v>
      </c>
      <c r="H752">
        <v>4</v>
      </c>
      <c r="I752">
        <v>7</v>
      </c>
      <c r="J752" t="s">
        <v>2791</v>
      </c>
      <c r="K752" t="s">
        <v>2792</v>
      </c>
      <c r="L752" t="s">
        <v>2793</v>
      </c>
      <c r="M752" t="s">
        <v>20</v>
      </c>
      <c r="N752" t="s">
        <v>2794</v>
      </c>
    </row>
    <row r="753" spans="1:14" x14ac:dyDescent="0.2">
      <c r="A753">
        <v>752</v>
      </c>
      <c r="B753">
        <v>3</v>
      </c>
      <c r="C753">
        <v>570</v>
      </c>
      <c r="D753">
        <v>3035</v>
      </c>
      <c r="E753" t="s">
        <v>2795</v>
      </c>
      <c r="F753">
        <v>70459</v>
      </c>
      <c r="G753">
        <v>3.6412163803234307E-4</v>
      </c>
      <c r="H753">
        <v>5</v>
      </c>
      <c r="I753">
        <v>13</v>
      </c>
      <c r="J753" t="s">
        <v>2796</v>
      </c>
      <c r="K753" t="s">
        <v>2797</v>
      </c>
      <c r="L753" t="s">
        <v>2798</v>
      </c>
      <c r="M753" t="s">
        <v>46</v>
      </c>
      <c r="N753" t="s">
        <v>2799</v>
      </c>
    </row>
    <row r="754" spans="1:14" x14ac:dyDescent="0.2">
      <c r="A754">
        <v>753</v>
      </c>
      <c r="B754">
        <v>3</v>
      </c>
      <c r="C754">
        <v>573</v>
      </c>
      <c r="D754">
        <v>1395</v>
      </c>
      <c r="E754" t="s">
        <v>1007</v>
      </c>
      <c r="F754">
        <v>69984</v>
      </c>
      <c r="G754">
        <v>3.616669086426929E-4</v>
      </c>
      <c r="H754">
        <v>4</v>
      </c>
      <c r="I754">
        <v>9</v>
      </c>
      <c r="J754" t="s">
        <v>2800</v>
      </c>
      <c r="K754" t="s">
        <v>2801</v>
      </c>
      <c r="L754" t="s">
        <v>1542</v>
      </c>
      <c r="M754" t="s">
        <v>26</v>
      </c>
      <c r="N754" t="s">
        <v>2802</v>
      </c>
    </row>
    <row r="755" spans="1:14" x14ac:dyDescent="0.2">
      <c r="A755">
        <v>754</v>
      </c>
      <c r="B755">
        <v>3</v>
      </c>
      <c r="C755">
        <v>576</v>
      </c>
      <c r="D755">
        <v>728</v>
      </c>
      <c r="E755" t="s">
        <v>2134</v>
      </c>
      <c r="F755">
        <v>69641</v>
      </c>
      <c r="G755">
        <v>3.5989433563079809E-4</v>
      </c>
      <c r="H755">
        <v>4</v>
      </c>
      <c r="I755">
        <v>7</v>
      </c>
      <c r="J755" t="s">
        <v>2803</v>
      </c>
      <c r="K755" t="s">
        <v>2804</v>
      </c>
      <c r="L755" t="s">
        <v>1306</v>
      </c>
      <c r="M755" t="s">
        <v>46</v>
      </c>
      <c r="N755" t="s">
        <v>2805</v>
      </c>
    </row>
    <row r="756" spans="1:14" x14ac:dyDescent="0.2">
      <c r="A756">
        <v>755</v>
      </c>
      <c r="B756">
        <v>3</v>
      </c>
      <c r="C756">
        <v>579</v>
      </c>
      <c r="D756">
        <v>2097</v>
      </c>
      <c r="E756" t="s">
        <v>224</v>
      </c>
      <c r="F756">
        <v>69462</v>
      </c>
      <c r="G756">
        <v>3.5896929023975101E-4</v>
      </c>
      <c r="H756">
        <v>3</v>
      </c>
      <c r="I756">
        <v>10</v>
      </c>
      <c r="J756" t="s">
        <v>2806</v>
      </c>
      <c r="K756" t="s">
        <v>2807</v>
      </c>
      <c r="L756" t="s">
        <v>307</v>
      </c>
      <c r="M756" t="s">
        <v>26</v>
      </c>
      <c r="N756" t="s">
        <v>2808</v>
      </c>
    </row>
    <row r="757" spans="1:14" x14ac:dyDescent="0.2">
      <c r="A757">
        <v>756</v>
      </c>
      <c r="B757">
        <v>3</v>
      </c>
      <c r="C757">
        <v>581</v>
      </c>
      <c r="D757">
        <v>187</v>
      </c>
      <c r="E757" t="s">
        <v>954</v>
      </c>
      <c r="F757">
        <v>69440</v>
      </c>
      <c r="G757">
        <v>3.5885559751012508E-4</v>
      </c>
      <c r="H757">
        <v>3</v>
      </c>
      <c r="I757">
        <v>4</v>
      </c>
      <c r="J757" t="s">
        <v>2809</v>
      </c>
      <c r="K757" t="s">
        <v>2810</v>
      </c>
      <c r="L757" t="s">
        <v>2811</v>
      </c>
      <c r="M757" t="s">
        <v>20</v>
      </c>
      <c r="N757" t="s">
        <v>2812</v>
      </c>
    </row>
    <row r="758" spans="1:14" x14ac:dyDescent="0.2">
      <c r="A758">
        <v>757</v>
      </c>
      <c r="B758">
        <v>3</v>
      </c>
      <c r="C758">
        <v>582</v>
      </c>
      <c r="D758">
        <v>3061</v>
      </c>
      <c r="E758" t="s">
        <v>2221</v>
      </c>
      <c r="F758">
        <v>69360</v>
      </c>
      <c r="G758">
        <v>3.584421694023945E-4</v>
      </c>
      <c r="H758">
        <v>3</v>
      </c>
      <c r="I758">
        <v>14</v>
      </c>
      <c r="J758" t="s">
        <v>2813</v>
      </c>
      <c r="K758" t="s">
        <v>1278</v>
      </c>
      <c r="L758" t="s">
        <v>942</v>
      </c>
      <c r="M758" t="s">
        <v>26</v>
      </c>
      <c r="N758" t="s">
        <v>2814</v>
      </c>
    </row>
    <row r="759" spans="1:14" x14ac:dyDescent="0.2">
      <c r="A759">
        <v>758</v>
      </c>
      <c r="B759">
        <v>3</v>
      </c>
      <c r="C759">
        <v>584</v>
      </c>
      <c r="D759">
        <v>595</v>
      </c>
      <c r="E759" t="s">
        <v>1725</v>
      </c>
      <c r="F759">
        <v>69045</v>
      </c>
      <c r="G759">
        <v>3.5681429622820543E-4</v>
      </c>
      <c r="H759">
        <v>4</v>
      </c>
      <c r="I759">
        <v>6</v>
      </c>
      <c r="J759" t="s">
        <v>2815</v>
      </c>
      <c r="K759" t="s">
        <v>697</v>
      </c>
      <c r="L759" t="s">
        <v>368</v>
      </c>
      <c r="M759" t="s">
        <v>26</v>
      </c>
      <c r="N759" t="s">
        <v>2816</v>
      </c>
    </row>
    <row r="760" spans="1:14" x14ac:dyDescent="0.2">
      <c r="A760">
        <v>759</v>
      </c>
      <c r="B760">
        <v>3</v>
      </c>
      <c r="C760">
        <v>585</v>
      </c>
      <c r="D760">
        <v>1172</v>
      </c>
      <c r="E760" t="s">
        <v>2817</v>
      </c>
      <c r="F760">
        <v>68946</v>
      </c>
      <c r="G760">
        <v>3.5630267894488888E-4</v>
      </c>
      <c r="H760">
        <v>5</v>
      </c>
      <c r="I760">
        <v>8</v>
      </c>
      <c r="J760" t="s">
        <v>2818</v>
      </c>
      <c r="K760" t="s">
        <v>2819</v>
      </c>
      <c r="L760" t="s">
        <v>1256</v>
      </c>
      <c r="M760" t="s">
        <v>52</v>
      </c>
      <c r="N760" t="s">
        <v>2820</v>
      </c>
    </row>
    <row r="761" spans="1:14" x14ac:dyDescent="0.2">
      <c r="A761">
        <v>760</v>
      </c>
      <c r="B761">
        <v>3</v>
      </c>
      <c r="C761">
        <v>589</v>
      </c>
      <c r="D761">
        <v>141</v>
      </c>
      <c r="E761" t="s">
        <v>2821</v>
      </c>
      <c r="F761">
        <v>68576</v>
      </c>
      <c r="G761">
        <v>3.5439057394663506E-4</v>
      </c>
      <c r="H761">
        <v>4</v>
      </c>
      <c r="I761">
        <v>4</v>
      </c>
      <c r="J761" t="s">
        <v>2822</v>
      </c>
      <c r="K761" t="s">
        <v>1741</v>
      </c>
      <c r="L761" t="s">
        <v>766</v>
      </c>
      <c r="M761" t="s">
        <v>26</v>
      </c>
      <c r="N761" t="s">
        <v>2823</v>
      </c>
    </row>
    <row r="762" spans="1:14" x14ac:dyDescent="0.2">
      <c r="A762">
        <v>761</v>
      </c>
      <c r="B762">
        <v>3</v>
      </c>
      <c r="C762">
        <v>593</v>
      </c>
      <c r="D762">
        <v>2559</v>
      </c>
      <c r="E762" t="s">
        <v>643</v>
      </c>
      <c r="F762">
        <v>68380</v>
      </c>
      <c r="G762">
        <v>3.5337767508269519E-4</v>
      </c>
      <c r="H762">
        <v>5</v>
      </c>
      <c r="I762">
        <v>12</v>
      </c>
      <c r="J762" t="s">
        <v>2824</v>
      </c>
      <c r="K762" t="s">
        <v>2825</v>
      </c>
      <c r="L762" t="s">
        <v>1993</v>
      </c>
      <c r="M762" t="s">
        <v>46</v>
      </c>
      <c r="N762" t="s">
        <v>2826</v>
      </c>
    </row>
    <row r="763" spans="1:14" x14ac:dyDescent="0.2">
      <c r="A763">
        <v>762</v>
      </c>
      <c r="B763">
        <v>3</v>
      </c>
      <c r="C763">
        <v>596</v>
      </c>
      <c r="D763">
        <v>109</v>
      </c>
      <c r="E763" t="s">
        <v>2827</v>
      </c>
      <c r="F763">
        <v>68082</v>
      </c>
      <c r="G763">
        <v>3.5183765538139886E-4</v>
      </c>
      <c r="H763">
        <v>4</v>
      </c>
      <c r="I763">
        <v>4</v>
      </c>
      <c r="J763" t="s">
        <v>2828</v>
      </c>
      <c r="K763" t="s">
        <v>1384</v>
      </c>
      <c r="L763" t="s">
        <v>391</v>
      </c>
      <c r="M763" t="s">
        <v>52</v>
      </c>
      <c r="N763" t="s">
        <v>2829</v>
      </c>
    </row>
    <row r="764" spans="1:14" x14ac:dyDescent="0.2">
      <c r="A764">
        <v>763</v>
      </c>
      <c r="B764">
        <v>3</v>
      </c>
      <c r="C764">
        <v>600</v>
      </c>
      <c r="D764">
        <v>1956</v>
      </c>
      <c r="E764" t="s">
        <v>739</v>
      </c>
      <c r="F764">
        <v>67732</v>
      </c>
      <c r="G764">
        <v>3.5002890741007764E-4</v>
      </c>
      <c r="H764">
        <v>4</v>
      </c>
      <c r="I764">
        <v>10</v>
      </c>
      <c r="J764" t="s">
        <v>2830</v>
      </c>
      <c r="K764" t="s">
        <v>1587</v>
      </c>
      <c r="L764" t="s">
        <v>391</v>
      </c>
      <c r="M764" t="s">
        <v>46</v>
      </c>
      <c r="N764" t="s">
        <v>2831</v>
      </c>
    </row>
    <row r="765" spans="1:14" x14ac:dyDescent="0.2">
      <c r="A765">
        <v>764</v>
      </c>
      <c r="B765">
        <v>3</v>
      </c>
      <c r="C765">
        <v>601</v>
      </c>
      <c r="D765">
        <v>135</v>
      </c>
      <c r="E765" t="s">
        <v>350</v>
      </c>
      <c r="F765">
        <v>67490</v>
      </c>
      <c r="G765">
        <v>3.4877828738419272E-4</v>
      </c>
      <c r="H765">
        <v>4</v>
      </c>
      <c r="I765">
        <v>4</v>
      </c>
      <c r="J765" t="s">
        <v>2832</v>
      </c>
      <c r="K765" t="s">
        <v>2833</v>
      </c>
      <c r="L765" t="s">
        <v>2834</v>
      </c>
      <c r="M765" t="s">
        <v>46</v>
      </c>
      <c r="N765" t="s">
        <v>2835</v>
      </c>
    </row>
    <row r="766" spans="1:14" x14ac:dyDescent="0.2">
      <c r="A766">
        <v>765</v>
      </c>
      <c r="B766">
        <v>3</v>
      </c>
      <c r="C766">
        <v>604</v>
      </c>
      <c r="D766">
        <v>1867</v>
      </c>
      <c r="E766" t="s">
        <v>2836</v>
      </c>
      <c r="F766">
        <v>67268</v>
      </c>
      <c r="G766">
        <v>3.476310243852404E-4</v>
      </c>
      <c r="H766">
        <v>4</v>
      </c>
      <c r="I766">
        <v>10</v>
      </c>
      <c r="J766" t="s">
        <v>2837</v>
      </c>
      <c r="K766" t="s">
        <v>2838</v>
      </c>
      <c r="L766" t="s">
        <v>2839</v>
      </c>
      <c r="M766" t="s">
        <v>26</v>
      </c>
      <c r="N766" t="s">
        <v>2840</v>
      </c>
    </row>
    <row r="767" spans="1:14" x14ac:dyDescent="0.2">
      <c r="A767">
        <v>766</v>
      </c>
      <c r="B767">
        <v>3</v>
      </c>
      <c r="C767">
        <v>610</v>
      </c>
      <c r="D767">
        <v>2800</v>
      </c>
      <c r="E767" t="s">
        <v>2841</v>
      </c>
      <c r="F767">
        <v>66374</v>
      </c>
      <c r="G767">
        <v>3.4301096528135142E-4</v>
      </c>
      <c r="H767">
        <v>5</v>
      </c>
      <c r="I767">
        <v>12</v>
      </c>
      <c r="J767" t="s">
        <v>2842</v>
      </c>
      <c r="K767" t="s">
        <v>2843</v>
      </c>
      <c r="L767" t="s">
        <v>664</v>
      </c>
      <c r="M767" t="s">
        <v>52</v>
      </c>
      <c r="N767" t="s">
        <v>2844</v>
      </c>
    </row>
    <row r="768" spans="1:14" x14ac:dyDescent="0.2">
      <c r="A768">
        <v>767</v>
      </c>
      <c r="B768">
        <v>3</v>
      </c>
      <c r="C768">
        <v>616</v>
      </c>
      <c r="D768">
        <v>2192</v>
      </c>
      <c r="E768" t="s">
        <v>2845</v>
      </c>
      <c r="F768">
        <v>65272</v>
      </c>
      <c r="G768">
        <v>3.3731599309736295E-4</v>
      </c>
      <c r="H768">
        <v>4</v>
      </c>
      <c r="I768">
        <v>11</v>
      </c>
      <c r="J768" t="s">
        <v>2846</v>
      </c>
      <c r="K768" t="s">
        <v>1587</v>
      </c>
      <c r="L768" t="s">
        <v>391</v>
      </c>
      <c r="M768" t="s">
        <v>46</v>
      </c>
      <c r="N768" t="s">
        <v>2847</v>
      </c>
    </row>
    <row r="769" spans="1:14" x14ac:dyDescent="0.2">
      <c r="A769">
        <v>768</v>
      </c>
      <c r="B769">
        <v>3</v>
      </c>
      <c r="C769">
        <v>617</v>
      </c>
      <c r="D769">
        <v>1853</v>
      </c>
      <c r="E769" t="s">
        <v>1489</v>
      </c>
      <c r="F769">
        <v>65094</v>
      </c>
      <c r="G769">
        <v>3.3639611555766249E-4</v>
      </c>
      <c r="H769">
        <v>4</v>
      </c>
      <c r="I769">
        <v>10</v>
      </c>
      <c r="J769" t="s">
        <v>2848</v>
      </c>
      <c r="K769" t="s">
        <v>958</v>
      </c>
      <c r="L769" t="s">
        <v>959</v>
      </c>
      <c r="M769" t="s">
        <v>26</v>
      </c>
      <c r="N769" t="s">
        <v>2849</v>
      </c>
    </row>
    <row r="770" spans="1:14" x14ac:dyDescent="0.2">
      <c r="A770">
        <v>769</v>
      </c>
      <c r="B770">
        <v>3</v>
      </c>
      <c r="C770">
        <v>620</v>
      </c>
      <c r="D770">
        <v>703</v>
      </c>
      <c r="E770" t="s">
        <v>671</v>
      </c>
      <c r="F770">
        <v>64772</v>
      </c>
      <c r="G770">
        <v>3.34732067424047E-4</v>
      </c>
      <c r="H770">
        <v>4</v>
      </c>
      <c r="I770">
        <v>7</v>
      </c>
      <c r="J770" t="s">
        <v>2850</v>
      </c>
      <c r="K770" t="s">
        <v>2851</v>
      </c>
      <c r="L770" t="s">
        <v>2852</v>
      </c>
      <c r="M770" t="s">
        <v>52</v>
      </c>
      <c r="N770" t="s">
        <v>2853</v>
      </c>
    </row>
    <row r="771" spans="1:14" x14ac:dyDescent="0.2">
      <c r="A771">
        <v>770</v>
      </c>
      <c r="B771">
        <v>3</v>
      </c>
      <c r="C771">
        <v>624</v>
      </c>
      <c r="D771">
        <v>828</v>
      </c>
      <c r="E771" t="s">
        <v>2854</v>
      </c>
      <c r="F771">
        <v>64495</v>
      </c>
      <c r="G771">
        <v>3.3330057260102993E-4</v>
      </c>
      <c r="H771">
        <v>5</v>
      </c>
      <c r="I771">
        <v>7</v>
      </c>
      <c r="J771" t="s">
        <v>2855</v>
      </c>
      <c r="K771" t="s">
        <v>2856</v>
      </c>
      <c r="L771" t="s">
        <v>1775</v>
      </c>
      <c r="M771" t="s">
        <v>26</v>
      </c>
      <c r="N771" t="s">
        <v>2857</v>
      </c>
    </row>
    <row r="772" spans="1:14" x14ac:dyDescent="0.2">
      <c r="A772">
        <v>771</v>
      </c>
      <c r="B772">
        <v>3</v>
      </c>
      <c r="C772">
        <v>634</v>
      </c>
      <c r="D772">
        <v>999</v>
      </c>
      <c r="E772" t="s">
        <v>1709</v>
      </c>
      <c r="F772">
        <v>63194</v>
      </c>
      <c r="G772">
        <v>3.2657719799906169E-4</v>
      </c>
      <c r="H772">
        <v>4</v>
      </c>
      <c r="I772">
        <v>8</v>
      </c>
      <c r="J772" t="s">
        <v>2858</v>
      </c>
      <c r="K772" t="s">
        <v>2859</v>
      </c>
      <c r="L772" t="s">
        <v>2215</v>
      </c>
      <c r="M772" t="s">
        <v>52</v>
      </c>
      <c r="N772" t="s">
        <v>2860</v>
      </c>
    </row>
    <row r="773" spans="1:14" x14ac:dyDescent="0.2">
      <c r="A773">
        <v>772</v>
      </c>
      <c r="B773">
        <v>3</v>
      </c>
      <c r="C773">
        <v>635</v>
      </c>
      <c r="D773">
        <v>494</v>
      </c>
      <c r="E773" t="s">
        <v>1825</v>
      </c>
      <c r="F773">
        <v>63156</v>
      </c>
      <c r="G773">
        <v>3.2638081964788968E-4</v>
      </c>
      <c r="H773">
        <v>5</v>
      </c>
      <c r="I773">
        <v>6</v>
      </c>
      <c r="J773" t="s">
        <v>2861</v>
      </c>
      <c r="K773" t="s">
        <v>2862</v>
      </c>
      <c r="L773" t="s">
        <v>1219</v>
      </c>
      <c r="M773" t="s">
        <v>26</v>
      </c>
      <c r="N773" t="s">
        <v>2863</v>
      </c>
    </row>
    <row r="774" spans="1:14" x14ac:dyDescent="0.2">
      <c r="A774">
        <v>773</v>
      </c>
      <c r="B774">
        <v>3</v>
      </c>
      <c r="C774">
        <v>647</v>
      </c>
      <c r="D774">
        <v>2148</v>
      </c>
      <c r="E774" t="s">
        <v>2029</v>
      </c>
      <c r="F774">
        <v>61534</v>
      </c>
      <c r="G774">
        <v>3.1799856476365262E-4</v>
      </c>
      <c r="H774">
        <v>4</v>
      </c>
      <c r="I774">
        <v>10</v>
      </c>
      <c r="J774" t="s">
        <v>2864</v>
      </c>
      <c r="K774" t="s">
        <v>1890</v>
      </c>
      <c r="L774" t="s">
        <v>900</v>
      </c>
      <c r="M774" t="s">
        <v>26</v>
      </c>
      <c r="N774" t="s">
        <v>2865</v>
      </c>
    </row>
    <row r="775" spans="1:14" x14ac:dyDescent="0.2">
      <c r="A775">
        <v>774</v>
      </c>
      <c r="B775">
        <v>3</v>
      </c>
      <c r="C775">
        <v>655</v>
      </c>
      <c r="D775">
        <v>2153</v>
      </c>
      <c r="E775" t="s">
        <v>2866</v>
      </c>
      <c r="F775">
        <v>60428</v>
      </c>
      <c r="G775">
        <v>3.1228292117427763E-4</v>
      </c>
      <c r="H775">
        <v>4</v>
      </c>
      <c r="I775">
        <v>10</v>
      </c>
      <c r="J775" t="s">
        <v>2867</v>
      </c>
      <c r="K775" t="s">
        <v>697</v>
      </c>
      <c r="L775" t="s">
        <v>368</v>
      </c>
      <c r="M775" t="s">
        <v>26</v>
      </c>
      <c r="N775" t="s">
        <v>2868</v>
      </c>
    </row>
    <row r="776" spans="1:14" x14ac:dyDescent="0.2">
      <c r="A776">
        <v>775</v>
      </c>
      <c r="B776">
        <v>3</v>
      </c>
      <c r="C776">
        <v>658</v>
      </c>
      <c r="D776">
        <v>479</v>
      </c>
      <c r="E776" t="s">
        <v>2869</v>
      </c>
      <c r="F776">
        <v>59944</v>
      </c>
      <c r="G776">
        <v>3.0978168112250775E-4</v>
      </c>
      <c r="H776">
        <v>5</v>
      </c>
      <c r="I776">
        <v>6</v>
      </c>
      <c r="J776" t="s">
        <v>2870</v>
      </c>
      <c r="K776" t="s">
        <v>2871</v>
      </c>
      <c r="L776" t="s">
        <v>254</v>
      </c>
      <c r="M776" t="s">
        <v>26</v>
      </c>
      <c r="N776" t="s">
        <v>2872</v>
      </c>
    </row>
    <row r="777" spans="1:14" x14ac:dyDescent="0.2">
      <c r="A777">
        <v>776</v>
      </c>
      <c r="B777">
        <v>3</v>
      </c>
      <c r="C777">
        <v>660</v>
      </c>
      <c r="D777">
        <v>468</v>
      </c>
      <c r="E777" t="s">
        <v>138</v>
      </c>
      <c r="F777">
        <v>59632</v>
      </c>
      <c r="G777">
        <v>3.0816931150235859E-4</v>
      </c>
      <c r="H777">
        <v>4</v>
      </c>
      <c r="I777">
        <v>6</v>
      </c>
      <c r="J777" t="s">
        <v>2873</v>
      </c>
      <c r="K777" t="s">
        <v>816</v>
      </c>
      <c r="L777" t="s">
        <v>90</v>
      </c>
      <c r="M777" t="s">
        <v>20</v>
      </c>
      <c r="N777" t="s">
        <v>2874</v>
      </c>
    </row>
    <row r="778" spans="1:14" x14ac:dyDescent="0.2">
      <c r="A778">
        <v>777</v>
      </c>
      <c r="B778">
        <v>3</v>
      </c>
      <c r="C778">
        <v>667</v>
      </c>
      <c r="D778">
        <v>889</v>
      </c>
      <c r="E778" t="s">
        <v>602</v>
      </c>
      <c r="F778">
        <v>58587</v>
      </c>
      <c r="G778">
        <v>3.0276890684512815E-4</v>
      </c>
      <c r="H778">
        <v>5</v>
      </c>
      <c r="I778">
        <v>7</v>
      </c>
      <c r="J778" t="s">
        <v>2875</v>
      </c>
      <c r="K778" t="s">
        <v>135</v>
      </c>
      <c r="L778" t="s">
        <v>136</v>
      </c>
      <c r="M778" t="s">
        <v>20</v>
      </c>
      <c r="N778" t="s">
        <v>2876</v>
      </c>
    </row>
    <row r="779" spans="1:14" x14ac:dyDescent="0.2">
      <c r="A779">
        <v>778</v>
      </c>
      <c r="B779">
        <v>3</v>
      </c>
      <c r="C779">
        <v>669</v>
      </c>
      <c r="D779">
        <v>65</v>
      </c>
      <c r="E779" t="s">
        <v>143</v>
      </c>
      <c r="F779">
        <v>58408</v>
      </c>
      <c r="G779">
        <v>3.0184386145408102E-4</v>
      </c>
      <c r="H779">
        <v>4</v>
      </c>
      <c r="I779">
        <v>3</v>
      </c>
      <c r="J779" t="s">
        <v>2877</v>
      </c>
      <c r="K779" t="s">
        <v>1305</v>
      </c>
      <c r="L779" t="s">
        <v>1306</v>
      </c>
      <c r="M779" t="s">
        <v>26</v>
      </c>
      <c r="N779" t="s">
        <v>2878</v>
      </c>
    </row>
    <row r="780" spans="1:14" x14ac:dyDescent="0.2">
      <c r="A780">
        <v>779</v>
      </c>
      <c r="B780">
        <v>3</v>
      </c>
      <c r="C780">
        <v>672</v>
      </c>
      <c r="D780">
        <v>1733</v>
      </c>
      <c r="E780" t="s">
        <v>731</v>
      </c>
      <c r="F780">
        <v>58047</v>
      </c>
      <c r="G780">
        <v>2.9997826711794685E-4</v>
      </c>
      <c r="H780">
        <v>4</v>
      </c>
      <c r="I780">
        <v>9</v>
      </c>
      <c r="J780" t="s">
        <v>2879</v>
      </c>
      <c r="K780" t="s">
        <v>2668</v>
      </c>
      <c r="L780" t="s">
        <v>268</v>
      </c>
      <c r="M780" t="s">
        <v>52</v>
      </c>
      <c r="N780" t="s">
        <v>2880</v>
      </c>
    </row>
    <row r="781" spans="1:14" x14ac:dyDescent="0.2">
      <c r="A781">
        <v>780</v>
      </c>
      <c r="B781">
        <v>3</v>
      </c>
      <c r="C781">
        <v>673</v>
      </c>
      <c r="D781">
        <v>1580</v>
      </c>
      <c r="E781" t="s">
        <v>437</v>
      </c>
      <c r="F781">
        <v>57757</v>
      </c>
      <c r="G781">
        <v>2.9847959022742362E-4</v>
      </c>
      <c r="H781">
        <v>5</v>
      </c>
      <c r="I781">
        <v>9</v>
      </c>
      <c r="J781" t="s">
        <v>2881</v>
      </c>
      <c r="K781" t="s">
        <v>1680</v>
      </c>
      <c r="L781" t="s">
        <v>1681</v>
      </c>
      <c r="M781" t="s">
        <v>26</v>
      </c>
      <c r="N781" t="s">
        <v>2882</v>
      </c>
    </row>
    <row r="782" spans="1:14" x14ac:dyDescent="0.2">
      <c r="A782">
        <v>781</v>
      </c>
      <c r="B782">
        <v>3</v>
      </c>
      <c r="C782">
        <v>681</v>
      </c>
      <c r="D782">
        <v>945</v>
      </c>
      <c r="E782" t="s">
        <v>265</v>
      </c>
      <c r="F782">
        <v>55971</v>
      </c>
      <c r="G782">
        <v>2.8924980772233888E-4</v>
      </c>
      <c r="H782">
        <v>3</v>
      </c>
      <c r="I782">
        <v>8</v>
      </c>
      <c r="J782" t="s">
        <v>2883</v>
      </c>
      <c r="K782" t="s">
        <v>2884</v>
      </c>
      <c r="L782" t="s">
        <v>1037</v>
      </c>
      <c r="M782" t="s">
        <v>46</v>
      </c>
      <c r="N782" t="s">
        <v>2885</v>
      </c>
    </row>
    <row r="783" spans="1:14" x14ac:dyDescent="0.2">
      <c r="A783">
        <v>782</v>
      </c>
      <c r="B783">
        <v>3</v>
      </c>
      <c r="C783">
        <v>683</v>
      </c>
      <c r="D783">
        <v>3033</v>
      </c>
      <c r="E783" t="s">
        <v>2886</v>
      </c>
      <c r="F783">
        <v>55871</v>
      </c>
      <c r="G783">
        <v>2.8873302258767566E-4</v>
      </c>
      <c r="H783">
        <v>4</v>
      </c>
      <c r="I783">
        <v>13</v>
      </c>
      <c r="J783" t="s">
        <v>2887</v>
      </c>
      <c r="K783" t="s">
        <v>765</v>
      </c>
      <c r="L783" t="s">
        <v>766</v>
      </c>
      <c r="M783" t="s">
        <v>46</v>
      </c>
      <c r="N783" t="s">
        <v>2888</v>
      </c>
    </row>
    <row r="784" spans="1:14" x14ac:dyDescent="0.2">
      <c r="A784">
        <v>783</v>
      </c>
      <c r="B784">
        <v>3</v>
      </c>
      <c r="C784">
        <v>687</v>
      </c>
      <c r="D784">
        <v>3453</v>
      </c>
      <c r="E784" t="s">
        <v>2889</v>
      </c>
      <c r="F784">
        <v>55189</v>
      </c>
      <c r="G784">
        <v>2.8520854796927267E-4</v>
      </c>
      <c r="H784">
        <v>4</v>
      </c>
      <c r="I784">
        <v>19</v>
      </c>
      <c r="J784" t="s">
        <v>2890</v>
      </c>
      <c r="K784" t="s">
        <v>2891</v>
      </c>
      <c r="L784" t="s">
        <v>942</v>
      </c>
      <c r="M784" t="s">
        <v>52</v>
      </c>
      <c r="N784" t="s">
        <v>2892</v>
      </c>
    </row>
    <row r="785" spans="1:14" x14ac:dyDescent="0.2">
      <c r="A785">
        <v>784</v>
      </c>
      <c r="B785">
        <v>3</v>
      </c>
      <c r="C785">
        <v>690</v>
      </c>
      <c r="D785">
        <v>525</v>
      </c>
      <c r="E785" t="s">
        <v>538</v>
      </c>
      <c r="F785">
        <v>54812</v>
      </c>
      <c r="G785">
        <v>2.8326026801159238E-4</v>
      </c>
      <c r="H785">
        <v>5</v>
      </c>
      <c r="I785">
        <v>6</v>
      </c>
      <c r="J785" t="s">
        <v>2893</v>
      </c>
      <c r="K785" t="s">
        <v>2894</v>
      </c>
      <c r="L785" t="s">
        <v>2895</v>
      </c>
      <c r="M785" t="s">
        <v>20</v>
      </c>
      <c r="N785" t="s">
        <v>2896</v>
      </c>
    </row>
    <row r="786" spans="1:14" x14ac:dyDescent="0.2">
      <c r="A786">
        <v>785</v>
      </c>
      <c r="B786">
        <v>3</v>
      </c>
      <c r="C786">
        <v>691</v>
      </c>
      <c r="D786">
        <v>503</v>
      </c>
      <c r="E786" t="s">
        <v>2897</v>
      </c>
      <c r="F786">
        <v>54616</v>
      </c>
      <c r="G786">
        <v>2.8224736914765251E-4</v>
      </c>
      <c r="H786">
        <v>4</v>
      </c>
      <c r="I786">
        <v>6</v>
      </c>
      <c r="J786" t="s">
        <v>2898</v>
      </c>
      <c r="K786" t="s">
        <v>1741</v>
      </c>
      <c r="L786" t="s">
        <v>766</v>
      </c>
      <c r="M786" t="s">
        <v>26</v>
      </c>
      <c r="N786" t="s">
        <v>2899</v>
      </c>
    </row>
    <row r="787" spans="1:14" x14ac:dyDescent="0.2">
      <c r="A787">
        <v>786</v>
      </c>
      <c r="B787">
        <v>3</v>
      </c>
      <c r="C787">
        <v>694</v>
      </c>
      <c r="D787">
        <v>87</v>
      </c>
      <c r="E787" t="s">
        <v>2900</v>
      </c>
      <c r="F787">
        <v>54433</v>
      </c>
      <c r="G787">
        <v>2.8130165235121886E-4</v>
      </c>
      <c r="H787">
        <v>5</v>
      </c>
      <c r="I787">
        <v>4</v>
      </c>
      <c r="J787" t="s">
        <v>2901</v>
      </c>
      <c r="K787" t="s">
        <v>1558</v>
      </c>
      <c r="L787" t="s">
        <v>1559</v>
      </c>
      <c r="M787" t="s">
        <v>26</v>
      </c>
      <c r="N787" t="s">
        <v>2902</v>
      </c>
    </row>
    <row r="788" spans="1:14" x14ac:dyDescent="0.2">
      <c r="A788">
        <v>787</v>
      </c>
      <c r="B788">
        <v>3</v>
      </c>
      <c r="C788">
        <v>696</v>
      </c>
      <c r="D788">
        <v>221</v>
      </c>
      <c r="E788" t="s">
        <v>2903</v>
      </c>
      <c r="F788">
        <v>54169</v>
      </c>
      <c r="G788">
        <v>2.7993733959570801E-4</v>
      </c>
      <c r="H788">
        <v>5</v>
      </c>
      <c r="I788">
        <v>5</v>
      </c>
      <c r="J788" t="s">
        <v>2904</v>
      </c>
      <c r="K788" t="s">
        <v>2905</v>
      </c>
      <c r="L788" t="s">
        <v>2906</v>
      </c>
      <c r="M788" t="s">
        <v>46</v>
      </c>
      <c r="N788" t="s">
        <v>2907</v>
      </c>
    </row>
    <row r="789" spans="1:14" x14ac:dyDescent="0.2">
      <c r="A789">
        <v>788</v>
      </c>
      <c r="B789">
        <v>3</v>
      </c>
      <c r="C789">
        <v>705</v>
      </c>
      <c r="D789">
        <v>1010</v>
      </c>
      <c r="E789" t="s">
        <v>1709</v>
      </c>
      <c r="F789">
        <v>53033</v>
      </c>
      <c r="G789">
        <v>2.7406666046593412E-4</v>
      </c>
      <c r="H789">
        <v>5</v>
      </c>
      <c r="I789">
        <v>8</v>
      </c>
      <c r="J789" t="s">
        <v>2908</v>
      </c>
      <c r="K789" t="s">
        <v>1167</v>
      </c>
      <c r="L789" t="s">
        <v>1168</v>
      </c>
      <c r="M789" t="s">
        <v>26</v>
      </c>
      <c r="N789" t="s">
        <v>2909</v>
      </c>
    </row>
    <row r="790" spans="1:14" x14ac:dyDescent="0.2">
      <c r="A790">
        <v>789</v>
      </c>
      <c r="B790">
        <v>3</v>
      </c>
      <c r="C790">
        <v>712</v>
      </c>
      <c r="D790">
        <v>682</v>
      </c>
      <c r="E790" t="s">
        <v>82</v>
      </c>
      <c r="F790">
        <v>52603</v>
      </c>
      <c r="G790">
        <v>2.7184448438688237E-4</v>
      </c>
      <c r="H790">
        <v>5</v>
      </c>
      <c r="I790">
        <v>7</v>
      </c>
      <c r="J790" t="s">
        <v>2910</v>
      </c>
      <c r="K790" t="s">
        <v>2911</v>
      </c>
      <c r="L790" t="s">
        <v>2577</v>
      </c>
      <c r="M790" t="s">
        <v>20</v>
      </c>
      <c r="N790" t="s">
        <v>2912</v>
      </c>
    </row>
    <row r="791" spans="1:14" x14ac:dyDescent="0.2">
      <c r="A791">
        <v>790</v>
      </c>
      <c r="B791">
        <v>3</v>
      </c>
      <c r="C791">
        <v>713</v>
      </c>
      <c r="D791">
        <v>1510</v>
      </c>
      <c r="E791" t="s">
        <v>1801</v>
      </c>
      <c r="F791">
        <v>52475</v>
      </c>
      <c r="G791">
        <v>2.7118299941451346E-4</v>
      </c>
      <c r="H791">
        <v>5</v>
      </c>
      <c r="I791">
        <v>9</v>
      </c>
      <c r="J791" t="s">
        <v>2913</v>
      </c>
      <c r="K791" t="s">
        <v>2914</v>
      </c>
      <c r="L791" t="s">
        <v>2915</v>
      </c>
      <c r="M791" t="s">
        <v>20</v>
      </c>
      <c r="N791" t="s">
        <v>2916</v>
      </c>
    </row>
    <row r="792" spans="1:14" x14ac:dyDescent="0.2">
      <c r="A792">
        <v>791</v>
      </c>
      <c r="B792">
        <v>3</v>
      </c>
      <c r="C792">
        <v>715</v>
      </c>
      <c r="D792">
        <v>3167</v>
      </c>
      <c r="E792" t="s">
        <v>2289</v>
      </c>
      <c r="F792">
        <v>52394</v>
      </c>
      <c r="G792">
        <v>2.7076440345543627E-4</v>
      </c>
      <c r="H792">
        <v>4</v>
      </c>
      <c r="I792">
        <v>14</v>
      </c>
      <c r="J792" t="s">
        <v>2917</v>
      </c>
      <c r="K792" t="s">
        <v>1614</v>
      </c>
      <c r="L792" t="s">
        <v>1615</v>
      </c>
      <c r="M792" t="s">
        <v>52</v>
      </c>
      <c r="N792" t="s">
        <v>2918</v>
      </c>
    </row>
    <row r="793" spans="1:14" x14ac:dyDescent="0.2">
      <c r="A793">
        <v>792</v>
      </c>
      <c r="B793">
        <v>3</v>
      </c>
      <c r="C793">
        <v>716</v>
      </c>
      <c r="D793">
        <v>2954</v>
      </c>
      <c r="E793" t="s">
        <v>2336</v>
      </c>
      <c r="F793">
        <v>52280</v>
      </c>
      <c r="G793">
        <v>2.701752684019202E-4</v>
      </c>
      <c r="H793">
        <v>3</v>
      </c>
      <c r="I793">
        <v>13</v>
      </c>
      <c r="J793" t="s">
        <v>2919</v>
      </c>
      <c r="K793" t="s">
        <v>1980</v>
      </c>
      <c r="L793" t="s">
        <v>430</v>
      </c>
      <c r="M793" t="s">
        <v>52</v>
      </c>
      <c r="N793" t="s">
        <v>2920</v>
      </c>
    </row>
    <row r="794" spans="1:14" x14ac:dyDescent="0.2">
      <c r="A794">
        <v>793</v>
      </c>
      <c r="B794">
        <v>3</v>
      </c>
      <c r="C794">
        <v>719</v>
      </c>
      <c r="D794">
        <v>849</v>
      </c>
      <c r="E794" t="s">
        <v>602</v>
      </c>
      <c r="F794">
        <v>52045</v>
      </c>
      <c r="G794">
        <v>2.6896082333546171E-4</v>
      </c>
      <c r="H794">
        <v>4</v>
      </c>
      <c r="I794">
        <v>7</v>
      </c>
      <c r="J794" t="s">
        <v>2921</v>
      </c>
      <c r="K794" t="s">
        <v>2922</v>
      </c>
      <c r="L794" t="s">
        <v>2923</v>
      </c>
      <c r="M794" t="s">
        <v>26</v>
      </c>
      <c r="N794" t="s">
        <v>2924</v>
      </c>
    </row>
    <row r="795" spans="1:14" x14ac:dyDescent="0.2">
      <c r="A795">
        <v>794</v>
      </c>
      <c r="B795">
        <v>3</v>
      </c>
      <c r="C795">
        <v>723</v>
      </c>
      <c r="D795">
        <v>1720</v>
      </c>
      <c r="E795" t="s">
        <v>1022</v>
      </c>
      <c r="F795">
        <v>51272</v>
      </c>
      <c r="G795">
        <v>2.6496607424451516E-4</v>
      </c>
      <c r="H795">
        <v>5</v>
      </c>
      <c r="I795">
        <v>9</v>
      </c>
      <c r="J795" t="s">
        <v>2925</v>
      </c>
      <c r="K795" t="s">
        <v>2926</v>
      </c>
      <c r="L795" t="s">
        <v>1810</v>
      </c>
      <c r="M795" t="s">
        <v>26</v>
      </c>
      <c r="N795" t="s">
        <v>2927</v>
      </c>
    </row>
    <row r="796" spans="1:14" x14ac:dyDescent="0.2">
      <c r="A796">
        <v>795</v>
      </c>
      <c r="B796">
        <v>3</v>
      </c>
      <c r="C796">
        <v>728</v>
      </c>
      <c r="D796">
        <v>1945</v>
      </c>
      <c r="E796" t="s">
        <v>1758</v>
      </c>
      <c r="F796">
        <v>50720</v>
      </c>
      <c r="G796">
        <v>2.6211342030117431E-4</v>
      </c>
      <c r="H796">
        <v>4</v>
      </c>
      <c r="I796">
        <v>10</v>
      </c>
      <c r="J796" t="s">
        <v>2928</v>
      </c>
      <c r="K796" t="s">
        <v>367</v>
      </c>
      <c r="L796" t="s">
        <v>368</v>
      </c>
      <c r="M796" t="s">
        <v>20</v>
      </c>
      <c r="N796" t="s">
        <v>2929</v>
      </c>
    </row>
    <row r="797" spans="1:14" x14ac:dyDescent="0.2">
      <c r="A797">
        <v>796</v>
      </c>
      <c r="B797">
        <v>3</v>
      </c>
      <c r="C797">
        <v>730</v>
      </c>
      <c r="D797">
        <v>2734</v>
      </c>
      <c r="E797" t="s">
        <v>2930</v>
      </c>
      <c r="F797">
        <v>50459</v>
      </c>
      <c r="G797">
        <v>2.6076461109970336E-4</v>
      </c>
      <c r="H797">
        <v>5</v>
      </c>
      <c r="I797">
        <v>12</v>
      </c>
      <c r="J797" t="s">
        <v>2931</v>
      </c>
      <c r="K797" t="s">
        <v>2932</v>
      </c>
      <c r="L797" t="s">
        <v>263</v>
      </c>
      <c r="M797" t="s">
        <v>26</v>
      </c>
      <c r="N797" t="s">
        <v>2933</v>
      </c>
    </row>
    <row r="798" spans="1:14" x14ac:dyDescent="0.2">
      <c r="A798">
        <v>797</v>
      </c>
      <c r="B798">
        <v>3</v>
      </c>
      <c r="C798">
        <v>733</v>
      </c>
      <c r="D798">
        <v>2781</v>
      </c>
      <c r="E798" t="s">
        <v>2934</v>
      </c>
      <c r="F798">
        <v>50273</v>
      </c>
      <c r="G798">
        <v>2.5980339074922981E-4</v>
      </c>
      <c r="H798">
        <v>4</v>
      </c>
      <c r="I798">
        <v>12</v>
      </c>
      <c r="J798" t="s">
        <v>2935</v>
      </c>
      <c r="K798" t="s">
        <v>1741</v>
      </c>
      <c r="L798" t="s">
        <v>766</v>
      </c>
      <c r="M798" t="s">
        <v>26</v>
      </c>
      <c r="N798" t="s">
        <v>2936</v>
      </c>
    </row>
    <row r="799" spans="1:14" x14ac:dyDescent="0.2">
      <c r="A799">
        <v>798</v>
      </c>
      <c r="B799">
        <v>3</v>
      </c>
      <c r="C799">
        <v>738</v>
      </c>
      <c r="D799">
        <v>1858</v>
      </c>
      <c r="E799" t="s">
        <v>2019</v>
      </c>
      <c r="F799">
        <v>49900</v>
      </c>
      <c r="G799">
        <v>2.5787578219693609E-4</v>
      </c>
      <c r="H799">
        <v>5</v>
      </c>
      <c r="I799">
        <v>10</v>
      </c>
      <c r="J799" t="s">
        <v>2937</v>
      </c>
      <c r="K799" t="s">
        <v>2938</v>
      </c>
      <c r="L799" t="s">
        <v>2939</v>
      </c>
      <c r="M799" t="s">
        <v>26</v>
      </c>
      <c r="N799" t="s">
        <v>2940</v>
      </c>
    </row>
    <row r="800" spans="1:14" x14ac:dyDescent="0.2">
      <c r="A800">
        <v>799</v>
      </c>
      <c r="B800">
        <v>3</v>
      </c>
      <c r="C800">
        <v>740</v>
      </c>
      <c r="D800">
        <v>1560</v>
      </c>
      <c r="E800" t="s">
        <v>739</v>
      </c>
      <c r="F800">
        <v>49829</v>
      </c>
      <c r="G800">
        <v>2.5750886475132522E-4</v>
      </c>
      <c r="H800">
        <v>4</v>
      </c>
      <c r="I800">
        <v>9</v>
      </c>
      <c r="J800" t="s">
        <v>2941</v>
      </c>
      <c r="K800" t="s">
        <v>1225</v>
      </c>
      <c r="L800" t="s">
        <v>1226</v>
      </c>
      <c r="M800" t="s">
        <v>20</v>
      </c>
      <c r="N800" t="s">
        <v>2942</v>
      </c>
    </row>
    <row r="801" spans="1:14" x14ac:dyDescent="0.2">
      <c r="A801">
        <v>800</v>
      </c>
      <c r="B801">
        <v>3</v>
      </c>
      <c r="C801">
        <v>741</v>
      </c>
      <c r="D801">
        <v>336</v>
      </c>
      <c r="E801" t="s">
        <v>2943</v>
      </c>
      <c r="F801">
        <v>49803</v>
      </c>
      <c r="G801">
        <v>2.5737450061631277E-4</v>
      </c>
      <c r="H801">
        <v>3</v>
      </c>
      <c r="I801">
        <v>5</v>
      </c>
      <c r="J801" t="s">
        <v>2944</v>
      </c>
      <c r="K801" t="s">
        <v>2945</v>
      </c>
      <c r="L801" t="s">
        <v>2793</v>
      </c>
      <c r="M801" t="s">
        <v>46</v>
      </c>
      <c r="N801" t="s">
        <v>2946</v>
      </c>
    </row>
    <row r="802" spans="1:14" x14ac:dyDescent="0.2">
      <c r="A802">
        <v>801</v>
      </c>
      <c r="B802">
        <v>3</v>
      </c>
      <c r="C802">
        <v>743</v>
      </c>
      <c r="D802">
        <v>1594</v>
      </c>
      <c r="E802" t="s">
        <v>2010</v>
      </c>
      <c r="F802">
        <v>49565</v>
      </c>
      <c r="G802">
        <v>2.5614455199581438E-4</v>
      </c>
      <c r="H802">
        <v>5</v>
      </c>
      <c r="I802">
        <v>9</v>
      </c>
      <c r="J802" t="s">
        <v>2947</v>
      </c>
      <c r="K802" t="s">
        <v>2948</v>
      </c>
      <c r="L802" t="s">
        <v>161</v>
      </c>
      <c r="M802" t="s">
        <v>26</v>
      </c>
      <c r="N802" t="s">
        <v>2949</v>
      </c>
    </row>
    <row r="803" spans="1:14" x14ac:dyDescent="0.2">
      <c r="A803">
        <v>802</v>
      </c>
      <c r="B803">
        <v>3</v>
      </c>
      <c r="C803">
        <v>748</v>
      </c>
      <c r="D803">
        <v>712</v>
      </c>
      <c r="E803" t="s">
        <v>977</v>
      </c>
      <c r="F803">
        <v>48749</v>
      </c>
      <c r="G803">
        <v>2.5192758529696269E-4</v>
      </c>
      <c r="H803">
        <v>4</v>
      </c>
      <c r="I803">
        <v>7</v>
      </c>
      <c r="J803" t="s">
        <v>2950</v>
      </c>
      <c r="K803" t="s">
        <v>429</v>
      </c>
      <c r="L803" t="s">
        <v>430</v>
      </c>
      <c r="M803" t="s">
        <v>20</v>
      </c>
      <c r="N803" t="s">
        <v>2951</v>
      </c>
    </row>
    <row r="804" spans="1:14" x14ac:dyDescent="0.2">
      <c r="A804">
        <v>803</v>
      </c>
      <c r="B804">
        <v>3</v>
      </c>
      <c r="C804">
        <v>749</v>
      </c>
      <c r="D804">
        <v>2738</v>
      </c>
      <c r="E804" t="s">
        <v>1027</v>
      </c>
      <c r="F804">
        <v>48739</v>
      </c>
      <c r="G804">
        <v>2.5187590678349636E-4</v>
      </c>
      <c r="H804">
        <v>5</v>
      </c>
      <c r="I804">
        <v>12</v>
      </c>
      <c r="J804" t="s">
        <v>2952</v>
      </c>
      <c r="K804" t="s">
        <v>2953</v>
      </c>
      <c r="L804" t="s">
        <v>650</v>
      </c>
      <c r="M804" t="s">
        <v>26</v>
      </c>
      <c r="N804" t="s">
        <v>2954</v>
      </c>
    </row>
    <row r="805" spans="1:14" x14ac:dyDescent="0.2">
      <c r="A805">
        <v>804</v>
      </c>
      <c r="B805">
        <v>3</v>
      </c>
      <c r="C805">
        <v>756</v>
      </c>
      <c r="D805">
        <v>385</v>
      </c>
      <c r="E805" t="s">
        <v>2955</v>
      </c>
      <c r="F805">
        <v>48038</v>
      </c>
      <c r="G805">
        <v>2.4825324298950735E-4</v>
      </c>
      <c r="H805">
        <v>4</v>
      </c>
      <c r="I805">
        <v>6</v>
      </c>
      <c r="J805" t="s">
        <v>2956</v>
      </c>
      <c r="K805" t="s">
        <v>2957</v>
      </c>
      <c r="L805" t="s">
        <v>2958</v>
      </c>
      <c r="M805" t="s">
        <v>20</v>
      </c>
      <c r="N805" t="s">
        <v>2959</v>
      </c>
    </row>
    <row r="806" spans="1:14" x14ac:dyDescent="0.2">
      <c r="A806">
        <v>805</v>
      </c>
      <c r="B806">
        <v>3</v>
      </c>
      <c r="C806">
        <v>765</v>
      </c>
      <c r="D806">
        <v>762</v>
      </c>
      <c r="E806" t="s">
        <v>2960</v>
      </c>
      <c r="F806">
        <v>47474</v>
      </c>
      <c r="G806">
        <v>2.4533857483000689E-4</v>
      </c>
      <c r="H806">
        <v>4</v>
      </c>
      <c r="I806">
        <v>7</v>
      </c>
      <c r="J806" t="s">
        <v>2961</v>
      </c>
      <c r="K806" t="s">
        <v>2962</v>
      </c>
      <c r="L806" t="s">
        <v>2963</v>
      </c>
      <c r="M806" t="s">
        <v>26</v>
      </c>
      <c r="N806" t="s">
        <v>2964</v>
      </c>
    </row>
    <row r="807" spans="1:14" x14ac:dyDescent="0.2">
      <c r="A807">
        <v>806</v>
      </c>
      <c r="B807">
        <v>3</v>
      </c>
      <c r="C807">
        <v>768</v>
      </c>
      <c r="D807">
        <v>1577</v>
      </c>
      <c r="E807" t="s">
        <v>1022</v>
      </c>
      <c r="F807">
        <v>47079</v>
      </c>
      <c r="G807">
        <v>2.4329727354808724E-4</v>
      </c>
      <c r="H807">
        <v>5</v>
      </c>
      <c r="I807">
        <v>9</v>
      </c>
      <c r="J807" t="s">
        <v>2965</v>
      </c>
      <c r="K807" t="s">
        <v>2966</v>
      </c>
      <c r="L807" t="s">
        <v>2967</v>
      </c>
      <c r="M807" t="s">
        <v>20</v>
      </c>
      <c r="N807" t="s">
        <v>2968</v>
      </c>
    </row>
    <row r="808" spans="1:14" x14ac:dyDescent="0.2">
      <c r="A808">
        <v>807</v>
      </c>
      <c r="B808">
        <v>3</v>
      </c>
      <c r="C808">
        <v>770</v>
      </c>
      <c r="D808">
        <v>1695</v>
      </c>
      <c r="E808" t="s">
        <v>949</v>
      </c>
      <c r="F808">
        <v>47041</v>
      </c>
      <c r="G808">
        <v>2.4310089519691524E-4</v>
      </c>
      <c r="H808">
        <v>5</v>
      </c>
      <c r="I808">
        <v>9</v>
      </c>
      <c r="J808" t="s">
        <v>2969</v>
      </c>
      <c r="K808" t="s">
        <v>2970</v>
      </c>
      <c r="L808" t="s">
        <v>1795</v>
      </c>
      <c r="M808" t="s">
        <v>20</v>
      </c>
      <c r="N808" t="s">
        <v>2971</v>
      </c>
    </row>
    <row r="809" spans="1:14" x14ac:dyDescent="0.2">
      <c r="A809">
        <v>808</v>
      </c>
      <c r="B809">
        <v>3</v>
      </c>
      <c r="C809">
        <v>774</v>
      </c>
      <c r="D809">
        <v>461</v>
      </c>
      <c r="E809" t="s">
        <v>138</v>
      </c>
      <c r="F809">
        <v>46613</v>
      </c>
      <c r="G809">
        <v>2.4088905482055675E-4</v>
      </c>
      <c r="H809">
        <v>4</v>
      </c>
      <c r="I809">
        <v>6</v>
      </c>
      <c r="J809" t="s">
        <v>2972</v>
      </c>
      <c r="K809" t="s">
        <v>2973</v>
      </c>
      <c r="L809" t="s">
        <v>51</v>
      </c>
      <c r="M809" t="s">
        <v>20</v>
      </c>
      <c r="N809" t="s">
        <v>2974</v>
      </c>
    </row>
    <row r="810" spans="1:14" x14ac:dyDescent="0.2">
      <c r="A810">
        <v>809</v>
      </c>
      <c r="B810">
        <v>3</v>
      </c>
      <c r="C810">
        <v>775</v>
      </c>
      <c r="D810">
        <v>1271</v>
      </c>
      <c r="E810" t="s">
        <v>782</v>
      </c>
      <c r="F810">
        <v>46600</v>
      </c>
      <c r="G810">
        <v>2.4082187275305052E-4</v>
      </c>
      <c r="H810">
        <v>3</v>
      </c>
      <c r="I810">
        <v>8</v>
      </c>
      <c r="J810" t="s">
        <v>2975</v>
      </c>
      <c r="K810" t="s">
        <v>2976</v>
      </c>
      <c r="L810" t="s">
        <v>2977</v>
      </c>
      <c r="M810" t="s">
        <v>26</v>
      </c>
      <c r="N810" t="s">
        <v>2978</v>
      </c>
    </row>
    <row r="811" spans="1:14" x14ac:dyDescent="0.2">
      <c r="A811">
        <v>810</v>
      </c>
      <c r="B811">
        <v>3</v>
      </c>
      <c r="C811">
        <v>776</v>
      </c>
      <c r="D811">
        <v>1548</v>
      </c>
      <c r="E811" t="s">
        <v>2979</v>
      </c>
      <c r="F811">
        <v>46525</v>
      </c>
      <c r="G811">
        <v>2.4043428390205313E-4</v>
      </c>
      <c r="H811">
        <v>3</v>
      </c>
      <c r="I811">
        <v>9</v>
      </c>
      <c r="J811" t="s">
        <v>2980</v>
      </c>
      <c r="K811" t="s">
        <v>1450</v>
      </c>
      <c r="L811" t="s">
        <v>358</v>
      </c>
      <c r="M811" t="s">
        <v>20</v>
      </c>
      <c r="N811" t="s">
        <v>2981</v>
      </c>
    </row>
    <row r="812" spans="1:14" x14ac:dyDescent="0.2">
      <c r="A812">
        <v>811</v>
      </c>
      <c r="B812">
        <v>3</v>
      </c>
      <c r="C812">
        <v>786</v>
      </c>
      <c r="D812">
        <v>86</v>
      </c>
      <c r="E812" t="s">
        <v>2982</v>
      </c>
      <c r="F812">
        <v>45218</v>
      </c>
      <c r="G812">
        <v>2.3367990219200514E-4</v>
      </c>
      <c r="H812">
        <v>4</v>
      </c>
      <c r="I812">
        <v>4</v>
      </c>
      <c r="J812" t="s">
        <v>2983</v>
      </c>
      <c r="K812" t="s">
        <v>1393</v>
      </c>
      <c r="L812" t="s">
        <v>19</v>
      </c>
      <c r="M812" t="s">
        <v>26</v>
      </c>
      <c r="N812" t="s">
        <v>2984</v>
      </c>
    </row>
    <row r="813" spans="1:14" x14ac:dyDescent="0.2">
      <c r="A813">
        <v>812</v>
      </c>
      <c r="B813">
        <v>3</v>
      </c>
      <c r="C813">
        <v>791</v>
      </c>
      <c r="D813">
        <v>2871</v>
      </c>
      <c r="E813" t="s">
        <v>1140</v>
      </c>
      <c r="F813">
        <v>44501</v>
      </c>
      <c r="G813">
        <v>2.2997455277647E-4</v>
      </c>
      <c r="H813">
        <v>4</v>
      </c>
      <c r="I813">
        <v>13</v>
      </c>
      <c r="J813" t="s">
        <v>2985</v>
      </c>
      <c r="K813" t="s">
        <v>2986</v>
      </c>
      <c r="L813" t="s">
        <v>1642</v>
      </c>
      <c r="M813" t="s">
        <v>26</v>
      </c>
      <c r="N813" t="s">
        <v>2987</v>
      </c>
    </row>
    <row r="814" spans="1:14" x14ac:dyDescent="0.2">
      <c r="A814">
        <v>813</v>
      </c>
      <c r="B814">
        <v>3</v>
      </c>
      <c r="C814">
        <v>794</v>
      </c>
      <c r="D814">
        <v>1877</v>
      </c>
      <c r="E814" t="s">
        <v>2029</v>
      </c>
      <c r="F814">
        <v>44425</v>
      </c>
      <c r="G814">
        <v>2.2958179607412597E-4</v>
      </c>
      <c r="H814">
        <v>5</v>
      </c>
      <c r="I814">
        <v>10</v>
      </c>
      <c r="J814" t="s">
        <v>2988</v>
      </c>
      <c r="K814" t="s">
        <v>2989</v>
      </c>
      <c r="L814" t="s">
        <v>2990</v>
      </c>
      <c r="M814" t="s">
        <v>26</v>
      </c>
      <c r="N814" t="s">
        <v>2991</v>
      </c>
    </row>
    <row r="815" spans="1:14" x14ac:dyDescent="0.2">
      <c r="A815">
        <v>814</v>
      </c>
      <c r="B815">
        <v>3</v>
      </c>
      <c r="C815">
        <v>795</v>
      </c>
      <c r="D815">
        <v>2470</v>
      </c>
      <c r="E815" t="s">
        <v>2992</v>
      </c>
      <c r="F815">
        <v>44338</v>
      </c>
      <c r="G815">
        <v>2.2913219300696897E-4</v>
      </c>
      <c r="H815">
        <v>4</v>
      </c>
      <c r="I815">
        <v>11</v>
      </c>
      <c r="J815" t="s">
        <v>2993</v>
      </c>
      <c r="K815" t="s">
        <v>1566</v>
      </c>
      <c r="L815" t="s">
        <v>756</v>
      </c>
      <c r="M815" t="s">
        <v>52</v>
      </c>
      <c r="N815" t="s">
        <v>2994</v>
      </c>
    </row>
    <row r="816" spans="1:14" x14ac:dyDescent="0.2">
      <c r="A816">
        <v>815</v>
      </c>
      <c r="B816">
        <v>3</v>
      </c>
      <c r="C816">
        <v>802</v>
      </c>
      <c r="D816">
        <v>1871</v>
      </c>
      <c r="E816" t="s">
        <v>972</v>
      </c>
      <c r="F816">
        <v>43751</v>
      </c>
      <c r="G816">
        <v>2.2609866426649602E-4</v>
      </c>
      <c r="H816">
        <v>5</v>
      </c>
      <c r="I816">
        <v>10</v>
      </c>
      <c r="J816" t="s">
        <v>2995</v>
      </c>
      <c r="K816" t="s">
        <v>2996</v>
      </c>
      <c r="L816" t="s">
        <v>2997</v>
      </c>
      <c r="M816" t="s">
        <v>26</v>
      </c>
      <c r="N816" t="s">
        <v>2998</v>
      </c>
    </row>
    <row r="817" spans="1:14" x14ac:dyDescent="0.2">
      <c r="A817">
        <v>816</v>
      </c>
      <c r="B817">
        <v>3</v>
      </c>
      <c r="C817">
        <v>809</v>
      </c>
      <c r="D817">
        <v>887</v>
      </c>
      <c r="E817" t="s">
        <v>736</v>
      </c>
      <c r="F817">
        <v>42966</v>
      </c>
      <c r="G817">
        <v>2.2204190095938991E-4</v>
      </c>
      <c r="H817">
        <v>4</v>
      </c>
      <c r="I817">
        <v>7</v>
      </c>
      <c r="J817" t="s">
        <v>2999</v>
      </c>
      <c r="K817" t="s">
        <v>1518</v>
      </c>
      <c r="L817" t="s">
        <v>1519</v>
      </c>
      <c r="M817" t="s">
        <v>46</v>
      </c>
      <c r="N817" t="s">
        <v>3000</v>
      </c>
    </row>
    <row r="818" spans="1:14" x14ac:dyDescent="0.2">
      <c r="A818">
        <v>817</v>
      </c>
      <c r="B818">
        <v>3</v>
      </c>
      <c r="C818">
        <v>814</v>
      </c>
      <c r="D818">
        <v>2626</v>
      </c>
      <c r="E818" t="s">
        <v>1914</v>
      </c>
      <c r="F818">
        <v>42738</v>
      </c>
      <c r="G818">
        <v>2.2086363085235781E-4</v>
      </c>
      <c r="H818">
        <v>4</v>
      </c>
      <c r="I818">
        <v>12</v>
      </c>
      <c r="J818" t="s">
        <v>3001</v>
      </c>
      <c r="K818" t="s">
        <v>2891</v>
      </c>
      <c r="L818" t="s">
        <v>942</v>
      </c>
      <c r="M818" t="s">
        <v>52</v>
      </c>
      <c r="N818" t="s">
        <v>3002</v>
      </c>
    </row>
    <row r="819" spans="1:14" x14ac:dyDescent="0.2">
      <c r="A819">
        <v>818</v>
      </c>
      <c r="B819">
        <v>3</v>
      </c>
      <c r="C819">
        <v>819</v>
      </c>
      <c r="D819">
        <v>106</v>
      </c>
      <c r="E819" t="s">
        <v>657</v>
      </c>
      <c r="F819">
        <v>42579</v>
      </c>
      <c r="G819">
        <v>2.2004194248824332E-4</v>
      </c>
      <c r="H819">
        <v>4</v>
      </c>
      <c r="I819">
        <v>4</v>
      </c>
      <c r="J819" t="s">
        <v>3003</v>
      </c>
      <c r="K819" t="s">
        <v>1831</v>
      </c>
      <c r="L819" t="s">
        <v>1832</v>
      </c>
      <c r="M819" t="s">
        <v>26</v>
      </c>
      <c r="N819" t="s">
        <v>3004</v>
      </c>
    </row>
    <row r="820" spans="1:14" x14ac:dyDescent="0.2">
      <c r="A820">
        <v>819</v>
      </c>
      <c r="B820">
        <v>3</v>
      </c>
      <c r="C820">
        <v>820</v>
      </c>
      <c r="D820">
        <v>269</v>
      </c>
      <c r="E820" t="s">
        <v>59</v>
      </c>
      <c r="F820">
        <v>42527</v>
      </c>
      <c r="G820">
        <v>2.1977321421821845E-4</v>
      </c>
      <c r="H820">
        <v>4</v>
      </c>
      <c r="I820">
        <v>5</v>
      </c>
      <c r="J820" t="s">
        <v>3005</v>
      </c>
      <c r="K820" t="s">
        <v>1741</v>
      </c>
      <c r="L820" t="s">
        <v>766</v>
      </c>
      <c r="M820" t="s">
        <v>26</v>
      </c>
      <c r="N820" t="s">
        <v>3006</v>
      </c>
    </row>
    <row r="821" spans="1:14" x14ac:dyDescent="0.2">
      <c r="A821">
        <v>820</v>
      </c>
      <c r="B821">
        <v>3</v>
      </c>
      <c r="C821">
        <v>826</v>
      </c>
      <c r="D821">
        <v>499</v>
      </c>
      <c r="E821" t="s">
        <v>1925</v>
      </c>
      <c r="F821">
        <v>42080</v>
      </c>
      <c r="G821">
        <v>2.1746318466627396E-4</v>
      </c>
      <c r="H821">
        <v>4</v>
      </c>
      <c r="I821">
        <v>6</v>
      </c>
      <c r="J821" t="s">
        <v>3007</v>
      </c>
      <c r="K821" t="s">
        <v>3008</v>
      </c>
      <c r="L821" t="s">
        <v>1306</v>
      </c>
      <c r="M821" t="s">
        <v>20</v>
      </c>
      <c r="N821" t="s">
        <v>3009</v>
      </c>
    </row>
    <row r="822" spans="1:14" x14ac:dyDescent="0.2">
      <c r="A822">
        <v>821</v>
      </c>
      <c r="B822">
        <v>3</v>
      </c>
      <c r="C822">
        <v>834</v>
      </c>
      <c r="D822">
        <v>699</v>
      </c>
      <c r="E822" t="s">
        <v>3010</v>
      </c>
      <c r="F822">
        <v>41363</v>
      </c>
      <c r="G822">
        <v>2.1375783525073882E-4</v>
      </c>
      <c r="H822">
        <v>4</v>
      </c>
      <c r="I822">
        <v>7</v>
      </c>
      <c r="J822" t="s">
        <v>3011</v>
      </c>
      <c r="K822" t="s">
        <v>1397</v>
      </c>
      <c r="L822" t="s">
        <v>209</v>
      </c>
      <c r="M822" t="s">
        <v>26</v>
      </c>
      <c r="N822" t="s">
        <v>3012</v>
      </c>
    </row>
    <row r="823" spans="1:14" x14ac:dyDescent="0.2">
      <c r="A823">
        <v>822</v>
      </c>
      <c r="B823">
        <v>3</v>
      </c>
      <c r="C823">
        <v>837</v>
      </c>
      <c r="D823">
        <v>125</v>
      </c>
      <c r="E823" t="s">
        <v>1182</v>
      </c>
      <c r="F823">
        <v>41105</v>
      </c>
      <c r="G823">
        <v>2.1242452960330778E-4</v>
      </c>
      <c r="H823">
        <v>5</v>
      </c>
      <c r="I823">
        <v>4</v>
      </c>
      <c r="J823" t="s">
        <v>3013</v>
      </c>
      <c r="K823" t="s">
        <v>160</v>
      </c>
      <c r="L823" t="s">
        <v>161</v>
      </c>
      <c r="M823" t="s">
        <v>20</v>
      </c>
      <c r="N823" t="s">
        <v>3014</v>
      </c>
    </row>
    <row r="824" spans="1:14" x14ac:dyDescent="0.2">
      <c r="A824">
        <v>823</v>
      </c>
      <c r="B824">
        <v>3</v>
      </c>
      <c r="C824">
        <v>846</v>
      </c>
      <c r="D824">
        <v>1743</v>
      </c>
      <c r="E824" t="s">
        <v>1039</v>
      </c>
      <c r="F824">
        <v>40619</v>
      </c>
      <c r="G824">
        <v>2.0991295384884461E-4</v>
      </c>
      <c r="H824">
        <v>5</v>
      </c>
      <c r="I824">
        <v>9</v>
      </c>
      <c r="J824" t="s">
        <v>3015</v>
      </c>
      <c r="K824" t="s">
        <v>2601</v>
      </c>
      <c r="L824" t="s">
        <v>227</v>
      </c>
      <c r="M824" t="s">
        <v>26</v>
      </c>
      <c r="N824" t="s">
        <v>3016</v>
      </c>
    </row>
    <row r="825" spans="1:14" x14ac:dyDescent="0.2">
      <c r="A825">
        <v>824</v>
      </c>
      <c r="B825">
        <v>3</v>
      </c>
      <c r="C825">
        <v>848</v>
      </c>
      <c r="D825">
        <v>860</v>
      </c>
      <c r="E825" t="s">
        <v>270</v>
      </c>
      <c r="F825">
        <v>40573</v>
      </c>
      <c r="G825">
        <v>2.0967523268689955E-4</v>
      </c>
      <c r="H825">
        <v>4</v>
      </c>
      <c r="I825">
        <v>7</v>
      </c>
      <c r="J825" t="s">
        <v>3017</v>
      </c>
      <c r="K825" t="s">
        <v>3018</v>
      </c>
      <c r="L825" t="s">
        <v>3019</v>
      </c>
      <c r="M825" t="s">
        <v>20</v>
      </c>
      <c r="N825" t="s">
        <v>3020</v>
      </c>
    </row>
    <row r="826" spans="1:14" x14ac:dyDescent="0.2">
      <c r="A826">
        <v>825</v>
      </c>
      <c r="B826">
        <v>3</v>
      </c>
      <c r="C826">
        <v>853</v>
      </c>
      <c r="D826">
        <v>498</v>
      </c>
      <c r="E826" t="s">
        <v>365</v>
      </c>
      <c r="F826">
        <v>40265</v>
      </c>
      <c r="G826">
        <v>2.080835344721369E-4</v>
      </c>
      <c r="H826">
        <v>4</v>
      </c>
      <c r="I826">
        <v>6</v>
      </c>
      <c r="J826" t="s">
        <v>3021</v>
      </c>
      <c r="K826" t="s">
        <v>3022</v>
      </c>
      <c r="L826" t="s">
        <v>3023</v>
      </c>
      <c r="M826" t="s">
        <v>46</v>
      </c>
      <c r="N826" t="s">
        <v>3024</v>
      </c>
    </row>
    <row r="827" spans="1:14" x14ac:dyDescent="0.2">
      <c r="A827">
        <v>826</v>
      </c>
      <c r="B827">
        <v>3</v>
      </c>
      <c r="C827">
        <v>854</v>
      </c>
      <c r="D827">
        <v>1714</v>
      </c>
      <c r="E827" t="s">
        <v>114</v>
      </c>
      <c r="F827">
        <v>40196</v>
      </c>
      <c r="G827">
        <v>2.0772695272921928E-4</v>
      </c>
      <c r="H827">
        <v>4</v>
      </c>
      <c r="I827">
        <v>9</v>
      </c>
      <c r="J827" t="s">
        <v>3025</v>
      </c>
      <c r="K827" t="s">
        <v>1436</v>
      </c>
      <c r="L827" t="s">
        <v>660</v>
      </c>
      <c r="M827" t="s">
        <v>26</v>
      </c>
      <c r="N827" t="s">
        <v>3026</v>
      </c>
    </row>
    <row r="828" spans="1:14" x14ac:dyDescent="0.2">
      <c r="A828">
        <v>827</v>
      </c>
      <c r="B828">
        <v>3</v>
      </c>
      <c r="C828">
        <v>863</v>
      </c>
      <c r="D828">
        <v>1722</v>
      </c>
      <c r="E828" t="s">
        <v>3027</v>
      </c>
      <c r="F828">
        <v>39588</v>
      </c>
      <c r="G828">
        <v>2.0458489911046705E-4</v>
      </c>
      <c r="H828">
        <v>5</v>
      </c>
      <c r="I828">
        <v>9</v>
      </c>
      <c r="J828" t="s">
        <v>3028</v>
      </c>
      <c r="K828" t="s">
        <v>3029</v>
      </c>
      <c r="L828" t="s">
        <v>660</v>
      </c>
      <c r="M828" t="s">
        <v>20</v>
      </c>
      <c r="N828" t="s">
        <v>3030</v>
      </c>
    </row>
    <row r="829" spans="1:14" x14ac:dyDescent="0.2">
      <c r="A829">
        <v>828</v>
      </c>
      <c r="B829">
        <v>3</v>
      </c>
      <c r="C829">
        <v>866</v>
      </c>
      <c r="D829">
        <v>2546</v>
      </c>
      <c r="E829" t="s">
        <v>2992</v>
      </c>
      <c r="F829">
        <v>39336</v>
      </c>
      <c r="G829">
        <v>2.0328260057111578E-4</v>
      </c>
      <c r="H829">
        <v>4</v>
      </c>
      <c r="I829">
        <v>12</v>
      </c>
      <c r="J829" t="s">
        <v>3031</v>
      </c>
      <c r="K829" t="s">
        <v>3032</v>
      </c>
      <c r="L829" t="s">
        <v>395</v>
      </c>
      <c r="M829" t="s">
        <v>26</v>
      </c>
      <c r="N829" t="s">
        <v>3033</v>
      </c>
    </row>
    <row r="830" spans="1:14" x14ac:dyDescent="0.2">
      <c r="A830">
        <v>829</v>
      </c>
      <c r="B830">
        <v>3</v>
      </c>
      <c r="C830">
        <v>868</v>
      </c>
      <c r="D830">
        <v>734</v>
      </c>
      <c r="E830" t="s">
        <v>2134</v>
      </c>
      <c r="F830">
        <v>39172</v>
      </c>
      <c r="G830">
        <v>2.0243507295026814E-4</v>
      </c>
      <c r="H830">
        <v>4</v>
      </c>
      <c r="I830">
        <v>7</v>
      </c>
      <c r="J830" t="s">
        <v>3034</v>
      </c>
      <c r="K830" t="s">
        <v>3035</v>
      </c>
      <c r="L830" t="s">
        <v>3036</v>
      </c>
      <c r="M830" t="s">
        <v>26</v>
      </c>
      <c r="N830" t="s">
        <v>3037</v>
      </c>
    </row>
    <row r="831" spans="1:14" x14ac:dyDescent="0.2">
      <c r="A831">
        <v>830</v>
      </c>
      <c r="B831">
        <v>3</v>
      </c>
      <c r="C831">
        <v>872</v>
      </c>
      <c r="D831">
        <v>2232</v>
      </c>
      <c r="E831" t="s">
        <v>542</v>
      </c>
      <c r="F831">
        <v>38824</v>
      </c>
      <c r="G831">
        <v>2.0063666068164022E-4</v>
      </c>
      <c r="H831">
        <v>5</v>
      </c>
      <c r="I831">
        <v>11</v>
      </c>
      <c r="J831" t="s">
        <v>3038</v>
      </c>
      <c r="K831" t="s">
        <v>130</v>
      </c>
      <c r="L831" t="s">
        <v>131</v>
      </c>
      <c r="M831" t="s">
        <v>26</v>
      </c>
      <c r="N831" t="s">
        <v>3039</v>
      </c>
    </row>
    <row r="832" spans="1:14" x14ac:dyDescent="0.2">
      <c r="A832">
        <v>831</v>
      </c>
      <c r="B832">
        <v>3</v>
      </c>
      <c r="C832">
        <v>875</v>
      </c>
      <c r="D832">
        <v>1935</v>
      </c>
      <c r="E832" t="s">
        <v>3040</v>
      </c>
      <c r="F832">
        <v>38506</v>
      </c>
      <c r="G832">
        <v>1.9899328395341125E-4</v>
      </c>
      <c r="H832">
        <v>4</v>
      </c>
      <c r="I832">
        <v>10</v>
      </c>
      <c r="J832" t="s">
        <v>3041</v>
      </c>
      <c r="K832" t="s">
        <v>3042</v>
      </c>
      <c r="L832" t="s">
        <v>1665</v>
      </c>
      <c r="M832" t="s">
        <v>20</v>
      </c>
      <c r="N832" t="s">
        <v>3043</v>
      </c>
    </row>
    <row r="833" spans="1:14" x14ac:dyDescent="0.2">
      <c r="A833">
        <v>832</v>
      </c>
      <c r="B833">
        <v>3</v>
      </c>
      <c r="C833">
        <v>881</v>
      </c>
      <c r="D833">
        <v>2144</v>
      </c>
      <c r="E833" t="s">
        <v>3044</v>
      </c>
      <c r="F833">
        <v>38274</v>
      </c>
      <c r="G833">
        <v>1.9779434244099263E-4</v>
      </c>
      <c r="H833">
        <v>5</v>
      </c>
      <c r="I833">
        <v>10</v>
      </c>
      <c r="J833" t="s">
        <v>3045</v>
      </c>
      <c r="K833" t="s">
        <v>3046</v>
      </c>
      <c r="L833" t="s">
        <v>3047</v>
      </c>
      <c r="M833" t="s">
        <v>46</v>
      </c>
      <c r="N833" t="s">
        <v>3048</v>
      </c>
    </row>
    <row r="834" spans="1:14" x14ac:dyDescent="0.2">
      <c r="A834">
        <v>833</v>
      </c>
      <c r="B834">
        <v>3</v>
      </c>
      <c r="C834">
        <v>891</v>
      </c>
      <c r="D834">
        <v>1810</v>
      </c>
      <c r="E834" t="s">
        <v>836</v>
      </c>
      <c r="F834">
        <v>37676</v>
      </c>
      <c r="G834">
        <v>1.9470396733570669E-4</v>
      </c>
      <c r="H834">
        <v>4</v>
      </c>
      <c r="I834">
        <v>10</v>
      </c>
      <c r="J834" t="s">
        <v>3049</v>
      </c>
      <c r="K834" t="s">
        <v>3050</v>
      </c>
      <c r="L834" t="s">
        <v>1604</v>
      </c>
      <c r="M834" t="s">
        <v>52</v>
      </c>
      <c r="N834" t="s">
        <v>3051</v>
      </c>
    </row>
    <row r="835" spans="1:14" x14ac:dyDescent="0.2">
      <c r="A835">
        <v>834</v>
      </c>
      <c r="B835">
        <v>3</v>
      </c>
      <c r="C835">
        <v>902</v>
      </c>
      <c r="D835">
        <v>983</v>
      </c>
      <c r="E835" t="s">
        <v>2363</v>
      </c>
      <c r="F835">
        <v>37198</v>
      </c>
      <c r="G835">
        <v>1.9223373439201661E-4</v>
      </c>
      <c r="H835">
        <v>4</v>
      </c>
      <c r="I835">
        <v>8</v>
      </c>
      <c r="J835" t="s">
        <v>3052</v>
      </c>
      <c r="K835" t="s">
        <v>919</v>
      </c>
      <c r="L835" t="s">
        <v>222</v>
      </c>
      <c r="M835" t="s">
        <v>26</v>
      </c>
      <c r="N835" t="s">
        <v>3053</v>
      </c>
    </row>
    <row r="836" spans="1:14" x14ac:dyDescent="0.2">
      <c r="A836">
        <v>835</v>
      </c>
      <c r="B836">
        <v>3</v>
      </c>
      <c r="C836">
        <v>908</v>
      </c>
      <c r="D836">
        <v>1788</v>
      </c>
      <c r="E836" t="s">
        <v>285</v>
      </c>
      <c r="F836">
        <v>36599</v>
      </c>
      <c r="G836">
        <v>1.8913819143538406E-4</v>
      </c>
      <c r="H836">
        <v>4</v>
      </c>
      <c r="I836">
        <v>10</v>
      </c>
      <c r="J836" t="s">
        <v>3054</v>
      </c>
      <c r="K836" t="s">
        <v>1566</v>
      </c>
      <c r="L836" t="s">
        <v>756</v>
      </c>
      <c r="M836" t="s">
        <v>52</v>
      </c>
      <c r="N836" t="s">
        <v>3055</v>
      </c>
    </row>
    <row r="837" spans="1:14" x14ac:dyDescent="0.2">
      <c r="A837">
        <v>836</v>
      </c>
      <c r="B837">
        <v>3</v>
      </c>
      <c r="C837">
        <v>909</v>
      </c>
      <c r="D837">
        <v>2132</v>
      </c>
      <c r="E837" t="s">
        <v>3056</v>
      </c>
      <c r="F837">
        <v>36585</v>
      </c>
      <c r="G837">
        <v>1.8906584151653119E-4</v>
      </c>
      <c r="H837">
        <v>4</v>
      </c>
      <c r="I837">
        <v>10</v>
      </c>
      <c r="J837" t="s">
        <v>3057</v>
      </c>
      <c r="K837" t="s">
        <v>1966</v>
      </c>
      <c r="L837" t="s">
        <v>1871</v>
      </c>
      <c r="M837" t="s">
        <v>26</v>
      </c>
      <c r="N837" t="s">
        <v>3058</v>
      </c>
    </row>
    <row r="838" spans="1:14" x14ac:dyDescent="0.2">
      <c r="A838">
        <v>837</v>
      </c>
      <c r="B838">
        <v>3</v>
      </c>
      <c r="C838">
        <v>915</v>
      </c>
      <c r="D838">
        <v>232</v>
      </c>
      <c r="E838" t="s">
        <v>3059</v>
      </c>
      <c r="F838">
        <v>36291</v>
      </c>
      <c r="G838">
        <v>1.875464932206214E-4</v>
      </c>
      <c r="H838">
        <v>3</v>
      </c>
      <c r="I838">
        <v>5</v>
      </c>
      <c r="J838" t="s">
        <v>3060</v>
      </c>
      <c r="K838" t="s">
        <v>130</v>
      </c>
      <c r="L838" t="s">
        <v>131</v>
      </c>
      <c r="M838" t="s">
        <v>26</v>
      </c>
      <c r="N838" t="s">
        <v>3061</v>
      </c>
    </row>
    <row r="839" spans="1:14" x14ac:dyDescent="0.2">
      <c r="A839">
        <v>838</v>
      </c>
      <c r="B839">
        <v>3</v>
      </c>
      <c r="C839">
        <v>919</v>
      </c>
      <c r="D839">
        <v>1304</v>
      </c>
      <c r="E839" t="s">
        <v>3062</v>
      </c>
      <c r="F839">
        <v>36080</v>
      </c>
      <c r="G839">
        <v>1.8645607658648205E-4</v>
      </c>
      <c r="H839">
        <v>5</v>
      </c>
      <c r="I839">
        <v>8</v>
      </c>
      <c r="J839" t="s">
        <v>3063</v>
      </c>
      <c r="K839" t="s">
        <v>692</v>
      </c>
      <c r="L839" t="s">
        <v>693</v>
      </c>
      <c r="M839" t="s">
        <v>26</v>
      </c>
      <c r="N839" t="s">
        <v>3064</v>
      </c>
    </row>
    <row r="840" spans="1:14" x14ac:dyDescent="0.2">
      <c r="A840">
        <v>839</v>
      </c>
      <c r="B840">
        <v>3</v>
      </c>
      <c r="C840">
        <v>922</v>
      </c>
      <c r="D840">
        <v>73</v>
      </c>
      <c r="E840" t="s">
        <v>3065</v>
      </c>
      <c r="F840">
        <v>36025</v>
      </c>
      <c r="G840">
        <v>1.8617184476241728E-4</v>
      </c>
      <c r="H840">
        <v>5</v>
      </c>
      <c r="I840">
        <v>3</v>
      </c>
      <c r="J840" t="s">
        <v>3066</v>
      </c>
      <c r="K840" t="s">
        <v>1450</v>
      </c>
      <c r="L840" t="s">
        <v>358</v>
      </c>
      <c r="M840" t="s">
        <v>20</v>
      </c>
      <c r="N840" t="s">
        <v>3067</v>
      </c>
    </row>
    <row r="841" spans="1:14" x14ac:dyDescent="0.2">
      <c r="A841">
        <v>840</v>
      </c>
      <c r="B841">
        <v>3</v>
      </c>
      <c r="C841">
        <v>939</v>
      </c>
      <c r="D841">
        <v>2890</v>
      </c>
      <c r="E841" t="s">
        <v>3068</v>
      </c>
      <c r="F841">
        <v>34688</v>
      </c>
      <c r="G841">
        <v>1.7926242751197032E-4</v>
      </c>
      <c r="H841">
        <v>4</v>
      </c>
      <c r="I841">
        <v>13</v>
      </c>
      <c r="J841" t="s">
        <v>3069</v>
      </c>
      <c r="K841" t="s">
        <v>663</v>
      </c>
      <c r="L841" t="s">
        <v>664</v>
      </c>
      <c r="M841" t="s">
        <v>20</v>
      </c>
      <c r="N841" t="s">
        <v>3070</v>
      </c>
    </row>
    <row r="842" spans="1:14" x14ac:dyDescent="0.2">
      <c r="A842">
        <v>841</v>
      </c>
      <c r="B842">
        <v>3</v>
      </c>
      <c r="C842">
        <v>942</v>
      </c>
      <c r="D842">
        <v>2481</v>
      </c>
      <c r="E842" t="s">
        <v>3071</v>
      </c>
      <c r="F842">
        <v>34610</v>
      </c>
      <c r="G842">
        <v>1.7885933510693302E-4</v>
      </c>
      <c r="H842">
        <v>3</v>
      </c>
      <c r="I842">
        <v>11</v>
      </c>
      <c r="J842" t="s">
        <v>3072</v>
      </c>
      <c r="K842" t="s">
        <v>3073</v>
      </c>
      <c r="L842" t="s">
        <v>3074</v>
      </c>
      <c r="M842" t="s">
        <v>20</v>
      </c>
      <c r="N842" t="s">
        <v>3075</v>
      </c>
    </row>
    <row r="843" spans="1:14" x14ac:dyDescent="0.2">
      <c r="A843">
        <v>842</v>
      </c>
      <c r="B843">
        <v>3</v>
      </c>
      <c r="C843">
        <v>944</v>
      </c>
      <c r="D843">
        <v>888</v>
      </c>
      <c r="E843" t="s">
        <v>3076</v>
      </c>
      <c r="F843">
        <v>34542</v>
      </c>
      <c r="G843">
        <v>1.7850792121536205E-4</v>
      </c>
      <c r="H843">
        <v>5</v>
      </c>
      <c r="I843">
        <v>7</v>
      </c>
      <c r="J843" t="s">
        <v>3077</v>
      </c>
      <c r="K843" t="s">
        <v>3078</v>
      </c>
      <c r="L843" t="s">
        <v>31</v>
      </c>
      <c r="M843" t="s">
        <v>52</v>
      </c>
      <c r="N843" t="s">
        <v>3079</v>
      </c>
    </row>
    <row r="844" spans="1:14" x14ac:dyDescent="0.2">
      <c r="A844">
        <v>843</v>
      </c>
      <c r="B844">
        <v>3</v>
      </c>
      <c r="C844">
        <v>952</v>
      </c>
      <c r="D844">
        <v>681</v>
      </c>
      <c r="E844" t="s">
        <v>82</v>
      </c>
      <c r="F844">
        <v>34237</v>
      </c>
      <c r="G844">
        <v>1.769317265546393E-4</v>
      </c>
      <c r="H844">
        <v>4</v>
      </c>
      <c r="I844">
        <v>7</v>
      </c>
      <c r="J844" t="s">
        <v>3080</v>
      </c>
      <c r="K844" t="s">
        <v>1548</v>
      </c>
      <c r="L844" t="s">
        <v>1256</v>
      </c>
      <c r="M844" t="s">
        <v>46</v>
      </c>
      <c r="N844" t="s">
        <v>3081</v>
      </c>
    </row>
    <row r="845" spans="1:14" x14ac:dyDescent="0.2">
      <c r="A845">
        <v>844</v>
      </c>
      <c r="B845">
        <v>3</v>
      </c>
      <c r="C845">
        <v>963</v>
      </c>
      <c r="D845">
        <v>6</v>
      </c>
      <c r="E845" t="s">
        <v>3082</v>
      </c>
      <c r="F845">
        <v>33468</v>
      </c>
      <c r="G845">
        <v>1.7295764886907929E-4</v>
      </c>
      <c r="H845">
        <v>5</v>
      </c>
      <c r="I845">
        <v>2</v>
      </c>
      <c r="J845" t="s">
        <v>3083</v>
      </c>
      <c r="K845" t="s">
        <v>641</v>
      </c>
      <c r="L845" t="s">
        <v>536</v>
      </c>
      <c r="M845" t="s">
        <v>52</v>
      </c>
      <c r="N845" t="s">
        <v>3084</v>
      </c>
    </row>
    <row r="846" spans="1:14" x14ac:dyDescent="0.2">
      <c r="A846">
        <v>845</v>
      </c>
      <c r="B846">
        <v>3</v>
      </c>
      <c r="C846">
        <v>967</v>
      </c>
      <c r="D846">
        <v>2062</v>
      </c>
      <c r="E846" t="s">
        <v>972</v>
      </c>
      <c r="F846">
        <v>33137</v>
      </c>
      <c r="G846">
        <v>1.712470900733441E-4</v>
      </c>
      <c r="H846">
        <v>4</v>
      </c>
      <c r="I846">
        <v>10</v>
      </c>
      <c r="J846" t="s">
        <v>3085</v>
      </c>
      <c r="K846" t="s">
        <v>3086</v>
      </c>
      <c r="L846" t="s">
        <v>1615</v>
      </c>
      <c r="M846" t="s">
        <v>20</v>
      </c>
      <c r="N846" t="s">
        <v>3087</v>
      </c>
    </row>
    <row r="847" spans="1:14" x14ac:dyDescent="0.2">
      <c r="A847">
        <v>846</v>
      </c>
      <c r="B847">
        <v>3</v>
      </c>
      <c r="C847">
        <v>992</v>
      </c>
      <c r="D847">
        <v>633</v>
      </c>
      <c r="E847" t="s">
        <v>872</v>
      </c>
      <c r="F847">
        <v>31675</v>
      </c>
      <c r="G847">
        <v>1.6369169140456814E-4</v>
      </c>
      <c r="H847">
        <v>5</v>
      </c>
      <c r="I847">
        <v>7</v>
      </c>
      <c r="J847" t="s">
        <v>3088</v>
      </c>
      <c r="K847" t="s">
        <v>3089</v>
      </c>
      <c r="L847" t="s">
        <v>3090</v>
      </c>
      <c r="M847" t="s">
        <v>20</v>
      </c>
      <c r="N847" t="s">
        <v>3091</v>
      </c>
    </row>
    <row r="848" spans="1:14" x14ac:dyDescent="0.2">
      <c r="A848">
        <v>847</v>
      </c>
      <c r="B848">
        <v>3</v>
      </c>
      <c r="C848">
        <v>994</v>
      </c>
      <c r="D848">
        <v>1325</v>
      </c>
      <c r="E848" t="s">
        <v>1118</v>
      </c>
      <c r="F848">
        <v>31647</v>
      </c>
      <c r="G848">
        <v>1.6354699156686245E-4</v>
      </c>
      <c r="H848">
        <v>5</v>
      </c>
      <c r="I848">
        <v>8</v>
      </c>
      <c r="J848" t="s">
        <v>3092</v>
      </c>
      <c r="K848" t="s">
        <v>3093</v>
      </c>
      <c r="L848" t="s">
        <v>1864</v>
      </c>
      <c r="M848" t="s">
        <v>20</v>
      </c>
      <c r="N848" t="s">
        <v>3094</v>
      </c>
    </row>
    <row r="849" spans="1:14" x14ac:dyDescent="0.2">
      <c r="A849">
        <v>848</v>
      </c>
      <c r="B849">
        <v>3</v>
      </c>
      <c r="C849">
        <v>998</v>
      </c>
      <c r="D849">
        <v>694</v>
      </c>
      <c r="E849" t="s">
        <v>82</v>
      </c>
      <c r="F849">
        <v>31370</v>
      </c>
      <c r="G849">
        <v>1.6211549674384539E-4</v>
      </c>
      <c r="H849">
        <v>3</v>
      </c>
      <c r="I849">
        <v>7</v>
      </c>
      <c r="J849" t="s">
        <v>3095</v>
      </c>
      <c r="K849" t="s">
        <v>1041</v>
      </c>
      <c r="L849" t="s">
        <v>664</v>
      </c>
      <c r="M849" t="s">
        <v>26</v>
      </c>
      <c r="N849" t="s">
        <v>3096</v>
      </c>
    </row>
    <row r="850" spans="1:14" x14ac:dyDescent="0.2">
      <c r="A850">
        <v>849</v>
      </c>
      <c r="B850">
        <v>3</v>
      </c>
      <c r="C850">
        <v>999</v>
      </c>
      <c r="D850">
        <v>2915</v>
      </c>
      <c r="E850" t="s">
        <v>690</v>
      </c>
      <c r="F850">
        <v>31324</v>
      </c>
      <c r="G850">
        <v>1.6187777558190032E-4</v>
      </c>
      <c r="H850">
        <v>2</v>
      </c>
      <c r="I850">
        <v>13</v>
      </c>
      <c r="J850" t="s">
        <v>3097</v>
      </c>
      <c r="K850" t="s">
        <v>3098</v>
      </c>
      <c r="L850" t="s">
        <v>592</v>
      </c>
      <c r="M850" t="s">
        <v>26</v>
      </c>
      <c r="N850" t="s">
        <v>3099</v>
      </c>
    </row>
    <row r="851" spans="1:14" x14ac:dyDescent="0.2">
      <c r="A851">
        <v>850</v>
      </c>
      <c r="B851">
        <v>3</v>
      </c>
      <c r="C851">
        <v>1014</v>
      </c>
      <c r="D851">
        <v>1866</v>
      </c>
      <c r="E851" t="s">
        <v>2836</v>
      </c>
      <c r="F851">
        <v>30477</v>
      </c>
      <c r="G851">
        <v>1.5750060549130302E-4</v>
      </c>
      <c r="H851">
        <v>4</v>
      </c>
      <c r="I851">
        <v>10</v>
      </c>
      <c r="J851" t="s">
        <v>3100</v>
      </c>
      <c r="K851" t="s">
        <v>2060</v>
      </c>
      <c r="L851" t="s">
        <v>136</v>
      </c>
      <c r="M851" t="s">
        <v>52</v>
      </c>
      <c r="N851" t="s">
        <v>3101</v>
      </c>
    </row>
    <row r="852" spans="1:14" x14ac:dyDescent="0.2">
      <c r="A852">
        <v>851</v>
      </c>
      <c r="B852">
        <v>3</v>
      </c>
      <c r="C852">
        <v>1022</v>
      </c>
      <c r="D852">
        <v>319</v>
      </c>
      <c r="E852" t="s">
        <v>695</v>
      </c>
      <c r="F852">
        <v>29911</v>
      </c>
      <c r="G852">
        <v>1.5457560162910933E-4</v>
      </c>
      <c r="H852">
        <v>5</v>
      </c>
      <c r="I852">
        <v>5</v>
      </c>
      <c r="J852" t="s">
        <v>3102</v>
      </c>
      <c r="K852" t="s">
        <v>3103</v>
      </c>
      <c r="L852" t="s">
        <v>3104</v>
      </c>
      <c r="M852" t="s">
        <v>26</v>
      </c>
      <c r="N852" t="s">
        <v>3105</v>
      </c>
    </row>
    <row r="853" spans="1:14" x14ac:dyDescent="0.2">
      <c r="A853">
        <v>852</v>
      </c>
      <c r="B853">
        <v>3</v>
      </c>
      <c r="C853">
        <v>1032</v>
      </c>
      <c r="D853">
        <v>2538</v>
      </c>
      <c r="E853" t="s">
        <v>1499</v>
      </c>
      <c r="F853">
        <v>29418</v>
      </c>
      <c r="G853">
        <v>1.5202785091521977E-4</v>
      </c>
      <c r="H853">
        <v>5</v>
      </c>
      <c r="I853">
        <v>12</v>
      </c>
      <c r="J853" t="s">
        <v>3106</v>
      </c>
      <c r="K853" t="s">
        <v>3107</v>
      </c>
      <c r="L853" t="s">
        <v>57</v>
      </c>
      <c r="M853" t="s">
        <v>26</v>
      </c>
      <c r="N853" t="s">
        <v>3108</v>
      </c>
    </row>
    <row r="854" spans="1:14" x14ac:dyDescent="0.2">
      <c r="A854">
        <v>853</v>
      </c>
      <c r="B854">
        <v>3</v>
      </c>
      <c r="C854">
        <v>1033</v>
      </c>
      <c r="D854">
        <v>584</v>
      </c>
      <c r="E854" t="s">
        <v>3109</v>
      </c>
      <c r="F854">
        <v>29402</v>
      </c>
      <c r="G854">
        <v>1.5194516529367364E-4</v>
      </c>
      <c r="H854">
        <v>3</v>
      </c>
      <c r="I854">
        <v>6</v>
      </c>
      <c r="J854" t="s">
        <v>3110</v>
      </c>
      <c r="K854" t="s">
        <v>596</v>
      </c>
      <c r="L854" t="s">
        <v>498</v>
      </c>
      <c r="M854" t="s">
        <v>26</v>
      </c>
      <c r="N854" t="s">
        <v>3111</v>
      </c>
    </row>
    <row r="855" spans="1:14" x14ac:dyDescent="0.2">
      <c r="A855">
        <v>854</v>
      </c>
      <c r="B855">
        <v>3</v>
      </c>
      <c r="C855">
        <v>1037</v>
      </c>
      <c r="D855">
        <v>561</v>
      </c>
      <c r="E855" t="s">
        <v>1503</v>
      </c>
      <c r="F855">
        <v>29134</v>
      </c>
      <c r="G855">
        <v>1.5056018113277628E-4</v>
      </c>
      <c r="H855">
        <v>5</v>
      </c>
      <c r="I855">
        <v>6</v>
      </c>
      <c r="J855" t="s">
        <v>3112</v>
      </c>
      <c r="K855" t="s">
        <v>3113</v>
      </c>
      <c r="L855" t="s">
        <v>235</v>
      </c>
      <c r="M855" t="s">
        <v>52</v>
      </c>
      <c r="N855" t="s">
        <v>3114</v>
      </c>
    </row>
    <row r="856" spans="1:14" x14ac:dyDescent="0.2">
      <c r="A856">
        <v>855</v>
      </c>
      <c r="B856">
        <v>3</v>
      </c>
      <c r="C856">
        <v>1063</v>
      </c>
      <c r="D856">
        <v>518</v>
      </c>
      <c r="E856" t="s">
        <v>3115</v>
      </c>
      <c r="F856">
        <v>27480</v>
      </c>
      <c r="G856">
        <v>1.4201255500544696E-4</v>
      </c>
      <c r="H856">
        <v>5</v>
      </c>
      <c r="I856">
        <v>6</v>
      </c>
      <c r="J856" t="s">
        <v>3116</v>
      </c>
      <c r="K856" t="s">
        <v>1366</v>
      </c>
      <c r="L856" t="s">
        <v>288</v>
      </c>
      <c r="M856" t="s">
        <v>46</v>
      </c>
      <c r="N856" t="s">
        <v>3117</v>
      </c>
    </row>
    <row r="857" spans="1:14" x14ac:dyDescent="0.2">
      <c r="A857">
        <v>856</v>
      </c>
      <c r="B857">
        <v>3</v>
      </c>
      <c r="C857">
        <v>1064</v>
      </c>
      <c r="D857">
        <v>3172</v>
      </c>
      <c r="E857" t="s">
        <v>2784</v>
      </c>
      <c r="F857">
        <v>27472</v>
      </c>
      <c r="G857">
        <v>1.419712121946739E-4</v>
      </c>
      <c r="H857">
        <v>3</v>
      </c>
      <c r="I857">
        <v>14</v>
      </c>
      <c r="J857" t="s">
        <v>3118</v>
      </c>
      <c r="K857" t="s">
        <v>3119</v>
      </c>
      <c r="L857" t="s">
        <v>3120</v>
      </c>
      <c r="M857" t="s">
        <v>26</v>
      </c>
      <c r="N857" t="s">
        <v>3121</v>
      </c>
    </row>
    <row r="858" spans="1:14" x14ac:dyDescent="0.2">
      <c r="A858">
        <v>857</v>
      </c>
      <c r="B858">
        <v>3</v>
      </c>
      <c r="C858">
        <v>1067</v>
      </c>
      <c r="D858">
        <v>18</v>
      </c>
      <c r="E858" t="s">
        <v>3122</v>
      </c>
      <c r="F858">
        <v>27292</v>
      </c>
      <c r="G858">
        <v>1.4104099895228015E-4</v>
      </c>
      <c r="H858">
        <v>4</v>
      </c>
      <c r="I858">
        <v>2</v>
      </c>
      <c r="J858" t="s">
        <v>3123</v>
      </c>
      <c r="K858" t="s">
        <v>3124</v>
      </c>
      <c r="L858" t="s">
        <v>112</v>
      </c>
      <c r="M858" t="s">
        <v>20</v>
      </c>
      <c r="N858" t="s">
        <v>3125</v>
      </c>
    </row>
    <row r="859" spans="1:14" x14ac:dyDescent="0.2">
      <c r="A859">
        <v>858</v>
      </c>
      <c r="B859">
        <v>3</v>
      </c>
      <c r="C859">
        <v>1107</v>
      </c>
      <c r="D859">
        <v>454</v>
      </c>
      <c r="E859" t="s">
        <v>138</v>
      </c>
      <c r="F859">
        <v>25591</v>
      </c>
      <c r="G859">
        <v>1.3225048381165915E-4</v>
      </c>
      <c r="H859">
        <v>5</v>
      </c>
      <c r="I859">
        <v>6</v>
      </c>
      <c r="J859" t="s">
        <v>3126</v>
      </c>
      <c r="K859" t="s">
        <v>3127</v>
      </c>
      <c r="L859" t="s">
        <v>1306</v>
      </c>
      <c r="M859" t="s">
        <v>52</v>
      </c>
      <c r="N859" t="s">
        <v>3128</v>
      </c>
    </row>
    <row r="860" spans="1:14" x14ac:dyDescent="0.2">
      <c r="A860">
        <v>859</v>
      </c>
      <c r="B860">
        <v>3</v>
      </c>
      <c r="C860">
        <v>1108</v>
      </c>
      <c r="D860">
        <v>2379</v>
      </c>
      <c r="E860" t="s">
        <v>3129</v>
      </c>
      <c r="F860">
        <v>25584</v>
      </c>
      <c r="G860">
        <v>1.3221430885223273E-4</v>
      </c>
      <c r="H860">
        <v>4</v>
      </c>
      <c r="I860">
        <v>11</v>
      </c>
      <c r="J860" t="s">
        <v>3130</v>
      </c>
      <c r="K860" t="s">
        <v>3131</v>
      </c>
      <c r="L860" t="s">
        <v>655</v>
      </c>
      <c r="M860" t="s">
        <v>46</v>
      </c>
      <c r="N860" t="s">
        <v>3132</v>
      </c>
    </row>
    <row r="861" spans="1:14" x14ac:dyDescent="0.2">
      <c r="A861">
        <v>860</v>
      </c>
      <c r="B861">
        <v>3</v>
      </c>
      <c r="C861">
        <v>1144</v>
      </c>
      <c r="D861">
        <v>3116</v>
      </c>
      <c r="E861" t="s">
        <v>3133</v>
      </c>
      <c r="F861">
        <v>24360</v>
      </c>
      <c r="G861">
        <v>1.2588885880395517E-4</v>
      </c>
      <c r="H861">
        <v>2</v>
      </c>
      <c r="I861">
        <v>14</v>
      </c>
      <c r="J861" t="s">
        <v>3134</v>
      </c>
      <c r="K861" t="s">
        <v>659</v>
      </c>
      <c r="L861" t="s">
        <v>660</v>
      </c>
      <c r="M861" t="s">
        <v>52</v>
      </c>
      <c r="N861" t="s">
        <v>3135</v>
      </c>
    </row>
    <row r="862" spans="1:14" x14ac:dyDescent="0.2">
      <c r="A862">
        <v>861</v>
      </c>
      <c r="B862">
        <v>3</v>
      </c>
      <c r="C862">
        <v>1153</v>
      </c>
      <c r="D862">
        <v>1647</v>
      </c>
      <c r="E862" t="s">
        <v>1022</v>
      </c>
      <c r="F862">
        <v>23959</v>
      </c>
      <c r="G862">
        <v>1.2381655041395574E-4</v>
      </c>
      <c r="H862">
        <v>4</v>
      </c>
      <c r="I862">
        <v>9</v>
      </c>
      <c r="J862" t="s">
        <v>3136</v>
      </c>
      <c r="K862" t="s">
        <v>3137</v>
      </c>
      <c r="L862" t="s">
        <v>947</v>
      </c>
      <c r="M862" t="s">
        <v>46</v>
      </c>
      <c r="N862" t="s">
        <v>3138</v>
      </c>
    </row>
    <row r="863" spans="1:14" x14ac:dyDescent="0.2">
      <c r="A863">
        <v>862</v>
      </c>
      <c r="B863">
        <v>3</v>
      </c>
      <c r="C863">
        <v>1167</v>
      </c>
      <c r="D863">
        <v>970</v>
      </c>
      <c r="E863" t="s">
        <v>1654</v>
      </c>
      <c r="F863">
        <v>23483</v>
      </c>
      <c r="G863">
        <v>1.2135665317295892E-4</v>
      </c>
      <c r="H863">
        <v>5</v>
      </c>
      <c r="I863">
        <v>8</v>
      </c>
      <c r="J863" t="s">
        <v>3139</v>
      </c>
      <c r="K863" t="s">
        <v>3140</v>
      </c>
      <c r="L863" t="s">
        <v>1950</v>
      </c>
      <c r="M863" t="s">
        <v>20</v>
      </c>
      <c r="N863" t="s">
        <v>3141</v>
      </c>
    </row>
    <row r="864" spans="1:14" x14ac:dyDescent="0.2">
      <c r="A864">
        <v>863</v>
      </c>
      <c r="B864">
        <v>3</v>
      </c>
      <c r="C864">
        <v>1176</v>
      </c>
      <c r="D864">
        <v>169</v>
      </c>
      <c r="E864" t="s">
        <v>586</v>
      </c>
      <c r="F864">
        <v>22991</v>
      </c>
      <c r="G864">
        <v>1.1881407031041598E-4</v>
      </c>
      <c r="H864">
        <v>5</v>
      </c>
      <c r="I864">
        <v>4</v>
      </c>
      <c r="J864" t="s">
        <v>3142</v>
      </c>
      <c r="K864" t="s">
        <v>1358</v>
      </c>
      <c r="L864" t="s">
        <v>1359</v>
      </c>
      <c r="M864" t="s">
        <v>26</v>
      </c>
      <c r="N864" t="s">
        <v>3143</v>
      </c>
    </row>
    <row r="865" spans="1:14" x14ac:dyDescent="0.2">
      <c r="A865">
        <v>864</v>
      </c>
      <c r="B865">
        <v>3</v>
      </c>
      <c r="C865">
        <v>1177</v>
      </c>
      <c r="D865">
        <v>2353</v>
      </c>
      <c r="E865" t="s">
        <v>3144</v>
      </c>
      <c r="F865">
        <v>22982</v>
      </c>
      <c r="G865">
        <v>1.1876755964829629E-4</v>
      </c>
      <c r="H865">
        <v>4</v>
      </c>
      <c r="I865">
        <v>11</v>
      </c>
      <c r="J865" t="s">
        <v>3145</v>
      </c>
      <c r="K865" t="s">
        <v>2819</v>
      </c>
      <c r="L865" t="s">
        <v>1256</v>
      </c>
      <c r="M865" t="s">
        <v>52</v>
      </c>
      <c r="N865" t="s">
        <v>3146</v>
      </c>
    </row>
    <row r="866" spans="1:14" x14ac:dyDescent="0.2">
      <c r="A866">
        <v>865</v>
      </c>
      <c r="B866">
        <v>3</v>
      </c>
      <c r="C866">
        <v>1186</v>
      </c>
      <c r="D866">
        <v>2084</v>
      </c>
      <c r="E866" t="s">
        <v>1485</v>
      </c>
      <c r="F866">
        <v>22639</v>
      </c>
      <c r="G866">
        <v>1.1699498663640152E-4</v>
      </c>
      <c r="H866">
        <v>4</v>
      </c>
      <c r="I866">
        <v>10</v>
      </c>
      <c r="J866" t="s">
        <v>3147</v>
      </c>
      <c r="K866" t="s">
        <v>3148</v>
      </c>
      <c r="L866" t="s">
        <v>3149</v>
      </c>
      <c r="M866" t="s">
        <v>26</v>
      </c>
      <c r="N866" t="s">
        <v>3150</v>
      </c>
    </row>
    <row r="867" spans="1:14" x14ac:dyDescent="0.2">
      <c r="A867">
        <v>866</v>
      </c>
      <c r="B867">
        <v>3</v>
      </c>
      <c r="C867">
        <v>1188</v>
      </c>
      <c r="D867">
        <v>134</v>
      </c>
      <c r="E867" t="s">
        <v>3151</v>
      </c>
      <c r="F867">
        <v>22592</v>
      </c>
      <c r="G867">
        <v>1.1675209762310981E-4</v>
      </c>
      <c r="H867">
        <v>5</v>
      </c>
      <c r="I867">
        <v>4</v>
      </c>
      <c r="J867" t="s">
        <v>3152</v>
      </c>
      <c r="K867" t="s">
        <v>1576</v>
      </c>
      <c r="L867" t="s">
        <v>558</v>
      </c>
      <c r="M867" t="s">
        <v>26</v>
      </c>
      <c r="N867" t="s">
        <v>3153</v>
      </c>
    </row>
    <row r="868" spans="1:14" x14ac:dyDescent="0.2">
      <c r="A868">
        <v>867</v>
      </c>
      <c r="B868">
        <v>3</v>
      </c>
      <c r="C868">
        <v>1189</v>
      </c>
      <c r="D868">
        <v>74</v>
      </c>
      <c r="E868" t="s">
        <v>77</v>
      </c>
      <c r="F868">
        <v>22439</v>
      </c>
      <c r="G868">
        <v>1.1596141636707513E-4</v>
      </c>
      <c r="H868">
        <v>4</v>
      </c>
      <c r="I868">
        <v>4</v>
      </c>
      <c r="J868" t="s">
        <v>3154</v>
      </c>
      <c r="K868" t="s">
        <v>750</v>
      </c>
      <c r="L868" t="s">
        <v>751</v>
      </c>
      <c r="M868" t="s">
        <v>20</v>
      </c>
      <c r="N868" t="s">
        <v>3155</v>
      </c>
    </row>
    <row r="869" spans="1:14" x14ac:dyDescent="0.2">
      <c r="A869">
        <v>868</v>
      </c>
      <c r="B869">
        <v>3</v>
      </c>
      <c r="C869">
        <v>1219</v>
      </c>
      <c r="D869">
        <v>197</v>
      </c>
      <c r="E869" t="s">
        <v>1088</v>
      </c>
      <c r="F869">
        <v>20964</v>
      </c>
      <c r="G869">
        <v>1.0833883563079295E-4</v>
      </c>
      <c r="H869">
        <v>4</v>
      </c>
      <c r="I869">
        <v>5</v>
      </c>
      <c r="J869" t="s">
        <v>3156</v>
      </c>
      <c r="K869" t="s">
        <v>3157</v>
      </c>
      <c r="L869" t="s">
        <v>3158</v>
      </c>
      <c r="M869" t="s">
        <v>52</v>
      </c>
      <c r="N869" t="s">
        <v>3159</v>
      </c>
    </row>
    <row r="870" spans="1:14" x14ac:dyDescent="0.2">
      <c r="A870">
        <v>869</v>
      </c>
      <c r="B870">
        <v>3</v>
      </c>
      <c r="C870">
        <v>1222</v>
      </c>
      <c r="D870">
        <v>1486</v>
      </c>
      <c r="E870" t="s">
        <v>3160</v>
      </c>
      <c r="F870">
        <v>20917</v>
      </c>
      <c r="G870">
        <v>1.0809594661750125E-4</v>
      </c>
      <c r="H870">
        <v>3</v>
      </c>
      <c r="I870">
        <v>9</v>
      </c>
      <c r="J870" t="s">
        <v>3161</v>
      </c>
      <c r="K870" t="s">
        <v>3162</v>
      </c>
      <c r="L870" t="s">
        <v>983</v>
      </c>
      <c r="M870" t="s">
        <v>26</v>
      </c>
      <c r="N870" t="s">
        <v>3163</v>
      </c>
    </row>
    <row r="871" spans="1:14" x14ac:dyDescent="0.2">
      <c r="A871">
        <v>870</v>
      </c>
      <c r="B871">
        <v>3</v>
      </c>
      <c r="C871">
        <v>1232</v>
      </c>
      <c r="D871">
        <v>1365</v>
      </c>
      <c r="E871" t="s">
        <v>1007</v>
      </c>
      <c r="F871">
        <v>20706</v>
      </c>
      <c r="G871">
        <v>1.0700552998336189E-4</v>
      </c>
      <c r="H871">
        <v>4</v>
      </c>
      <c r="I871">
        <v>9</v>
      </c>
      <c r="J871" t="s">
        <v>3164</v>
      </c>
      <c r="K871" t="s">
        <v>3165</v>
      </c>
      <c r="L871" t="s">
        <v>3166</v>
      </c>
      <c r="M871" t="s">
        <v>26</v>
      </c>
      <c r="N871" t="s">
        <v>3167</v>
      </c>
    </row>
    <row r="872" spans="1:14" x14ac:dyDescent="0.2">
      <c r="A872">
        <v>871</v>
      </c>
      <c r="B872">
        <v>3</v>
      </c>
      <c r="C872">
        <v>1253</v>
      </c>
      <c r="D872">
        <v>2059</v>
      </c>
      <c r="E872" t="s">
        <v>972</v>
      </c>
      <c r="F872">
        <v>20076</v>
      </c>
      <c r="G872">
        <v>1.0374978363498374E-4</v>
      </c>
      <c r="H872">
        <v>4</v>
      </c>
      <c r="I872">
        <v>10</v>
      </c>
      <c r="J872" t="s">
        <v>3168</v>
      </c>
      <c r="K872" t="s">
        <v>3169</v>
      </c>
      <c r="L872" t="s">
        <v>1168</v>
      </c>
      <c r="M872" t="s">
        <v>46</v>
      </c>
      <c r="N872" t="s">
        <v>3170</v>
      </c>
    </row>
    <row r="873" spans="1:14" x14ac:dyDescent="0.2">
      <c r="A873">
        <v>872</v>
      </c>
      <c r="B873">
        <v>3</v>
      </c>
      <c r="C873">
        <v>1261</v>
      </c>
      <c r="D873">
        <v>2692</v>
      </c>
      <c r="E873" t="s">
        <v>3171</v>
      </c>
      <c r="F873">
        <v>19752</v>
      </c>
      <c r="G873">
        <v>1.0207539979867497E-4</v>
      </c>
      <c r="H873">
        <v>4</v>
      </c>
      <c r="I873">
        <v>12</v>
      </c>
      <c r="J873" t="s">
        <v>3172</v>
      </c>
      <c r="K873" t="s">
        <v>1949</v>
      </c>
      <c r="L873" t="s">
        <v>1950</v>
      </c>
      <c r="M873" t="s">
        <v>46</v>
      </c>
      <c r="N873" t="s">
        <v>3173</v>
      </c>
    </row>
    <row r="874" spans="1:14" x14ac:dyDescent="0.2">
      <c r="A874">
        <v>873</v>
      </c>
      <c r="B874">
        <v>3</v>
      </c>
      <c r="C874">
        <v>1269</v>
      </c>
      <c r="D874">
        <v>515</v>
      </c>
      <c r="E874" t="s">
        <v>3174</v>
      </c>
      <c r="F874">
        <v>19487</v>
      </c>
      <c r="G874">
        <v>1.007059191918175E-4</v>
      </c>
      <c r="H874">
        <v>5</v>
      </c>
      <c r="I874">
        <v>6</v>
      </c>
      <c r="J874" t="s">
        <v>3175</v>
      </c>
      <c r="K874" t="s">
        <v>3176</v>
      </c>
      <c r="L874" t="s">
        <v>829</v>
      </c>
      <c r="M874" t="s">
        <v>26</v>
      </c>
      <c r="N874" t="s">
        <v>3177</v>
      </c>
    </row>
    <row r="875" spans="1:14" x14ac:dyDescent="0.2">
      <c r="A875">
        <v>874</v>
      </c>
      <c r="B875">
        <v>3</v>
      </c>
      <c r="C875">
        <v>1275</v>
      </c>
      <c r="D875">
        <v>3199</v>
      </c>
      <c r="E875" t="s">
        <v>3178</v>
      </c>
      <c r="F875">
        <v>19327</v>
      </c>
      <c r="G875">
        <v>9.9879062976356386E-5</v>
      </c>
      <c r="H875">
        <v>4</v>
      </c>
      <c r="I875">
        <v>15</v>
      </c>
      <c r="J875" t="s">
        <v>3179</v>
      </c>
      <c r="K875" t="s">
        <v>3180</v>
      </c>
      <c r="L875" t="s">
        <v>3181</v>
      </c>
      <c r="M875" t="s">
        <v>20</v>
      </c>
      <c r="N875" t="s">
        <v>3182</v>
      </c>
    </row>
    <row r="876" spans="1:14" x14ac:dyDescent="0.2">
      <c r="A876">
        <v>875</v>
      </c>
      <c r="B876">
        <v>3</v>
      </c>
      <c r="C876">
        <v>1292</v>
      </c>
      <c r="D876">
        <v>1841</v>
      </c>
      <c r="E876" t="s">
        <v>328</v>
      </c>
      <c r="F876">
        <v>18815</v>
      </c>
      <c r="G876">
        <v>9.7233123086880812E-5</v>
      </c>
      <c r="H876">
        <v>4</v>
      </c>
      <c r="I876">
        <v>10</v>
      </c>
      <c r="J876" t="s">
        <v>3183</v>
      </c>
      <c r="K876" t="s">
        <v>3184</v>
      </c>
      <c r="L876" t="s">
        <v>3158</v>
      </c>
      <c r="M876" t="s">
        <v>46</v>
      </c>
      <c r="N876" t="s">
        <v>3185</v>
      </c>
    </row>
    <row r="877" spans="1:14" x14ac:dyDescent="0.2">
      <c r="A877">
        <v>876</v>
      </c>
      <c r="B877">
        <v>3</v>
      </c>
      <c r="C877">
        <v>1337</v>
      </c>
      <c r="D877">
        <v>530</v>
      </c>
      <c r="E877" t="s">
        <v>3186</v>
      </c>
      <c r="F877">
        <v>17763</v>
      </c>
      <c r="G877">
        <v>9.1796543470223956E-5</v>
      </c>
      <c r="H877">
        <v>2</v>
      </c>
      <c r="I877">
        <v>6</v>
      </c>
      <c r="J877" t="s">
        <v>3187</v>
      </c>
      <c r="K877" t="s">
        <v>1931</v>
      </c>
      <c r="L877" t="s">
        <v>331</v>
      </c>
      <c r="M877" t="s">
        <v>46</v>
      </c>
      <c r="N877" t="s">
        <v>3188</v>
      </c>
    </row>
    <row r="878" spans="1:14" x14ac:dyDescent="0.2">
      <c r="A878">
        <v>877</v>
      </c>
      <c r="B878">
        <v>3</v>
      </c>
      <c r="C878">
        <v>1453</v>
      </c>
      <c r="D878">
        <v>3265</v>
      </c>
      <c r="E878" t="s">
        <v>2144</v>
      </c>
      <c r="F878">
        <v>14913</v>
      </c>
      <c r="G878">
        <v>7.7068167132322808E-5</v>
      </c>
      <c r="H878">
        <v>3</v>
      </c>
      <c r="I878">
        <v>15</v>
      </c>
      <c r="J878" t="s">
        <v>3189</v>
      </c>
      <c r="K878" t="s">
        <v>1450</v>
      </c>
      <c r="L878" t="s">
        <v>358</v>
      </c>
      <c r="M878" t="s">
        <v>20</v>
      </c>
      <c r="N878" t="s">
        <v>3190</v>
      </c>
    </row>
    <row r="879" spans="1:14" x14ac:dyDescent="0.2">
      <c r="A879">
        <v>878</v>
      </c>
      <c r="B879">
        <v>3</v>
      </c>
      <c r="C879">
        <v>1506</v>
      </c>
      <c r="D879">
        <v>2808</v>
      </c>
      <c r="E879" t="s">
        <v>3191</v>
      </c>
      <c r="F879">
        <v>13802</v>
      </c>
      <c r="G879">
        <v>7.1326684286214661E-5</v>
      </c>
      <c r="H879">
        <v>5</v>
      </c>
      <c r="I879">
        <v>12</v>
      </c>
      <c r="J879" t="s">
        <v>3192</v>
      </c>
      <c r="K879" t="s">
        <v>272</v>
      </c>
      <c r="L879" t="s">
        <v>273</v>
      </c>
      <c r="M879" t="s">
        <v>46</v>
      </c>
      <c r="N879" t="s">
        <v>3193</v>
      </c>
    </row>
    <row r="880" spans="1:14" x14ac:dyDescent="0.2">
      <c r="A880">
        <v>879</v>
      </c>
      <c r="B880">
        <v>3</v>
      </c>
      <c r="C880">
        <v>1618</v>
      </c>
      <c r="D880">
        <v>542</v>
      </c>
      <c r="E880" t="s">
        <v>3194</v>
      </c>
      <c r="F880">
        <v>11620</v>
      </c>
      <c r="G880">
        <v>6.0050432647863671E-5</v>
      </c>
      <c r="H880">
        <v>4</v>
      </c>
      <c r="I880">
        <v>6</v>
      </c>
      <c r="J880" t="s">
        <v>3195</v>
      </c>
      <c r="K880" t="s">
        <v>3196</v>
      </c>
      <c r="L880" t="s">
        <v>2128</v>
      </c>
      <c r="M880" t="s">
        <v>20</v>
      </c>
      <c r="N880" t="s">
        <v>3197</v>
      </c>
    </row>
    <row r="881" spans="1:14" x14ac:dyDescent="0.2">
      <c r="A881">
        <v>880</v>
      </c>
      <c r="B881">
        <v>3</v>
      </c>
      <c r="C881">
        <v>1651</v>
      </c>
      <c r="D881">
        <v>1712</v>
      </c>
      <c r="E881" t="s">
        <v>2409</v>
      </c>
      <c r="F881">
        <v>11144</v>
      </c>
      <c r="G881">
        <v>5.7590535406866848E-5</v>
      </c>
      <c r="H881">
        <v>4</v>
      </c>
      <c r="I881">
        <v>9</v>
      </c>
      <c r="J881" t="s">
        <v>3198</v>
      </c>
      <c r="K881" t="s">
        <v>703</v>
      </c>
      <c r="L881" t="s">
        <v>704</v>
      </c>
      <c r="M881" t="s">
        <v>26</v>
      </c>
      <c r="N881" t="s">
        <v>3199</v>
      </c>
    </row>
    <row r="882" spans="1:14" x14ac:dyDescent="0.2">
      <c r="A882">
        <v>881</v>
      </c>
      <c r="B882">
        <v>3</v>
      </c>
      <c r="C882">
        <v>1652</v>
      </c>
      <c r="D882">
        <v>732</v>
      </c>
      <c r="E882" t="s">
        <v>3200</v>
      </c>
      <c r="F882">
        <v>11137</v>
      </c>
      <c r="G882">
        <v>5.7554360447440428E-5</v>
      </c>
      <c r="H882">
        <v>3</v>
      </c>
      <c r="I882">
        <v>7</v>
      </c>
      <c r="J882" t="s">
        <v>3201</v>
      </c>
      <c r="K882" t="s">
        <v>1432</v>
      </c>
      <c r="L882" t="s">
        <v>51</v>
      </c>
      <c r="M882" t="s">
        <v>46</v>
      </c>
      <c r="N882" t="s">
        <v>3202</v>
      </c>
    </row>
    <row r="883" spans="1:14" x14ac:dyDescent="0.2">
      <c r="A883">
        <v>882</v>
      </c>
      <c r="B883">
        <v>3</v>
      </c>
      <c r="C883">
        <v>1745</v>
      </c>
      <c r="D883">
        <v>2906</v>
      </c>
      <c r="E883" t="s">
        <v>3203</v>
      </c>
      <c r="F883">
        <v>9762</v>
      </c>
      <c r="G883">
        <v>5.0448564845821444E-5</v>
      </c>
      <c r="H883">
        <v>4</v>
      </c>
      <c r="I883">
        <v>13</v>
      </c>
      <c r="J883" t="s">
        <v>3204</v>
      </c>
      <c r="K883" t="s">
        <v>3205</v>
      </c>
      <c r="L883" t="s">
        <v>3206</v>
      </c>
      <c r="M883" t="s">
        <v>52</v>
      </c>
      <c r="N883" t="s">
        <v>3207</v>
      </c>
    </row>
    <row r="884" spans="1:14" x14ac:dyDescent="0.2">
      <c r="A884">
        <v>883</v>
      </c>
      <c r="B884">
        <v>3</v>
      </c>
      <c r="C884">
        <v>1746</v>
      </c>
      <c r="D884">
        <v>3374</v>
      </c>
      <c r="E884" t="s">
        <v>3208</v>
      </c>
      <c r="F884">
        <v>9757</v>
      </c>
      <c r="G884">
        <v>5.0422725589088283E-5</v>
      </c>
      <c r="H884">
        <v>4</v>
      </c>
      <c r="I884">
        <v>16</v>
      </c>
      <c r="J884" t="s">
        <v>3209</v>
      </c>
      <c r="K884" t="s">
        <v>2127</v>
      </c>
      <c r="L884" t="s">
        <v>2128</v>
      </c>
      <c r="M884" t="s">
        <v>46</v>
      </c>
      <c r="N884" t="s">
        <v>3210</v>
      </c>
    </row>
    <row r="885" spans="1:14" x14ac:dyDescent="0.2">
      <c r="A885">
        <v>884</v>
      </c>
      <c r="B885">
        <v>3</v>
      </c>
      <c r="C885">
        <v>1762</v>
      </c>
      <c r="D885">
        <v>2365</v>
      </c>
      <c r="E885" t="s">
        <v>2306</v>
      </c>
      <c r="F885">
        <v>9535</v>
      </c>
      <c r="G885">
        <v>4.9275462590135981E-5</v>
      </c>
      <c r="H885">
        <v>5</v>
      </c>
      <c r="I885">
        <v>11</v>
      </c>
      <c r="J885" t="s">
        <v>3211</v>
      </c>
      <c r="K885" t="s">
        <v>3212</v>
      </c>
      <c r="L885" t="s">
        <v>704</v>
      </c>
      <c r="M885" t="s">
        <v>20</v>
      </c>
      <c r="N885" t="s">
        <v>3213</v>
      </c>
    </row>
    <row r="886" spans="1:14" x14ac:dyDescent="0.2">
      <c r="A886">
        <v>885</v>
      </c>
      <c r="B886">
        <v>3</v>
      </c>
      <c r="C886">
        <v>1766</v>
      </c>
      <c r="D886">
        <v>2840</v>
      </c>
      <c r="E886" t="s">
        <v>3214</v>
      </c>
      <c r="F886">
        <v>9478</v>
      </c>
      <c r="G886">
        <v>4.8980895063377963E-5</v>
      </c>
      <c r="H886">
        <v>3</v>
      </c>
      <c r="I886">
        <v>13</v>
      </c>
      <c r="J886" t="s">
        <v>3215</v>
      </c>
      <c r="K886" t="s">
        <v>1151</v>
      </c>
      <c r="L886" t="s">
        <v>913</v>
      </c>
      <c r="M886" t="s">
        <v>20</v>
      </c>
      <c r="N886" t="s">
        <v>3216</v>
      </c>
    </row>
    <row r="887" spans="1:14" x14ac:dyDescent="0.2">
      <c r="A887">
        <v>886</v>
      </c>
      <c r="B887">
        <v>3</v>
      </c>
      <c r="C887">
        <v>1836</v>
      </c>
      <c r="D887">
        <v>3427</v>
      </c>
      <c r="E887" t="s">
        <v>3217</v>
      </c>
      <c r="F887">
        <v>8657</v>
      </c>
      <c r="G887">
        <v>4.4738089107793102E-5</v>
      </c>
      <c r="H887">
        <v>4</v>
      </c>
      <c r="I887">
        <v>17</v>
      </c>
      <c r="J887" t="s">
        <v>3218</v>
      </c>
      <c r="K887" t="s">
        <v>2172</v>
      </c>
      <c r="L887" t="s">
        <v>799</v>
      </c>
      <c r="M887" t="s">
        <v>46</v>
      </c>
      <c r="N887" t="s">
        <v>3219</v>
      </c>
    </row>
    <row r="888" spans="1:14" x14ac:dyDescent="0.2">
      <c r="A888">
        <v>887</v>
      </c>
      <c r="B888">
        <v>3</v>
      </c>
      <c r="C888">
        <v>1893</v>
      </c>
      <c r="D888">
        <v>1596</v>
      </c>
      <c r="E888" t="s">
        <v>2010</v>
      </c>
      <c r="F888">
        <v>8184</v>
      </c>
      <c r="G888">
        <v>4.2293695420836168E-5</v>
      </c>
      <c r="H888">
        <v>3</v>
      </c>
      <c r="I888">
        <v>9</v>
      </c>
      <c r="J888" t="s">
        <v>3220</v>
      </c>
      <c r="K888" t="s">
        <v>3221</v>
      </c>
      <c r="L888" t="s">
        <v>1177</v>
      </c>
      <c r="M888" t="s">
        <v>26</v>
      </c>
      <c r="N888" t="s">
        <v>3222</v>
      </c>
    </row>
    <row r="889" spans="1:14" x14ac:dyDescent="0.2">
      <c r="A889">
        <v>888</v>
      </c>
      <c r="B889">
        <v>3</v>
      </c>
      <c r="C889">
        <v>2020</v>
      </c>
      <c r="D889">
        <v>2311</v>
      </c>
      <c r="E889" t="s">
        <v>3223</v>
      </c>
      <c r="F889">
        <v>6894</v>
      </c>
      <c r="G889">
        <v>3.562716718368091E-5</v>
      </c>
      <c r="H889">
        <v>3</v>
      </c>
      <c r="I889">
        <v>11</v>
      </c>
      <c r="J889" t="s">
        <v>3224</v>
      </c>
      <c r="K889" t="s">
        <v>3225</v>
      </c>
      <c r="L889" t="s">
        <v>298</v>
      </c>
      <c r="M889" t="s">
        <v>46</v>
      </c>
      <c r="N889" t="s">
        <v>3226</v>
      </c>
    </row>
    <row r="890" spans="1:14" x14ac:dyDescent="0.2">
      <c r="A890">
        <v>889</v>
      </c>
      <c r="B890">
        <v>3</v>
      </c>
      <c r="C890">
        <v>2040</v>
      </c>
      <c r="D890">
        <v>735</v>
      </c>
      <c r="E890" t="s">
        <v>671</v>
      </c>
      <c r="F890">
        <v>6709</v>
      </c>
      <c r="G890">
        <v>3.4671114684553995E-5</v>
      </c>
      <c r="H890">
        <v>5</v>
      </c>
      <c r="I890">
        <v>7</v>
      </c>
      <c r="J890" t="s">
        <v>3227</v>
      </c>
      <c r="K890" t="s">
        <v>3228</v>
      </c>
      <c r="L890" t="s">
        <v>1993</v>
      </c>
      <c r="M890" t="s">
        <v>52</v>
      </c>
      <c r="N890" t="s">
        <v>3229</v>
      </c>
    </row>
    <row r="891" spans="1:14" x14ac:dyDescent="0.2">
      <c r="A891">
        <v>890</v>
      </c>
      <c r="B891">
        <v>3</v>
      </c>
      <c r="C891">
        <v>2090</v>
      </c>
      <c r="D891">
        <v>2791</v>
      </c>
      <c r="E891" t="s">
        <v>3230</v>
      </c>
      <c r="F891">
        <v>6282</v>
      </c>
      <c r="G891">
        <v>3.2464442159542134E-5</v>
      </c>
      <c r="H891">
        <v>3</v>
      </c>
      <c r="I891">
        <v>12</v>
      </c>
      <c r="J891" t="s">
        <v>3231</v>
      </c>
      <c r="K891" t="s">
        <v>3232</v>
      </c>
      <c r="L891" t="s">
        <v>2215</v>
      </c>
      <c r="M891" t="s">
        <v>26</v>
      </c>
      <c r="N891" t="s">
        <v>3233</v>
      </c>
    </row>
    <row r="892" spans="1:14" x14ac:dyDescent="0.2">
      <c r="A892">
        <v>891</v>
      </c>
      <c r="B892">
        <v>3</v>
      </c>
      <c r="C892">
        <v>2153</v>
      </c>
      <c r="D892">
        <v>1293</v>
      </c>
      <c r="E892" t="s">
        <v>1474</v>
      </c>
      <c r="F892">
        <v>5802</v>
      </c>
      <c r="G892">
        <v>2.9983873513158782E-5</v>
      </c>
      <c r="H892">
        <v>3</v>
      </c>
      <c r="I892">
        <v>8</v>
      </c>
      <c r="J892" t="s">
        <v>3234</v>
      </c>
      <c r="K892" t="s">
        <v>649</v>
      </c>
      <c r="L892" t="s">
        <v>650</v>
      </c>
      <c r="M892" t="s">
        <v>20</v>
      </c>
      <c r="N892" t="s">
        <v>3235</v>
      </c>
    </row>
    <row r="893" spans="1:14" x14ac:dyDescent="0.2">
      <c r="A893">
        <v>892</v>
      </c>
      <c r="B893">
        <v>3</v>
      </c>
      <c r="C893">
        <v>2326</v>
      </c>
      <c r="D893">
        <v>2272</v>
      </c>
      <c r="E893" t="s">
        <v>814</v>
      </c>
      <c r="F893">
        <v>4688</v>
      </c>
      <c r="G893">
        <v>2.4226887113010747E-5</v>
      </c>
      <c r="H893">
        <v>2</v>
      </c>
      <c r="I893">
        <v>11</v>
      </c>
      <c r="J893" t="s">
        <v>3236</v>
      </c>
      <c r="K893" t="s">
        <v>668</v>
      </c>
      <c r="L893" t="s">
        <v>669</v>
      </c>
      <c r="M893" t="s">
        <v>20</v>
      </c>
      <c r="N893" t="s">
        <v>3237</v>
      </c>
    </row>
    <row r="894" spans="1:14" x14ac:dyDescent="0.2">
      <c r="A894">
        <v>893</v>
      </c>
      <c r="B894">
        <v>3</v>
      </c>
      <c r="C894">
        <v>2379</v>
      </c>
      <c r="D894">
        <v>1104</v>
      </c>
      <c r="E894" t="s">
        <v>97</v>
      </c>
      <c r="F894">
        <v>4366</v>
      </c>
      <c r="G894">
        <v>2.256283897939525E-5</v>
      </c>
      <c r="H894">
        <v>2</v>
      </c>
      <c r="I894">
        <v>8</v>
      </c>
      <c r="J894" t="s">
        <v>3238</v>
      </c>
      <c r="K894" t="s">
        <v>3239</v>
      </c>
      <c r="L894" t="s">
        <v>1973</v>
      </c>
      <c r="M894" t="s">
        <v>20</v>
      </c>
      <c r="N894" t="s">
        <v>3240</v>
      </c>
    </row>
    <row r="895" spans="1:14" x14ac:dyDescent="0.2">
      <c r="A895">
        <v>894</v>
      </c>
      <c r="B895">
        <v>3</v>
      </c>
      <c r="C895">
        <v>2431</v>
      </c>
      <c r="D895">
        <v>2792</v>
      </c>
      <c r="E895" t="s">
        <v>3230</v>
      </c>
      <c r="F895">
        <v>4062</v>
      </c>
      <c r="G895">
        <v>2.0991812170019127E-5</v>
      </c>
      <c r="H895">
        <v>3</v>
      </c>
      <c r="I895">
        <v>12</v>
      </c>
      <c r="J895" t="s">
        <v>3241</v>
      </c>
      <c r="K895" t="s">
        <v>2797</v>
      </c>
      <c r="L895" t="s">
        <v>2798</v>
      </c>
      <c r="M895" t="s">
        <v>46</v>
      </c>
      <c r="N895" t="s">
        <v>3242</v>
      </c>
    </row>
    <row r="896" spans="1:14" x14ac:dyDescent="0.2">
      <c r="A896">
        <v>895</v>
      </c>
      <c r="B896">
        <v>3</v>
      </c>
      <c r="C896">
        <v>2478</v>
      </c>
      <c r="D896">
        <v>1004</v>
      </c>
      <c r="E896" t="s">
        <v>1709</v>
      </c>
      <c r="F896">
        <v>3805</v>
      </c>
      <c r="G896">
        <v>1.9663674373934707E-5</v>
      </c>
      <c r="H896">
        <v>1</v>
      </c>
      <c r="I896">
        <v>8</v>
      </c>
      <c r="J896" t="s">
        <v>3243</v>
      </c>
      <c r="K896" t="s">
        <v>1518</v>
      </c>
      <c r="L896" t="s">
        <v>1519</v>
      </c>
      <c r="M896" t="s">
        <v>46</v>
      </c>
      <c r="N896" t="s">
        <v>3244</v>
      </c>
    </row>
    <row r="897" spans="1:14" x14ac:dyDescent="0.2">
      <c r="A897">
        <v>896</v>
      </c>
      <c r="B897">
        <v>3</v>
      </c>
      <c r="C897">
        <v>2502</v>
      </c>
      <c r="D897">
        <v>1292</v>
      </c>
      <c r="E897" t="s">
        <v>1474</v>
      </c>
      <c r="F897">
        <v>3700</v>
      </c>
      <c r="G897">
        <v>1.9121049982538347E-5</v>
      </c>
      <c r="H897">
        <v>3</v>
      </c>
      <c r="I897">
        <v>8</v>
      </c>
      <c r="J897" t="s">
        <v>3245</v>
      </c>
      <c r="K897" t="s">
        <v>3246</v>
      </c>
      <c r="L897" t="s">
        <v>2261</v>
      </c>
      <c r="M897" t="s">
        <v>26</v>
      </c>
      <c r="N897" t="s">
        <v>3247</v>
      </c>
    </row>
    <row r="898" spans="1:14" x14ac:dyDescent="0.2">
      <c r="A898">
        <v>897</v>
      </c>
      <c r="B898">
        <v>3</v>
      </c>
      <c r="C898">
        <v>2540</v>
      </c>
      <c r="D898">
        <v>308</v>
      </c>
      <c r="E898" t="s">
        <v>1048</v>
      </c>
      <c r="F898">
        <v>3564</v>
      </c>
      <c r="G898">
        <v>1.8418222199396397E-5</v>
      </c>
      <c r="H898">
        <v>4</v>
      </c>
      <c r="I898">
        <v>5</v>
      </c>
      <c r="J898" t="s">
        <v>3248</v>
      </c>
      <c r="K898" t="s">
        <v>390</v>
      </c>
      <c r="L898" t="s">
        <v>391</v>
      </c>
      <c r="M898" t="s">
        <v>20</v>
      </c>
      <c r="N898" t="s">
        <v>3249</v>
      </c>
    </row>
    <row r="899" spans="1:14" x14ac:dyDescent="0.2">
      <c r="A899">
        <v>898</v>
      </c>
      <c r="B899">
        <v>3</v>
      </c>
      <c r="C899">
        <v>2607</v>
      </c>
      <c r="D899">
        <v>1257</v>
      </c>
      <c r="E899" t="s">
        <v>1343</v>
      </c>
      <c r="F899">
        <v>3198</v>
      </c>
      <c r="G899">
        <v>1.6526788606529092E-5</v>
      </c>
      <c r="H899">
        <v>2</v>
      </c>
      <c r="I899">
        <v>8</v>
      </c>
      <c r="J899" t="s">
        <v>3250</v>
      </c>
      <c r="K899" t="s">
        <v>2048</v>
      </c>
      <c r="L899" t="s">
        <v>214</v>
      </c>
      <c r="M899" t="s">
        <v>52</v>
      </c>
      <c r="N899" t="s">
        <v>3251</v>
      </c>
    </row>
    <row r="900" spans="1:14" x14ac:dyDescent="0.2">
      <c r="A900">
        <v>899</v>
      </c>
      <c r="B900">
        <v>3</v>
      </c>
      <c r="C900">
        <v>2849</v>
      </c>
      <c r="D900">
        <v>2289</v>
      </c>
      <c r="E900" t="s">
        <v>814</v>
      </c>
      <c r="F900">
        <v>2332</v>
      </c>
      <c r="G900">
        <v>1.2051429340345791E-5</v>
      </c>
      <c r="H900">
        <v>3</v>
      </c>
      <c r="I900">
        <v>11</v>
      </c>
      <c r="J900" t="s">
        <v>3252</v>
      </c>
      <c r="K900" t="s">
        <v>2945</v>
      </c>
      <c r="L900" t="s">
        <v>2793</v>
      </c>
      <c r="M900" t="s">
        <v>46</v>
      </c>
      <c r="N900" t="s">
        <v>3253</v>
      </c>
    </row>
    <row r="901" spans="1:14" x14ac:dyDescent="0.2">
      <c r="A901">
        <v>900</v>
      </c>
      <c r="B901">
        <v>3</v>
      </c>
      <c r="C901">
        <v>3104</v>
      </c>
      <c r="D901">
        <v>3209</v>
      </c>
      <c r="E901" t="s">
        <v>3254</v>
      </c>
      <c r="F901">
        <v>1663</v>
      </c>
      <c r="G901">
        <v>8.5941367894489926E-6</v>
      </c>
      <c r="H901">
        <v>3</v>
      </c>
      <c r="I901">
        <v>15</v>
      </c>
      <c r="J901" t="s">
        <v>3255</v>
      </c>
      <c r="K901" t="s">
        <v>1646</v>
      </c>
      <c r="L901" t="s">
        <v>545</v>
      </c>
      <c r="M901" t="s">
        <v>20</v>
      </c>
      <c r="N901" t="s">
        <v>3256</v>
      </c>
    </row>
    <row r="902" spans="1:14" x14ac:dyDescent="0.2">
      <c r="A902">
        <v>901</v>
      </c>
      <c r="B902">
        <v>4</v>
      </c>
      <c r="C902">
        <v>44</v>
      </c>
      <c r="D902">
        <v>58</v>
      </c>
      <c r="E902" t="s">
        <v>3257</v>
      </c>
      <c r="F902">
        <v>609003</v>
      </c>
      <c r="G902">
        <v>3.147236973652919E-3</v>
      </c>
      <c r="H902">
        <v>4</v>
      </c>
      <c r="I902">
        <v>3</v>
      </c>
      <c r="J902" t="s">
        <v>3258</v>
      </c>
      <c r="K902" t="s">
        <v>390</v>
      </c>
      <c r="L902" t="s">
        <v>391</v>
      </c>
      <c r="M902" t="s">
        <v>20</v>
      </c>
      <c r="N902" t="s">
        <v>3259</v>
      </c>
    </row>
    <row r="903" spans="1:14" x14ac:dyDescent="0.2">
      <c r="A903">
        <v>902</v>
      </c>
      <c r="B903">
        <v>4</v>
      </c>
      <c r="C903">
        <v>105</v>
      </c>
      <c r="D903">
        <v>81</v>
      </c>
      <c r="E903" t="s">
        <v>3260</v>
      </c>
      <c r="F903">
        <v>359265</v>
      </c>
      <c r="G903">
        <v>1.8566281140477404E-3</v>
      </c>
      <c r="H903">
        <v>4</v>
      </c>
      <c r="I903">
        <v>4</v>
      </c>
      <c r="J903" t="s">
        <v>3261</v>
      </c>
      <c r="K903" t="s">
        <v>3262</v>
      </c>
      <c r="L903" t="s">
        <v>660</v>
      </c>
      <c r="M903" t="s">
        <v>46</v>
      </c>
      <c r="N903" t="s">
        <v>3263</v>
      </c>
    </row>
    <row r="904" spans="1:14" x14ac:dyDescent="0.2">
      <c r="A904">
        <v>903</v>
      </c>
      <c r="B904">
        <v>4</v>
      </c>
      <c r="C904">
        <v>108</v>
      </c>
      <c r="D904">
        <v>34</v>
      </c>
      <c r="E904" t="s">
        <v>28</v>
      </c>
      <c r="F904">
        <v>345532</v>
      </c>
      <c r="G904">
        <v>1.7856580115044433E-3</v>
      </c>
      <c r="H904">
        <v>4</v>
      </c>
      <c r="I904">
        <v>3</v>
      </c>
      <c r="J904" t="s">
        <v>3264</v>
      </c>
      <c r="K904" t="s">
        <v>899</v>
      </c>
      <c r="L904" t="s">
        <v>900</v>
      </c>
      <c r="M904" t="s">
        <v>52</v>
      </c>
      <c r="N904" t="s">
        <v>3265</v>
      </c>
    </row>
    <row r="905" spans="1:14" x14ac:dyDescent="0.2">
      <c r="A905">
        <v>904</v>
      </c>
      <c r="B905">
        <v>4</v>
      </c>
      <c r="C905">
        <v>145</v>
      </c>
      <c r="D905">
        <v>1468</v>
      </c>
      <c r="E905" t="s">
        <v>3266</v>
      </c>
      <c r="F905">
        <v>278776</v>
      </c>
      <c r="G905">
        <v>1.4406729270086784E-3</v>
      </c>
      <c r="H905">
        <v>5</v>
      </c>
      <c r="I905">
        <v>9</v>
      </c>
      <c r="J905" t="s">
        <v>3267</v>
      </c>
      <c r="K905" t="s">
        <v>933</v>
      </c>
      <c r="L905" t="s">
        <v>934</v>
      </c>
      <c r="M905" t="s">
        <v>26</v>
      </c>
      <c r="N905" t="s">
        <v>3268</v>
      </c>
    </row>
    <row r="906" spans="1:14" x14ac:dyDescent="0.2">
      <c r="A906">
        <v>905</v>
      </c>
      <c r="B906">
        <v>4</v>
      </c>
      <c r="C906">
        <v>150</v>
      </c>
      <c r="D906">
        <v>1376</v>
      </c>
      <c r="E906" t="s">
        <v>681</v>
      </c>
      <c r="F906">
        <v>269878</v>
      </c>
      <c r="G906">
        <v>1.3946893857263471E-3</v>
      </c>
      <c r="H906">
        <v>5</v>
      </c>
      <c r="I906">
        <v>9</v>
      </c>
      <c r="J906" t="s">
        <v>3269</v>
      </c>
      <c r="K906" t="s">
        <v>409</v>
      </c>
      <c r="L906" t="s">
        <v>410</v>
      </c>
      <c r="M906" t="s">
        <v>26</v>
      </c>
      <c r="N906" t="s">
        <v>3270</v>
      </c>
    </row>
    <row r="907" spans="1:14" x14ac:dyDescent="0.2">
      <c r="A907">
        <v>906</v>
      </c>
      <c r="B907">
        <v>4</v>
      </c>
      <c r="C907">
        <v>264</v>
      </c>
      <c r="D907">
        <v>1765</v>
      </c>
      <c r="E907" t="s">
        <v>519</v>
      </c>
      <c r="F907">
        <v>165820</v>
      </c>
      <c r="G907">
        <v>8.5693311029851592E-4</v>
      </c>
      <c r="H907">
        <v>5</v>
      </c>
      <c r="I907">
        <v>9</v>
      </c>
      <c r="J907" t="s">
        <v>3271</v>
      </c>
      <c r="K907" t="s">
        <v>3272</v>
      </c>
      <c r="L907" t="s">
        <v>263</v>
      </c>
      <c r="M907" t="s">
        <v>52</v>
      </c>
      <c r="N907" t="s">
        <v>3273</v>
      </c>
    </row>
    <row r="908" spans="1:14" x14ac:dyDescent="0.2">
      <c r="A908">
        <v>907</v>
      </c>
      <c r="B908">
        <v>4</v>
      </c>
      <c r="C908">
        <v>274</v>
      </c>
      <c r="D908">
        <v>1264</v>
      </c>
      <c r="E908" t="s">
        <v>1343</v>
      </c>
      <c r="F908">
        <v>156904</v>
      </c>
      <c r="G908">
        <v>8.1085654769194506E-4</v>
      </c>
      <c r="H908">
        <v>5</v>
      </c>
      <c r="I908">
        <v>8</v>
      </c>
      <c r="J908" t="s">
        <v>3274</v>
      </c>
      <c r="K908" t="s">
        <v>2379</v>
      </c>
      <c r="L908" t="s">
        <v>391</v>
      </c>
      <c r="M908" t="s">
        <v>26</v>
      </c>
      <c r="N908" t="s">
        <v>3275</v>
      </c>
    </row>
    <row r="909" spans="1:14" x14ac:dyDescent="0.2">
      <c r="A909">
        <v>908</v>
      </c>
      <c r="B909">
        <v>4</v>
      </c>
      <c r="C909">
        <v>284</v>
      </c>
      <c r="D909">
        <v>440</v>
      </c>
      <c r="E909" t="s">
        <v>1825</v>
      </c>
      <c r="F909">
        <v>149042</v>
      </c>
      <c r="G909">
        <v>7.7022690040472446E-4</v>
      </c>
      <c r="H909">
        <v>4</v>
      </c>
      <c r="I909">
        <v>6</v>
      </c>
      <c r="J909" t="s">
        <v>3276</v>
      </c>
      <c r="K909" t="s">
        <v>2751</v>
      </c>
      <c r="L909" t="s">
        <v>2752</v>
      </c>
      <c r="M909" t="s">
        <v>46</v>
      </c>
      <c r="N909" t="s">
        <v>3277</v>
      </c>
    </row>
    <row r="910" spans="1:14" x14ac:dyDescent="0.2">
      <c r="A910">
        <v>909</v>
      </c>
      <c r="B910">
        <v>4</v>
      </c>
      <c r="C910">
        <v>287</v>
      </c>
      <c r="D910">
        <v>658</v>
      </c>
      <c r="E910" t="s">
        <v>3278</v>
      </c>
      <c r="F910">
        <v>148679</v>
      </c>
      <c r="G910">
        <v>7.6835097036589701E-4</v>
      </c>
      <c r="H910">
        <v>4</v>
      </c>
      <c r="I910">
        <v>7</v>
      </c>
      <c r="J910" t="s">
        <v>3279</v>
      </c>
      <c r="K910" t="s">
        <v>1664</v>
      </c>
      <c r="L910" t="s">
        <v>1665</v>
      </c>
      <c r="M910" t="s">
        <v>26</v>
      </c>
      <c r="N910" t="s">
        <v>3280</v>
      </c>
    </row>
    <row r="911" spans="1:14" x14ac:dyDescent="0.2">
      <c r="A911">
        <v>910</v>
      </c>
      <c r="B911">
        <v>4</v>
      </c>
      <c r="C911">
        <v>293</v>
      </c>
      <c r="D911">
        <v>901</v>
      </c>
      <c r="E911" t="s">
        <v>3278</v>
      </c>
      <c r="F911">
        <v>146459</v>
      </c>
      <c r="G911">
        <v>7.56878340376374E-4</v>
      </c>
      <c r="H911">
        <v>4</v>
      </c>
      <c r="I911">
        <v>7</v>
      </c>
      <c r="J911" t="s">
        <v>3281</v>
      </c>
      <c r="K911" t="s">
        <v>1727</v>
      </c>
      <c r="L911" t="s">
        <v>368</v>
      </c>
      <c r="M911" t="s">
        <v>46</v>
      </c>
      <c r="N911" t="s">
        <v>3282</v>
      </c>
    </row>
    <row r="912" spans="1:14" x14ac:dyDescent="0.2">
      <c r="A912">
        <v>911</v>
      </c>
      <c r="B912">
        <v>4</v>
      </c>
      <c r="C912">
        <v>297</v>
      </c>
      <c r="D912">
        <v>378</v>
      </c>
      <c r="E912" t="s">
        <v>365</v>
      </c>
      <c r="F912">
        <v>144506</v>
      </c>
      <c r="G912">
        <v>7.4678552669640169E-4</v>
      </c>
      <c r="H912">
        <v>5</v>
      </c>
      <c r="I912">
        <v>6</v>
      </c>
      <c r="J912" t="s">
        <v>3283</v>
      </c>
      <c r="K912" t="s">
        <v>1422</v>
      </c>
      <c r="L912" t="s">
        <v>1423</v>
      </c>
      <c r="M912" t="s">
        <v>46</v>
      </c>
      <c r="N912" t="s">
        <v>3284</v>
      </c>
    </row>
    <row r="913" spans="1:14" x14ac:dyDescent="0.2">
      <c r="A913">
        <v>912</v>
      </c>
      <c r="B913">
        <v>4</v>
      </c>
      <c r="C913">
        <v>364</v>
      </c>
      <c r="D913">
        <v>1018</v>
      </c>
      <c r="E913" t="s">
        <v>491</v>
      </c>
      <c r="F913">
        <v>117675</v>
      </c>
      <c r="G913">
        <v>6.0812690721491892E-4</v>
      </c>
      <c r="H913">
        <v>4</v>
      </c>
      <c r="I913">
        <v>8</v>
      </c>
      <c r="J913" t="s">
        <v>3285</v>
      </c>
      <c r="K913" t="s">
        <v>3286</v>
      </c>
      <c r="L913" t="s">
        <v>3287</v>
      </c>
      <c r="M913" t="s">
        <v>46</v>
      </c>
      <c r="N913" t="s">
        <v>3288</v>
      </c>
    </row>
    <row r="914" spans="1:14" x14ac:dyDescent="0.2">
      <c r="A914">
        <v>913</v>
      </c>
      <c r="B914">
        <v>4</v>
      </c>
      <c r="C914">
        <v>372</v>
      </c>
      <c r="D914">
        <v>28</v>
      </c>
      <c r="E914" t="s">
        <v>3289</v>
      </c>
      <c r="F914">
        <v>115704</v>
      </c>
      <c r="G914">
        <v>5.979410722107073E-4</v>
      </c>
      <c r="H914">
        <v>4</v>
      </c>
      <c r="I914">
        <v>3</v>
      </c>
      <c r="J914" t="s">
        <v>3290</v>
      </c>
      <c r="K914" t="s">
        <v>24</v>
      </c>
      <c r="L914" t="s">
        <v>25</v>
      </c>
      <c r="M914" t="s">
        <v>26</v>
      </c>
      <c r="N914" t="s">
        <v>3291</v>
      </c>
    </row>
    <row r="915" spans="1:14" x14ac:dyDescent="0.2">
      <c r="A915">
        <v>914</v>
      </c>
      <c r="B915">
        <v>4</v>
      </c>
      <c r="C915">
        <v>385</v>
      </c>
      <c r="D915">
        <v>192</v>
      </c>
      <c r="E915" t="s">
        <v>335</v>
      </c>
      <c r="F915">
        <v>110491</v>
      </c>
      <c r="G915">
        <v>5.7100106314071468E-4</v>
      </c>
      <c r="H915">
        <v>5</v>
      </c>
      <c r="I915">
        <v>5</v>
      </c>
      <c r="J915" t="s">
        <v>3292</v>
      </c>
      <c r="K915" t="s">
        <v>1305</v>
      </c>
      <c r="L915" t="s">
        <v>1306</v>
      </c>
      <c r="M915" t="s">
        <v>26</v>
      </c>
      <c r="N915" t="s">
        <v>3293</v>
      </c>
    </row>
    <row r="916" spans="1:14" x14ac:dyDescent="0.2">
      <c r="A916">
        <v>915</v>
      </c>
      <c r="B916">
        <v>4</v>
      </c>
      <c r="C916">
        <v>398</v>
      </c>
      <c r="D916">
        <v>768</v>
      </c>
      <c r="E916" t="s">
        <v>3294</v>
      </c>
      <c r="F916">
        <v>106982</v>
      </c>
      <c r="G916">
        <v>5.5286707276538309E-4</v>
      </c>
      <c r="H916">
        <v>5</v>
      </c>
      <c r="I916">
        <v>7</v>
      </c>
      <c r="J916" t="s">
        <v>3295</v>
      </c>
      <c r="K916" t="s">
        <v>3296</v>
      </c>
      <c r="L916" t="s">
        <v>834</v>
      </c>
      <c r="M916" t="s">
        <v>20</v>
      </c>
      <c r="N916" t="s">
        <v>3297</v>
      </c>
    </row>
    <row r="917" spans="1:14" x14ac:dyDescent="0.2">
      <c r="A917">
        <v>916</v>
      </c>
      <c r="B917">
        <v>4</v>
      </c>
      <c r="C917">
        <v>404</v>
      </c>
      <c r="D917">
        <v>1157</v>
      </c>
      <c r="E917" t="s">
        <v>2955</v>
      </c>
      <c r="F917">
        <v>104560</v>
      </c>
      <c r="G917">
        <v>5.4035053680384041E-4</v>
      </c>
      <c r="H917">
        <v>4</v>
      </c>
      <c r="I917">
        <v>8</v>
      </c>
      <c r="J917" t="s">
        <v>3298</v>
      </c>
      <c r="K917" t="s">
        <v>2379</v>
      </c>
      <c r="L917" t="s">
        <v>391</v>
      </c>
      <c r="M917" t="s">
        <v>26</v>
      </c>
      <c r="N917" t="s">
        <v>3299</v>
      </c>
    </row>
    <row r="918" spans="1:14" x14ac:dyDescent="0.2">
      <c r="A918">
        <v>917</v>
      </c>
      <c r="B918">
        <v>4</v>
      </c>
      <c r="C918">
        <v>417</v>
      </c>
      <c r="D918">
        <v>1211</v>
      </c>
      <c r="E918" t="s">
        <v>1206</v>
      </c>
      <c r="F918">
        <v>100771</v>
      </c>
      <c r="G918">
        <v>5.207695480514518E-4</v>
      </c>
      <c r="H918">
        <v>5</v>
      </c>
      <c r="I918">
        <v>8</v>
      </c>
      <c r="J918" t="s">
        <v>3300</v>
      </c>
      <c r="K918" t="s">
        <v>3301</v>
      </c>
      <c r="L918" t="s">
        <v>766</v>
      </c>
      <c r="M918" t="s">
        <v>52</v>
      </c>
      <c r="N918" t="s">
        <v>3302</v>
      </c>
    </row>
    <row r="919" spans="1:14" x14ac:dyDescent="0.2">
      <c r="A919">
        <v>918</v>
      </c>
      <c r="B919">
        <v>4</v>
      </c>
      <c r="C919">
        <v>420</v>
      </c>
      <c r="D919">
        <v>373</v>
      </c>
      <c r="E919" t="s">
        <v>3303</v>
      </c>
      <c r="F919">
        <v>100251</v>
      </c>
      <c r="G919">
        <v>5.1808226535120315E-4</v>
      </c>
      <c r="H919">
        <v>4</v>
      </c>
      <c r="I919">
        <v>6</v>
      </c>
      <c r="J919" t="s">
        <v>3304</v>
      </c>
      <c r="K919" t="s">
        <v>3305</v>
      </c>
      <c r="L919" t="s">
        <v>2958</v>
      </c>
      <c r="M919" t="s">
        <v>26</v>
      </c>
      <c r="N919" t="s">
        <v>3306</v>
      </c>
    </row>
    <row r="920" spans="1:14" x14ac:dyDescent="0.2">
      <c r="A920">
        <v>919</v>
      </c>
      <c r="B920">
        <v>4</v>
      </c>
      <c r="C920">
        <v>429</v>
      </c>
      <c r="D920">
        <v>881</v>
      </c>
      <c r="E920" t="s">
        <v>3307</v>
      </c>
      <c r="F920">
        <v>98377</v>
      </c>
      <c r="G920">
        <v>5.083977119276149E-4</v>
      </c>
      <c r="H920">
        <v>4</v>
      </c>
      <c r="I920">
        <v>7</v>
      </c>
      <c r="J920" t="s">
        <v>3308</v>
      </c>
      <c r="K920" t="s">
        <v>3309</v>
      </c>
      <c r="L920" t="s">
        <v>131</v>
      </c>
      <c r="M920" t="s">
        <v>20</v>
      </c>
      <c r="N920" t="s">
        <v>3310</v>
      </c>
    </row>
    <row r="921" spans="1:14" x14ac:dyDescent="0.2">
      <c r="A921">
        <v>920</v>
      </c>
      <c r="B921">
        <v>4</v>
      </c>
      <c r="C921">
        <v>432</v>
      </c>
      <c r="D921">
        <v>1281</v>
      </c>
      <c r="E921" t="s">
        <v>1356</v>
      </c>
      <c r="F921">
        <v>97897</v>
      </c>
      <c r="G921">
        <v>5.0591714328123154E-4</v>
      </c>
      <c r="H921">
        <v>5</v>
      </c>
      <c r="I921">
        <v>8</v>
      </c>
      <c r="J921" t="s">
        <v>3311</v>
      </c>
      <c r="K921" t="s">
        <v>399</v>
      </c>
      <c r="L921" t="s">
        <v>400</v>
      </c>
      <c r="M921" t="s">
        <v>20</v>
      </c>
      <c r="N921" t="s">
        <v>3312</v>
      </c>
    </row>
    <row r="922" spans="1:14" x14ac:dyDescent="0.2">
      <c r="A922">
        <v>921</v>
      </c>
      <c r="B922">
        <v>4</v>
      </c>
      <c r="C922">
        <v>447</v>
      </c>
      <c r="D922">
        <v>1446</v>
      </c>
      <c r="E922" t="s">
        <v>3313</v>
      </c>
      <c r="F922">
        <v>93761</v>
      </c>
      <c r="G922">
        <v>4.845429101115616E-4</v>
      </c>
      <c r="H922">
        <v>4</v>
      </c>
      <c r="I922">
        <v>9</v>
      </c>
      <c r="J922" t="s">
        <v>3314</v>
      </c>
      <c r="K922" t="s">
        <v>1697</v>
      </c>
      <c r="L922" t="s">
        <v>1615</v>
      </c>
      <c r="M922" t="s">
        <v>46</v>
      </c>
      <c r="N922" t="s">
        <v>3315</v>
      </c>
    </row>
    <row r="923" spans="1:14" x14ac:dyDescent="0.2">
      <c r="A923">
        <v>922</v>
      </c>
      <c r="B923">
        <v>4</v>
      </c>
      <c r="C923">
        <v>450</v>
      </c>
      <c r="D923">
        <v>490</v>
      </c>
      <c r="E923" t="s">
        <v>138</v>
      </c>
      <c r="F923">
        <v>93453</v>
      </c>
      <c r="G923">
        <v>4.8295121189679895E-4</v>
      </c>
      <c r="H923">
        <v>5</v>
      </c>
      <c r="I923">
        <v>6</v>
      </c>
      <c r="J923" t="s">
        <v>3316</v>
      </c>
      <c r="K923" t="s">
        <v>287</v>
      </c>
      <c r="L923" t="s">
        <v>288</v>
      </c>
      <c r="M923" t="s">
        <v>52</v>
      </c>
      <c r="N923" t="s">
        <v>3317</v>
      </c>
    </row>
    <row r="924" spans="1:14" x14ac:dyDescent="0.2">
      <c r="A924">
        <v>923</v>
      </c>
      <c r="B924">
        <v>4</v>
      </c>
      <c r="C924">
        <v>456</v>
      </c>
      <c r="D924">
        <v>248</v>
      </c>
      <c r="E924" t="s">
        <v>793</v>
      </c>
      <c r="F924">
        <v>90469</v>
      </c>
      <c r="G924">
        <v>4.675303434784491E-4</v>
      </c>
      <c r="H924">
        <v>3</v>
      </c>
      <c r="I924">
        <v>5</v>
      </c>
      <c r="J924" t="s">
        <v>3318</v>
      </c>
      <c r="K924" t="s">
        <v>1414</v>
      </c>
      <c r="L924" t="s">
        <v>25</v>
      </c>
      <c r="M924" t="s">
        <v>52</v>
      </c>
      <c r="N924" t="s">
        <v>3319</v>
      </c>
    </row>
    <row r="925" spans="1:14" x14ac:dyDescent="0.2">
      <c r="A925">
        <v>924</v>
      </c>
      <c r="B925">
        <v>4</v>
      </c>
      <c r="C925">
        <v>458</v>
      </c>
      <c r="D925">
        <v>280</v>
      </c>
      <c r="E925" t="s">
        <v>1903</v>
      </c>
      <c r="F925">
        <v>90127</v>
      </c>
      <c r="G925">
        <v>4.6576293831790096E-4</v>
      </c>
      <c r="H925">
        <v>3</v>
      </c>
      <c r="I925">
        <v>5</v>
      </c>
      <c r="J925" t="s">
        <v>3320</v>
      </c>
      <c r="K925" t="s">
        <v>2084</v>
      </c>
      <c r="L925" t="s">
        <v>1832</v>
      </c>
      <c r="M925" t="s">
        <v>20</v>
      </c>
      <c r="N925" t="s">
        <v>3321</v>
      </c>
    </row>
    <row r="926" spans="1:14" x14ac:dyDescent="0.2">
      <c r="A926">
        <v>925</v>
      </c>
      <c r="B926">
        <v>4</v>
      </c>
      <c r="C926">
        <v>471</v>
      </c>
      <c r="D926">
        <v>913</v>
      </c>
      <c r="E926" t="s">
        <v>1733</v>
      </c>
      <c r="F926">
        <v>87159</v>
      </c>
      <c r="G926">
        <v>4.5042475552109723E-4</v>
      </c>
      <c r="H926">
        <v>3</v>
      </c>
      <c r="I926">
        <v>7</v>
      </c>
      <c r="J926" t="s">
        <v>3322</v>
      </c>
      <c r="K926" t="s">
        <v>3323</v>
      </c>
      <c r="L926" t="s">
        <v>1989</v>
      </c>
      <c r="M926" t="s">
        <v>20</v>
      </c>
      <c r="N926" t="s">
        <v>3324</v>
      </c>
    </row>
    <row r="927" spans="1:14" x14ac:dyDescent="0.2">
      <c r="A927">
        <v>926</v>
      </c>
      <c r="B927">
        <v>4</v>
      </c>
      <c r="C927">
        <v>479</v>
      </c>
      <c r="D927">
        <v>176</v>
      </c>
      <c r="E927" t="s">
        <v>3325</v>
      </c>
      <c r="F927">
        <v>85740</v>
      </c>
      <c r="G927">
        <v>4.4309157446022646E-4</v>
      </c>
      <c r="H927">
        <v>4</v>
      </c>
      <c r="I927">
        <v>4</v>
      </c>
      <c r="J927" t="s">
        <v>3326</v>
      </c>
      <c r="K927" t="s">
        <v>3327</v>
      </c>
      <c r="L927" t="s">
        <v>1381</v>
      </c>
      <c r="M927" t="s">
        <v>52</v>
      </c>
      <c r="N927" t="s">
        <v>3328</v>
      </c>
    </row>
    <row r="928" spans="1:14" x14ac:dyDescent="0.2">
      <c r="A928">
        <v>927</v>
      </c>
      <c r="B928">
        <v>4</v>
      </c>
      <c r="C928">
        <v>483</v>
      </c>
      <c r="D928">
        <v>907</v>
      </c>
      <c r="E928" t="s">
        <v>1960</v>
      </c>
      <c r="F928">
        <v>84587</v>
      </c>
      <c r="G928">
        <v>4.3713304185755977E-4</v>
      </c>
      <c r="H928">
        <v>4</v>
      </c>
      <c r="I928">
        <v>7</v>
      </c>
      <c r="J928" t="s">
        <v>3329</v>
      </c>
      <c r="K928" t="s">
        <v>3330</v>
      </c>
      <c r="L928" t="s">
        <v>1871</v>
      </c>
      <c r="M928" t="s">
        <v>46</v>
      </c>
      <c r="N928" t="s">
        <v>3331</v>
      </c>
    </row>
    <row r="929" spans="1:14" x14ac:dyDescent="0.2">
      <c r="A929">
        <v>928</v>
      </c>
      <c r="B929">
        <v>4</v>
      </c>
      <c r="C929">
        <v>500</v>
      </c>
      <c r="D929">
        <v>399</v>
      </c>
      <c r="E929" t="s">
        <v>1825</v>
      </c>
      <c r="F929">
        <v>82418</v>
      </c>
      <c r="G929">
        <v>4.2592397228671499E-4</v>
      </c>
      <c r="H929">
        <v>4</v>
      </c>
      <c r="I929">
        <v>6</v>
      </c>
      <c r="J929" t="s">
        <v>3332</v>
      </c>
      <c r="K929" t="s">
        <v>2996</v>
      </c>
      <c r="L929" t="s">
        <v>2997</v>
      </c>
      <c r="M929" t="s">
        <v>26</v>
      </c>
      <c r="N929" t="s">
        <v>3333</v>
      </c>
    </row>
    <row r="930" spans="1:14" x14ac:dyDescent="0.2">
      <c r="A930">
        <v>929</v>
      </c>
      <c r="B930">
        <v>4</v>
      </c>
      <c r="C930">
        <v>511</v>
      </c>
      <c r="D930">
        <v>1029</v>
      </c>
      <c r="E930" t="s">
        <v>491</v>
      </c>
      <c r="F930">
        <v>80364</v>
      </c>
      <c r="G930">
        <v>4.1530920562073289E-4</v>
      </c>
      <c r="H930">
        <v>5</v>
      </c>
      <c r="I930">
        <v>8</v>
      </c>
      <c r="J930" t="s">
        <v>3334</v>
      </c>
      <c r="K930" t="s">
        <v>1836</v>
      </c>
      <c r="L930" t="s">
        <v>1837</v>
      </c>
      <c r="M930" t="s">
        <v>26</v>
      </c>
      <c r="N930" t="s">
        <v>3335</v>
      </c>
    </row>
    <row r="931" spans="1:14" x14ac:dyDescent="0.2">
      <c r="A931">
        <v>930</v>
      </c>
      <c r="B931">
        <v>4</v>
      </c>
      <c r="C931">
        <v>516</v>
      </c>
      <c r="D931">
        <v>643</v>
      </c>
      <c r="E931" t="s">
        <v>872</v>
      </c>
      <c r="F931">
        <v>79708</v>
      </c>
      <c r="G931">
        <v>4.119190951373423E-4</v>
      </c>
      <c r="H931">
        <v>5</v>
      </c>
      <c r="I931">
        <v>7</v>
      </c>
      <c r="J931" t="s">
        <v>3336</v>
      </c>
      <c r="K931" t="s">
        <v>1446</v>
      </c>
      <c r="L931" t="s">
        <v>1447</v>
      </c>
      <c r="M931" t="s">
        <v>46</v>
      </c>
      <c r="N931" t="s">
        <v>3337</v>
      </c>
    </row>
    <row r="932" spans="1:14" x14ac:dyDescent="0.2">
      <c r="A932">
        <v>931</v>
      </c>
      <c r="B932">
        <v>4</v>
      </c>
      <c r="C932">
        <v>518</v>
      </c>
      <c r="D932">
        <v>2107</v>
      </c>
      <c r="E932" t="s">
        <v>328</v>
      </c>
      <c r="F932">
        <v>79395</v>
      </c>
      <c r="G932">
        <v>4.1030155766584651E-4</v>
      </c>
      <c r="H932">
        <v>4</v>
      </c>
      <c r="I932">
        <v>10</v>
      </c>
      <c r="J932" t="s">
        <v>3338</v>
      </c>
      <c r="K932" t="s">
        <v>2801</v>
      </c>
      <c r="L932" t="s">
        <v>1542</v>
      </c>
      <c r="M932" t="s">
        <v>26</v>
      </c>
      <c r="N932" t="s">
        <v>3339</v>
      </c>
    </row>
    <row r="933" spans="1:14" x14ac:dyDescent="0.2">
      <c r="A933">
        <v>932</v>
      </c>
      <c r="B933">
        <v>4</v>
      </c>
      <c r="C933">
        <v>520</v>
      </c>
      <c r="D933">
        <v>2492</v>
      </c>
      <c r="E933" t="s">
        <v>2178</v>
      </c>
      <c r="F933">
        <v>78877</v>
      </c>
      <c r="G933">
        <v>4.0762461066829115E-4</v>
      </c>
      <c r="H933">
        <v>5</v>
      </c>
      <c r="I933">
        <v>11</v>
      </c>
      <c r="J933" t="s">
        <v>3340</v>
      </c>
      <c r="K933" t="s">
        <v>2804</v>
      </c>
      <c r="L933" t="s">
        <v>1306</v>
      </c>
      <c r="M933" t="s">
        <v>46</v>
      </c>
      <c r="N933" t="s">
        <v>3341</v>
      </c>
    </row>
    <row r="934" spans="1:14" x14ac:dyDescent="0.2">
      <c r="A934">
        <v>933</v>
      </c>
      <c r="B934">
        <v>4</v>
      </c>
      <c r="C934">
        <v>523</v>
      </c>
      <c r="D934">
        <v>1942</v>
      </c>
      <c r="E934" t="s">
        <v>3342</v>
      </c>
      <c r="F934">
        <v>78620</v>
      </c>
      <c r="G934">
        <v>4.0629647287220672E-4</v>
      </c>
      <c r="H934">
        <v>5</v>
      </c>
      <c r="I934">
        <v>10</v>
      </c>
      <c r="J934" t="s">
        <v>3343</v>
      </c>
      <c r="K934" t="s">
        <v>3344</v>
      </c>
      <c r="L934" t="s">
        <v>376</v>
      </c>
      <c r="M934" t="s">
        <v>46</v>
      </c>
      <c r="N934" t="s">
        <v>3345</v>
      </c>
    </row>
    <row r="935" spans="1:14" x14ac:dyDescent="0.2">
      <c r="A935">
        <v>934</v>
      </c>
      <c r="B935">
        <v>4</v>
      </c>
      <c r="C935">
        <v>524</v>
      </c>
      <c r="D935">
        <v>1879</v>
      </c>
      <c r="E935" t="s">
        <v>3346</v>
      </c>
      <c r="F935">
        <v>78238</v>
      </c>
      <c r="G935">
        <v>4.043223536577933E-4</v>
      </c>
      <c r="H935">
        <v>5</v>
      </c>
      <c r="I935">
        <v>10</v>
      </c>
      <c r="J935" t="s">
        <v>3347</v>
      </c>
      <c r="K935" t="s">
        <v>2379</v>
      </c>
      <c r="L935" t="s">
        <v>391</v>
      </c>
      <c r="M935" t="s">
        <v>26</v>
      </c>
      <c r="N935" t="s">
        <v>3348</v>
      </c>
    </row>
    <row r="936" spans="1:14" x14ac:dyDescent="0.2">
      <c r="A936">
        <v>935</v>
      </c>
      <c r="B936">
        <v>4</v>
      </c>
      <c r="C936">
        <v>526</v>
      </c>
      <c r="D936">
        <v>1583</v>
      </c>
      <c r="E936" t="s">
        <v>437</v>
      </c>
      <c r="F936">
        <v>77818</v>
      </c>
      <c r="G936">
        <v>4.0215185609220787E-4</v>
      </c>
      <c r="H936">
        <v>4</v>
      </c>
      <c r="I936">
        <v>9</v>
      </c>
      <c r="J936" t="s">
        <v>3349</v>
      </c>
      <c r="K936" t="s">
        <v>2180</v>
      </c>
      <c r="L936" t="s">
        <v>2112</v>
      </c>
      <c r="M936" t="s">
        <v>26</v>
      </c>
      <c r="N936" t="s">
        <v>3350</v>
      </c>
    </row>
    <row r="937" spans="1:14" x14ac:dyDescent="0.2">
      <c r="A937">
        <v>936</v>
      </c>
      <c r="B937">
        <v>4</v>
      </c>
      <c r="C937">
        <v>545</v>
      </c>
      <c r="D937">
        <v>671</v>
      </c>
      <c r="E937" t="s">
        <v>417</v>
      </c>
      <c r="F937">
        <v>75278</v>
      </c>
      <c r="G937">
        <v>3.8902551367176261E-4</v>
      </c>
      <c r="H937">
        <v>4</v>
      </c>
      <c r="I937">
        <v>7</v>
      </c>
      <c r="J937" t="s">
        <v>3351</v>
      </c>
      <c r="K937" t="s">
        <v>1697</v>
      </c>
      <c r="L937" t="s">
        <v>1615</v>
      </c>
      <c r="M937" t="s">
        <v>46</v>
      </c>
      <c r="N937" t="s">
        <v>3352</v>
      </c>
    </row>
    <row r="938" spans="1:14" x14ac:dyDescent="0.2">
      <c r="A938">
        <v>937</v>
      </c>
      <c r="B938">
        <v>4</v>
      </c>
      <c r="C938">
        <v>546</v>
      </c>
      <c r="D938">
        <v>178</v>
      </c>
      <c r="E938" t="s">
        <v>3353</v>
      </c>
      <c r="F938">
        <v>74917</v>
      </c>
      <c r="G938">
        <v>3.871599193356285E-4</v>
      </c>
      <c r="H938">
        <v>5</v>
      </c>
      <c r="I938">
        <v>4</v>
      </c>
      <c r="J938" t="s">
        <v>3354</v>
      </c>
      <c r="K938" t="s">
        <v>857</v>
      </c>
      <c r="L938" t="s">
        <v>858</v>
      </c>
      <c r="M938" t="s">
        <v>20</v>
      </c>
      <c r="N938" t="s">
        <v>3355</v>
      </c>
    </row>
    <row r="939" spans="1:14" x14ac:dyDescent="0.2">
      <c r="A939">
        <v>938</v>
      </c>
      <c r="B939">
        <v>4</v>
      </c>
      <c r="C939">
        <v>550</v>
      </c>
      <c r="D939">
        <v>1138</v>
      </c>
      <c r="E939" t="s">
        <v>1412</v>
      </c>
      <c r="F939">
        <v>74168</v>
      </c>
      <c r="G939">
        <v>3.832891986770011E-4</v>
      </c>
      <c r="H939">
        <v>4</v>
      </c>
      <c r="I939">
        <v>8</v>
      </c>
      <c r="J939" t="s">
        <v>3356</v>
      </c>
      <c r="K939" t="s">
        <v>380</v>
      </c>
      <c r="L939" t="s">
        <v>381</v>
      </c>
      <c r="M939" t="s">
        <v>20</v>
      </c>
      <c r="N939" t="s">
        <v>3357</v>
      </c>
    </row>
    <row r="940" spans="1:14" x14ac:dyDescent="0.2">
      <c r="A940">
        <v>939</v>
      </c>
      <c r="B940">
        <v>4</v>
      </c>
      <c r="C940">
        <v>553</v>
      </c>
      <c r="D940">
        <v>1634</v>
      </c>
      <c r="E940" t="s">
        <v>3358</v>
      </c>
      <c r="F940">
        <v>73861</v>
      </c>
      <c r="G940">
        <v>3.8170266831358512E-4</v>
      </c>
      <c r="H940">
        <v>5</v>
      </c>
      <c r="I940">
        <v>9</v>
      </c>
      <c r="J940" t="s">
        <v>3359</v>
      </c>
      <c r="K940" t="s">
        <v>726</v>
      </c>
      <c r="L940" t="s">
        <v>25</v>
      </c>
      <c r="M940" t="s">
        <v>20</v>
      </c>
      <c r="N940" t="s">
        <v>3360</v>
      </c>
    </row>
    <row r="941" spans="1:14" x14ac:dyDescent="0.2">
      <c r="A941">
        <v>940</v>
      </c>
      <c r="B941">
        <v>4</v>
      </c>
      <c r="C941">
        <v>556</v>
      </c>
      <c r="D941">
        <v>1363</v>
      </c>
      <c r="E941" t="s">
        <v>3361</v>
      </c>
      <c r="F941">
        <v>73216</v>
      </c>
      <c r="G941">
        <v>3.7836940419500747E-4</v>
      </c>
      <c r="H941">
        <v>5</v>
      </c>
      <c r="I941">
        <v>9</v>
      </c>
      <c r="J941" t="s">
        <v>3362</v>
      </c>
      <c r="K941" t="s">
        <v>221</v>
      </c>
      <c r="L941" t="s">
        <v>222</v>
      </c>
      <c r="M941" t="s">
        <v>46</v>
      </c>
      <c r="N941" t="s">
        <v>3363</v>
      </c>
    </row>
    <row r="942" spans="1:14" x14ac:dyDescent="0.2">
      <c r="A942">
        <v>941</v>
      </c>
      <c r="B942">
        <v>4</v>
      </c>
      <c r="C942">
        <v>557</v>
      </c>
      <c r="D942">
        <v>2054</v>
      </c>
      <c r="E942" t="s">
        <v>3364</v>
      </c>
      <c r="F942">
        <v>72778</v>
      </c>
      <c r="G942">
        <v>3.7610588530518263E-4</v>
      </c>
      <c r="H942">
        <v>3</v>
      </c>
      <c r="I942">
        <v>10</v>
      </c>
      <c r="J942" t="s">
        <v>3365</v>
      </c>
      <c r="K942" t="s">
        <v>3366</v>
      </c>
      <c r="L942" t="s">
        <v>3367</v>
      </c>
      <c r="M942" t="s">
        <v>26</v>
      </c>
      <c r="N942" t="s">
        <v>3368</v>
      </c>
    </row>
    <row r="943" spans="1:14" x14ac:dyDescent="0.2">
      <c r="A943">
        <v>942</v>
      </c>
      <c r="B943">
        <v>4</v>
      </c>
      <c r="C943">
        <v>568</v>
      </c>
      <c r="D943">
        <v>1153</v>
      </c>
      <c r="E943" t="s">
        <v>1412</v>
      </c>
      <c r="F943">
        <v>70632</v>
      </c>
      <c r="G943">
        <v>3.650156763153104E-4</v>
      </c>
      <c r="H943">
        <v>5</v>
      </c>
      <c r="I943">
        <v>8</v>
      </c>
      <c r="J943" t="s">
        <v>3369</v>
      </c>
      <c r="K943" t="s">
        <v>18</v>
      </c>
      <c r="L943" t="s">
        <v>19</v>
      </c>
      <c r="M943" t="s">
        <v>20</v>
      </c>
      <c r="N943" t="s">
        <v>3370</v>
      </c>
    </row>
    <row r="944" spans="1:14" x14ac:dyDescent="0.2">
      <c r="A944">
        <v>943</v>
      </c>
      <c r="B944">
        <v>4</v>
      </c>
      <c r="C944">
        <v>571</v>
      </c>
      <c r="D944">
        <v>1370</v>
      </c>
      <c r="E944" t="s">
        <v>2103</v>
      </c>
      <c r="F944">
        <v>70453</v>
      </c>
      <c r="G944">
        <v>3.6409063092426327E-4</v>
      </c>
      <c r="H944">
        <v>5</v>
      </c>
      <c r="I944">
        <v>9</v>
      </c>
      <c r="J944" t="s">
        <v>3371</v>
      </c>
      <c r="K944" t="s">
        <v>1442</v>
      </c>
      <c r="L944" t="s">
        <v>358</v>
      </c>
      <c r="M944" t="s">
        <v>26</v>
      </c>
      <c r="N944" t="s">
        <v>3372</v>
      </c>
    </row>
    <row r="945" spans="1:14" x14ac:dyDescent="0.2">
      <c r="A945">
        <v>944</v>
      </c>
      <c r="B945">
        <v>4</v>
      </c>
      <c r="C945">
        <v>577</v>
      </c>
      <c r="D945">
        <v>538</v>
      </c>
      <c r="E945" t="s">
        <v>3194</v>
      </c>
      <c r="F945">
        <v>69602</v>
      </c>
      <c r="G945">
        <v>3.5969278942827947E-4</v>
      </c>
      <c r="H945">
        <v>4</v>
      </c>
      <c r="I945">
        <v>6</v>
      </c>
      <c r="J945" t="s">
        <v>3373</v>
      </c>
      <c r="K945" t="s">
        <v>2361</v>
      </c>
      <c r="L945" t="s">
        <v>1849</v>
      </c>
      <c r="M945" t="s">
        <v>20</v>
      </c>
      <c r="N945" t="s">
        <v>3374</v>
      </c>
    </row>
    <row r="946" spans="1:14" x14ac:dyDescent="0.2">
      <c r="A946">
        <v>945</v>
      </c>
      <c r="B946">
        <v>4</v>
      </c>
      <c r="C946">
        <v>580</v>
      </c>
      <c r="D946">
        <v>166</v>
      </c>
      <c r="E946" t="s">
        <v>3375</v>
      </c>
      <c r="F946">
        <v>69456</v>
      </c>
      <c r="G946">
        <v>3.5893828313167121E-4</v>
      </c>
      <c r="H946">
        <v>5</v>
      </c>
      <c r="I946">
        <v>4</v>
      </c>
      <c r="J946" t="s">
        <v>3376</v>
      </c>
      <c r="K946" t="s">
        <v>3377</v>
      </c>
      <c r="L946" t="s">
        <v>259</v>
      </c>
      <c r="M946" t="s">
        <v>26</v>
      </c>
      <c r="N946" t="s">
        <v>3378</v>
      </c>
    </row>
    <row r="947" spans="1:14" x14ac:dyDescent="0.2">
      <c r="A947">
        <v>946</v>
      </c>
      <c r="B947">
        <v>4</v>
      </c>
      <c r="C947">
        <v>591</v>
      </c>
      <c r="D947">
        <v>2458</v>
      </c>
      <c r="E947" t="s">
        <v>3379</v>
      </c>
      <c r="F947">
        <v>68475</v>
      </c>
      <c r="G947">
        <v>3.5386862096062523E-4</v>
      </c>
      <c r="H947">
        <v>4</v>
      </c>
      <c r="I947">
        <v>11</v>
      </c>
      <c r="J947" t="s">
        <v>3380</v>
      </c>
      <c r="K947" t="s">
        <v>3381</v>
      </c>
      <c r="L947" t="s">
        <v>947</v>
      </c>
      <c r="M947" t="s">
        <v>26</v>
      </c>
      <c r="N947" t="s">
        <v>3382</v>
      </c>
    </row>
    <row r="948" spans="1:14" x14ac:dyDescent="0.2">
      <c r="A948">
        <v>947</v>
      </c>
      <c r="B948">
        <v>4</v>
      </c>
      <c r="C948">
        <v>597</v>
      </c>
      <c r="D948">
        <v>1340</v>
      </c>
      <c r="E948" t="s">
        <v>1243</v>
      </c>
      <c r="F948">
        <v>67915</v>
      </c>
      <c r="G948">
        <v>3.5097462420651129E-4</v>
      </c>
      <c r="H948">
        <v>4</v>
      </c>
      <c r="I948">
        <v>8</v>
      </c>
      <c r="J948" t="s">
        <v>3383</v>
      </c>
      <c r="K948" t="s">
        <v>596</v>
      </c>
      <c r="L948" t="s">
        <v>498</v>
      </c>
      <c r="M948" t="s">
        <v>26</v>
      </c>
      <c r="N948" t="s">
        <v>3384</v>
      </c>
    </row>
    <row r="949" spans="1:14" x14ac:dyDescent="0.2">
      <c r="A949">
        <v>948</v>
      </c>
      <c r="B949">
        <v>4</v>
      </c>
      <c r="C949">
        <v>613</v>
      </c>
      <c r="D949">
        <v>1323</v>
      </c>
      <c r="E949" t="s">
        <v>3385</v>
      </c>
      <c r="F949">
        <v>66018</v>
      </c>
      <c r="G949">
        <v>3.4117121020195044E-4</v>
      </c>
      <c r="H949">
        <v>5</v>
      </c>
      <c r="I949">
        <v>8</v>
      </c>
      <c r="J949" t="s">
        <v>3386</v>
      </c>
      <c r="K949" t="s">
        <v>267</v>
      </c>
      <c r="L949" t="s">
        <v>268</v>
      </c>
      <c r="M949" t="s">
        <v>26</v>
      </c>
      <c r="N949" t="s">
        <v>3387</v>
      </c>
    </row>
    <row r="950" spans="1:14" x14ac:dyDescent="0.2">
      <c r="A950">
        <v>949</v>
      </c>
      <c r="B950">
        <v>4</v>
      </c>
      <c r="C950">
        <v>625</v>
      </c>
      <c r="D950">
        <v>2395</v>
      </c>
      <c r="E950" t="s">
        <v>3388</v>
      </c>
      <c r="F950">
        <v>64453</v>
      </c>
      <c r="G950">
        <v>3.3308352284447135E-4</v>
      </c>
      <c r="H950">
        <v>5</v>
      </c>
      <c r="I950">
        <v>11</v>
      </c>
      <c r="J950" t="s">
        <v>3389</v>
      </c>
      <c r="K950" t="s">
        <v>2180</v>
      </c>
      <c r="L950" t="s">
        <v>2112</v>
      </c>
      <c r="M950" t="s">
        <v>26</v>
      </c>
      <c r="N950" t="s">
        <v>3390</v>
      </c>
    </row>
    <row r="951" spans="1:14" x14ac:dyDescent="0.2">
      <c r="A951">
        <v>950</v>
      </c>
      <c r="B951">
        <v>4</v>
      </c>
      <c r="C951">
        <v>626</v>
      </c>
      <c r="D951">
        <v>1400</v>
      </c>
      <c r="E951" t="s">
        <v>3391</v>
      </c>
      <c r="F951">
        <v>64438</v>
      </c>
      <c r="G951">
        <v>3.330060050742719E-4</v>
      </c>
      <c r="H951">
        <v>4</v>
      </c>
      <c r="I951">
        <v>9</v>
      </c>
      <c r="J951" t="s">
        <v>3392</v>
      </c>
      <c r="K951" t="s">
        <v>469</v>
      </c>
      <c r="L951" t="s">
        <v>470</v>
      </c>
      <c r="M951" t="s">
        <v>46</v>
      </c>
      <c r="N951" t="s">
        <v>3393</v>
      </c>
    </row>
    <row r="952" spans="1:14" x14ac:dyDescent="0.2">
      <c r="A952">
        <v>951</v>
      </c>
      <c r="B952">
        <v>4</v>
      </c>
      <c r="C952">
        <v>627</v>
      </c>
      <c r="D952">
        <v>1602</v>
      </c>
      <c r="E952" t="s">
        <v>3394</v>
      </c>
      <c r="F952">
        <v>64201</v>
      </c>
      <c r="G952">
        <v>3.3178122430512012E-4</v>
      </c>
      <c r="H952">
        <v>5</v>
      </c>
      <c r="I952">
        <v>9</v>
      </c>
      <c r="J952" t="s">
        <v>3395</v>
      </c>
      <c r="K952" t="s">
        <v>1070</v>
      </c>
      <c r="L952" t="s">
        <v>1071</v>
      </c>
      <c r="M952" t="s">
        <v>46</v>
      </c>
      <c r="N952" t="s">
        <v>3396</v>
      </c>
    </row>
    <row r="953" spans="1:14" x14ac:dyDescent="0.2">
      <c r="A953">
        <v>952</v>
      </c>
      <c r="B953">
        <v>4</v>
      </c>
      <c r="C953">
        <v>639</v>
      </c>
      <c r="D953">
        <v>1315</v>
      </c>
      <c r="E953" t="s">
        <v>872</v>
      </c>
      <c r="F953">
        <v>62285</v>
      </c>
      <c r="G953">
        <v>3.2187962112497324E-4</v>
      </c>
      <c r="H953">
        <v>5</v>
      </c>
      <c r="I953">
        <v>8</v>
      </c>
      <c r="J953" t="s">
        <v>3397</v>
      </c>
      <c r="K953" t="s">
        <v>1338</v>
      </c>
      <c r="L953" t="s">
        <v>1339</v>
      </c>
      <c r="M953" t="s">
        <v>46</v>
      </c>
      <c r="N953" t="s">
        <v>3398</v>
      </c>
    </row>
    <row r="954" spans="1:14" x14ac:dyDescent="0.2">
      <c r="A954">
        <v>953</v>
      </c>
      <c r="B954">
        <v>4</v>
      </c>
      <c r="C954">
        <v>649</v>
      </c>
      <c r="D954">
        <v>2055</v>
      </c>
      <c r="E954" t="s">
        <v>3399</v>
      </c>
      <c r="F954">
        <v>60896</v>
      </c>
      <c r="G954">
        <v>3.1470147560450139E-4</v>
      </c>
      <c r="H954">
        <v>5</v>
      </c>
      <c r="I954">
        <v>10</v>
      </c>
      <c r="J954" t="s">
        <v>3400</v>
      </c>
      <c r="K954" t="s">
        <v>1393</v>
      </c>
      <c r="L954" t="s">
        <v>19</v>
      </c>
      <c r="M954" t="s">
        <v>26</v>
      </c>
      <c r="N954" t="s">
        <v>3401</v>
      </c>
    </row>
    <row r="955" spans="1:14" x14ac:dyDescent="0.2">
      <c r="A955">
        <v>954</v>
      </c>
      <c r="B955">
        <v>4</v>
      </c>
      <c r="C955">
        <v>653</v>
      </c>
      <c r="D955">
        <v>2965</v>
      </c>
      <c r="E955" t="s">
        <v>3402</v>
      </c>
      <c r="F955">
        <v>60484</v>
      </c>
      <c r="G955">
        <v>3.1257232084968905E-4</v>
      </c>
      <c r="H955">
        <v>4</v>
      </c>
      <c r="I955">
        <v>13</v>
      </c>
      <c r="J955" t="s">
        <v>3403</v>
      </c>
      <c r="K955" t="s">
        <v>3008</v>
      </c>
      <c r="L955" t="s">
        <v>1306</v>
      </c>
      <c r="M955" t="s">
        <v>20</v>
      </c>
      <c r="N955" t="s">
        <v>3404</v>
      </c>
    </row>
    <row r="956" spans="1:14" x14ac:dyDescent="0.2">
      <c r="A956">
        <v>955</v>
      </c>
      <c r="B956">
        <v>4</v>
      </c>
      <c r="C956">
        <v>659</v>
      </c>
      <c r="D956">
        <v>2445</v>
      </c>
      <c r="E956" t="s">
        <v>1416</v>
      </c>
      <c r="F956">
        <v>59724</v>
      </c>
      <c r="G956">
        <v>3.0864475382624872E-4</v>
      </c>
      <c r="H956">
        <v>4</v>
      </c>
      <c r="I956">
        <v>11</v>
      </c>
      <c r="J956" t="s">
        <v>3405</v>
      </c>
      <c r="K956" t="s">
        <v>941</v>
      </c>
      <c r="L956" t="s">
        <v>942</v>
      </c>
      <c r="M956" t="s">
        <v>20</v>
      </c>
      <c r="N956" t="s">
        <v>3406</v>
      </c>
    </row>
    <row r="957" spans="1:14" x14ac:dyDescent="0.2">
      <c r="A957">
        <v>956</v>
      </c>
      <c r="B957">
        <v>4</v>
      </c>
      <c r="C957">
        <v>670</v>
      </c>
      <c r="D957">
        <v>3008</v>
      </c>
      <c r="E957" t="s">
        <v>1743</v>
      </c>
      <c r="F957">
        <v>58145</v>
      </c>
      <c r="G957">
        <v>3.0048471654991679E-4</v>
      </c>
      <c r="H957">
        <v>5</v>
      </c>
      <c r="I957">
        <v>13</v>
      </c>
      <c r="J957" t="s">
        <v>3407</v>
      </c>
      <c r="K957" t="s">
        <v>775</v>
      </c>
      <c r="L957" t="s">
        <v>734</v>
      </c>
      <c r="M957" t="s">
        <v>46</v>
      </c>
      <c r="N957" t="s">
        <v>3408</v>
      </c>
    </row>
    <row r="958" spans="1:14" x14ac:dyDescent="0.2">
      <c r="A958">
        <v>957</v>
      </c>
      <c r="B958">
        <v>4</v>
      </c>
      <c r="C958">
        <v>674</v>
      </c>
      <c r="D958">
        <v>1032</v>
      </c>
      <c r="E958" t="s">
        <v>3409</v>
      </c>
      <c r="F958">
        <v>57744</v>
      </c>
      <c r="G958">
        <v>2.9841240815991739E-4</v>
      </c>
      <c r="H958">
        <v>5</v>
      </c>
      <c r="I958">
        <v>8</v>
      </c>
      <c r="J958" t="s">
        <v>3410</v>
      </c>
      <c r="K958" t="s">
        <v>1041</v>
      </c>
      <c r="L958" t="s">
        <v>664</v>
      </c>
      <c r="M958" t="s">
        <v>26</v>
      </c>
      <c r="N958" t="s">
        <v>3411</v>
      </c>
    </row>
    <row r="959" spans="1:14" x14ac:dyDescent="0.2">
      <c r="A959">
        <v>958</v>
      </c>
      <c r="B959">
        <v>4</v>
      </c>
      <c r="C959">
        <v>675</v>
      </c>
      <c r="D959">
        <v>912</v>
      </c>
      <c r="E959" t="s">
        <v>1733</v>
      </c>
      <c r="F959">
        <v>57430</v>
      </c>
      <c r="G959">
        <v>2.9678970283707494E-4</v>
      </c>
      <c r="H959">
        <v>5</v>
      </c>
      <c r="I959">
        <v>7</v>
      </c>
      <c r="J959" t="s">
        <v>3412</v>
      </c>
      <c r="K959" t="s">
        <v>692</v>
      </c>
      <c r="L959" t="s">
        <v>693</v>
      </c>
      <c r="M959" t="s">
        <v>26</v>
      </c>
      <c r="N959" t="s">
        <v>3413</v>
      </c>
    </row>
    <row r="960" spans="1:14" x14ac:dyDescent="0.2">
      <c r="A960">
        <v>959</v>
      </c>
      <c r="B960">
        <v>4</v>
      </c>
      <c r="C960">
        <v>677</v>
      </c>
      <c r="D960">
        <v>2931</v>
      </c>
      <c r="E960" t="s">
        <v>3414</v>
      </c>
      <c r="F960">
        <v>57255</v>
      </c>
      <c r="G960">
        <v>2.9588532885141432E-4</v>
      </c>
      <c r="H960">
        <v>5</v>
      </c>
      <c r="I960">
        <v>13</v>
      </c>
      <c r="J960" t="s">
        <v>3415</v>
      </c>
      <c r="K960" t="s">
        <v>2379</v>
      </c>
      <c r="L960" t="s">
        <v>391</v>
      </c>
      <c r="M960" t="s">
        <v>26</v>
      </c>
      <c r="N960" t="s">
        <v>3416</v>
      </c>
    </row>
    <row r="961" spans="1:14" x14ac:dyDescent="0.2">
      <c r="A961">
        <v>960</v>
      </c>
      <c r="B961">
        <v>4</v>
      </c>
      <c r="C961">
        <v>678</v>
      </c>
      <c r="D961">
        <v>1308</v>
      </c>
      <c r="E961" t="s">
        <v>3417</v>
      </c>
      <c r="F961">
        <v>56307</v>
      </c>
      <c r="G961">
        <v>2.9098620577480721E-4</v>
      </c>
      <c r="H961">
        <v>3</v>
      </c>
      <c r="I961">
        <v>8</v>
      </c>
      <c r="J961" t="s">
        <v>3418</v>
      </c>
      <c r="K961" t="s">
        <v>3419</v>
      </c>
      <c r="L961" t="s">
        <v>1871</v>
      </c>
      <c r="M961" t="s">
        <v>20</v>
      </c>
      <c r="N961" t="s">
        <v>3420</v>
      </c>
    </row>
    <row r="962" spans="1:14" x14ac:dyDescent="0.2">
      <c r="A962">
        <v>961</v>
      </c>
      <c r="B962">
        <v>4</v>
      </c>
      <c r="C962">
        <v>680</v>
      </c>
      <c r="D962">
        <v>756</v>
      </c>
      <c r="E962" t="s">
        <v>3421</v>
      </c>
      <c r="F962">
        <v>56037</v>
      </c>
      <c r="G962">
        <v>2.8959088591121656E-4</v>
      </c>
      <c r="H962">
        <v>5</v>
      </c>
      <c r="I962">
        <v>7</v>
      </c>
      <c r="J962" t="s">
        <v>3422</v>
      </c>
      <c r="K962" t="s">
        <v>1548</v>
      </c>
      <c r="L962" t="s">
        <v>1256</v>
      </c>
      <c r="M962" t="s">
        <v>46</v>
      </c>
      <c r="N962" t="s">
        <v>3423</v>
      </c>
    </row>
    <row r="963" spans="1:14" x14ac:dyDescent="0.2">
      <c r="A963">
        <v>962</v>
      </c>
      <c r="B963">
        <v>4</v>
      </c>
      <c r="C963">
        <v>686</v>
      </c>
      <c r="D963">
        <v>2884</v>
      </c>
      <c r="E963" t="s">
        <v>1271</v>
      </c>
      <c r="F963">
        <v>55226</v>
      </c>
      <c r="G963">
        <v>2.8539975846909806E-4</v>
      </c>
      <c r="H963">
        <v>5</v>
      </c>
      <c r="I963">
        <v>13</v>
      </c>
      <c r="J963" t="s">
        <v>3424</v>
      </c>
      <c r="K963" t="s">
        <v>3425</v>
      </c>
      <c r="L963" t="s">
        <v>1269</v>
      </c>
      <c r="M963" t="s">
        <v>46</v>
      </c>
      <c r="N963" t="s">
        <v>3426</v>
      </c>
    </row>
    <row r="964" spans="1:14" x14ac:dyDescent="0.2">
      <c r="A964">
        <v>963</v>
      </c>
      <c r="B964">
        <v>4</v>
      </c>
      <c r="C964">
        <v>688</v>
      </c>
      <c r="D964">
        <v>1827</v>
      </c>
      <c r="E964" t="s">
        <v>3427</v>
      </c>
      <c r="F964">
        <v>55064</v>
      </c>
      <c r="G964">
        <v>2.8456256655094367E-4</v>
      </c>
      <c r="H964">
        <v>4</v>
      </c>
      <c r="I964">
        <v>10</v>
      </c>
      <c r="J964" t="s">
        <v>3428</v>
      </c>
      <c r="K964" t="s">
        <v>1456</v>
      </c>
      <c r="L964" t="s">
        <v>842</v>
      </c>
      <c r="M964" t="s">
        <v>26</v>
      </c>
      <c r="N964" t="s">
        <v>3429</v>
      </c>
    </row>
    <row r="965" spans="1:14" x14ac:dyDescent="0.2">
      <c r="A965">
        <v>964</v>
      </c>
      <c r="B965">
        <v>4</v>
      </c>
      <c r="C965">
        <v>689</v>
      </c>
      <c r="D965">
        <v>3078</v>
      </c>
      <c r="E965" t="s">
        <v>3430</v>
      </c>
      <c r="F965">
        <v>54891</v>
      </c>
      <c r="G965">
        <v>2.8366852826797634E-4</v>
      </c>
      <c r="H965">
        <v>5</v>
      </c>
      <c r="I965">
        <v>14</v>
      </c>
      <c r="J965" t="s">
        <v>3431</v>
      </c>
      <c r="K965" t="s">
        <v>3432</v>
      </c>
      <c r="L965" t="s">
        <v>2203</v>
      </c>
      <c r="M965" t="s">
        <v>46</v>
      </c>
      <c r="N965" t="s">
        <v>3433</v>
      </c>
    </row>
    <row r="966" spans="1:14" x14ac:dyDescent="0.2">
      <c r="A966">
        <v>965</v>
      </c>
      <c r="B966">
        <v>4</v>
      </c>
      <c r="C966">
        <v>698</v>
      </c>
      <c r="D966">
        <v>3136</v>
      </c>
      <c r="E966" t="s">
        <v>3434</v>
      </c>
      <c r="F966">
        <v>53982</v>
      </c>
      <c r="G966">
        <v>2.7897095139388785E-4</v>
      </c>
      <c r="H966">
        <v>4</v>
      </c>
      <c r="I966">
        <v>14</v>
      </c>
      <c r="J966" t="s">
        <v>3435</v>
      </c>
      <c r="K966" t="s">
        <v>2243</v>
      </c>
      <c r="L966" t="s">
        <v>19</v>
      </c>
      <c r="M966" t="s">
        <v>46</v>
      </c>
      <c r="N966" t="s">
        <v>3436</v>
      </c>
    </row>
    <row r="967" spans="1:14" x14ac:dyDescent="0.2">
      <c r="A967">
        <v>966</v>
      </c>
      <c r="B967">
        <v>4</v>
      </c>
      <c r="C967">
        <v>702</v>
      </c>
      <c r="D967">
        <v>511</v>
      </c>
      <c r="E967" t="s">
        <v>2455</v>
      </c>
      <c r="F967">
        <v>53378</v>
      </c>
      <c r="G967">
        <v>2.7584956918052215E-4</v>
      </c>
      <c r="H967">
        <v>5</v>
      </c>
      <c r="I967">
        <v>6</v>
      </c>
      <c r="J967" t="s">
        <v>3437</v>
      </c>
      <c r="K967" t="s">
        <v>2894</v>
      </c>
      <c r="L967" t="s">
        <v>2895</v>
      </c>
      <c r="M967" t="s">
        <v>20</v>
      </c>
      <c r="N967" t="s">
        <v>3438</v>
      </c>
    </row>
    <row r="968" spans="1:14" x14ac:dyDescent="0.2">
      <c r="A968">
        <v>967</v>
      </c>
      <c r="B968">
        <v>4</v>
      </c>
      <c r="C968">
        <v>706</v>
      </c>
      <c r="D968">
        <v>2390</v>
      </c>
      <c r="E968" t="s">
        <v>2756</v>
      </c>
      <c r="F968">
        <v>53033</v>
      </c>
      <c r="G968">
        <v>2.7406666046593412E-4</v>
      </c>
      <c r="H968">
        <v>4</v>
      </c>
      <c r="I968">
        <v>11</v>
      </c>
      <c r="J968" t="s">
        <v>3439</v>
      </c>
      <c r="K968" t="s">
        <v>1278</v>
      </c>
      <c r="L968" t="s">
        <v>942</v>
      </c>
      <c r="M968" t="s">
        <v>26</v>
      </c>
      <c r="N968" t="s">
        <v>3440</v>
      </c>
    </row>
    <row r="969" spans="1:14" x14ac:dyDescent="0.2">
      <c r="A969">
        <v>968</v>
      </c>
      <c r="B969">
        <v>4</v>
      </c>
      <c r="C969">
        <v>710</v>
      </c>
      <c r="D969">
        <v>3379</v>
      </c>
      <c r="E969" t="s">
        <v>2333</v>
      </c>
      <c r="F969">
        <v>52723</v>
      </c>
      <c r="G969">
        <v>2.7246462654847818E-4</v>
      </c>
      <c r="H969">
        <v>4</v>
      </c>
      <c r="I969">
        <v>16</v>
      </c>
      <c r="J969" t="s">
        <v>3441</v>
      </c>
      <c r="K969" t="s">
        <v>367</v>
      </c>
      <c r="L969" t="s">
        <v>368</v>
      </c>
      <c r="M969" t="s">
        <v>20</v>
      </c>
      <c r="N969" t="s">
        <v>3442</v>
      </c>
    </row>
    <row r="970" spans="1:14" x14ac:dyDescent="0.2">
      <c r="A970">
        <v>969</v>
      </c>
      <c r="B970">
        <v>4</v>
      </c>
      <c r="C970">
        <v>720</v>
      </c>
      <c r="D970">
        <v>963</v>
      </c>
      <c r="E970" t="s">
        <v>1654</v>
      </c>
      <c r="F970">
        <v>51792</v>
      </c>
      <c r="G970">
        <v>2.6765335694476381E-4</v>
      </c>
      <c r="H970">
        <v>3</v>
      </c>
      <c r="I970">
        <v>8</v>
      </c>
      <c r="J970" t="s">
        <v>3443</v>
      </c>
      <c r="K970" t="s">
        <v>1715</v>
      </c>
      <c r="L970" t="s">
        <v>1283</v>
      </c>
      <c r="M970" t="s">
        <v>20</v>
      </c>
      <c r="N970" t="s">
        <v>3444</v>
      </c>
    </row>
    <row r="971" spans="1:14" x14ac:dyDescent="0.2">
      <c r="A971">
        <v>970</v>
      </c>
      <c r="B971">
        <v>4</v>
      </c>
      <c r="C971">
        <v>724</v>
      </c>
      <c r="D971">
        <v>1721</v>
      </c>
      <c r="E971" t="s">
        <v>3445</v>
      </c>
      <c r="F971">
        <v>51208</v>
      </c>
      <c r="G971">
        <v>2.646353317583307E-4</v>
      </c>
      <c r="H971">
        <v>4</v>
      </c>
      <c r="I971">
        <v>9</v>
      </c>
      <c r="J971" t="s">
        <v>3446</v>
      </c>
      <c r="K971" t="s">
        <v>697</v>
      </c>
      <c r="L971" t="s">
        <v>368</v>
      </c>
      <c r="M971" t="s">
        <v>26</v>
      </c>
      <c r="N971" t="s">
        <v>3447</v>
      </c>
    </row>
    <row r="972" spans="1:14" x14ac:dyDescent="0.2">
      <c r="A972">
        <v>971</v>
      </c>
      <c r="B972">
        <v>4</v>
      </c>
      <c r="C972">
        <v>729</v>
      </c>
      <c r="D972">
        <v>795</v>
      </c>
      <c r="E972" t="s">
        <v>148</v>
      </c>
      <c r="F972">
        <v>50601</v>
      </c>
      <c r="G972">
        <v>2.6149844599092511E-4</v>
      </c>
      <c r="H972">
        <v>5</v>
      </c>
      <c r="I972">
        <v>7</v>
      </c>
      <c r="J972" t="s">
        <v>3448</v>
      </c>
      <c r="K972" t="s">
        <v>1318</v>
      </c>
      <c r="L972" t="s">
        <v>900</v>
      </c>
      <c r="M972" t="s">
        <v>46</v>
      </c>
      <c r="N972" t="s">
        <v>3449</v>
      </c>
    </row>
    <row r="973" spans="1:14" x14ac:dyDescent="0.2">
      <c r="A973">
        <v>972</v>
      </c>
      <c r="B973">
        <v>4</v>
      </c>
      <c r="C973">
        <v>739</v>
      </c>
      <c r="D973">
        <v>1159</v>
      </c>
      <c r="E973" t="s">
        <v>1706</v>
      </c>
      <c r="F973">
        <v>49855</v>
      </c>
      <c r="G973">
        <v>2.5764322888633767E-4</v>
      </c>
      <c r="H973">
        <v>5</v>
      </c>
      <c r="I973">
        <v>8</v>
      </c>
      <c r="J973" t="s">
        <v>3450</v>
      </c>
      <c r="K973" t="s">
        <v>2528</v>
      </c>
      <c r="L973" t="s">
        <v>410</v>
      </c>
      <c r="M973" t="s">
        <v>20</v>
      </c>
      <c r="N973" t="s">
        <v>3451</v>
      </c>
    </row>
    <row r="974" spans="1:14" x14ac:dyDescent="0.2">
      <c r="A974">
        <v>973</v>
      </c>
      <c r="B974">
        <v>4</v>
      </c>
      <c r="C974">
        <v>742</v>
      </c>
      <c r="D974">
        <v>1396</v>
      </c>
      <c r="E974" t="s">
        <v>1007</v>
      </c>
      <c r="F974">
        <v>49702</v>
      </c>
      <c r="G974">
        <v>2.5685254763030293E-4</v>
      </c>
      <c r="H974">
        <v>5</v>
      </c>
      <c r="I974">
        <v>9</v>
      </c>
      <c r="J974" t="s">
        <v>3452</v>
      </c>
      <c r="K974" t="s">
        <v>3453</v>
      </c>
      <c r="L974" t="s">
        <v>141</v>
      </c>
      <c r="M974" t="s">
        <v>20</v>
      </c>
      <c r="N974" t="s">
        <v>3454</v>
      </c>
    </row>
    <row r="975" spans="1:14" x14ac:dyDescent="0.2">
      <c r="A975">
        <v>974</v>
      </c>
      <c r="B975">
        <v>4</v>
      </c>
      <c r="C975">
        <v>744</v>
      </c>
      <c r="D975">
        <v>1321</v>
      </c>
      <c r="E975" t="s">
        <v>3385</v>
      </c>
      <c r="F975">
        <v>49306</v>
      </c>
      <c r="G975">
        <v>2.5480607849703667E-4</v>
      </c>
      <c r="H975">
        <v>4</v>
      </c>
      <c r="I975">
        <v>8</v>
      </c>
      <c r="J975" t="s">
        <v>3455</v>
      </c>
      <c r="K975" t="s">
        <v>3456</v>
      </c>
      <c r="L975" t="s">
        <v>1849</v>
      </c>
      <c r="M975" t="s">
        <v>26</v>
      </c>
      <c r="N975" t="s">
        <v>3457</v>
      </c>
    </row>
    <row r="976" spans="1:14" x14ac:dyDescent="0.2">
      <c r="A976">
        <v>975</v>
      </c>
      <c r="B976">
        <v>4</v>
      </c>
      <c r="C976">
        <v>745</v>
      </c>
      <c r="D976">
        <v>574</v>
      </c>
      <c r="E976" t="s">
        <v>1929</v>
      </c>
      <c r="F976">
        <v>49058</v>
      </c>
      <c r="G976">
        <v>2.5352445136307195E-4</v>
      </c>
      <c r="H976">
        <v>5</v>
      </c>
      <c r="I976">
        <v>6</v>
      </c>
      <c r="J976" t="s">
        <v>3458</v>
      </c>
      <c r="K976" t="s">
        <v>1572</v>
      </c>
      <c r="L976" t="s">
        <v>1121</v>
      </c>
      <c r="M976" t="s">
        <v>20</v>
      </c>
      <c r="N976" t="s">
        <v>3459</v>
      </c>
    </row>
    <row r="977" spans="1:14" x14ac:dyDescent="0.2">
      <c r="A977">
        <v>976</v>
      </c>
      <c r="B977">
        <v>4</v>
      </c>
      <c r="C977">
        <v>747</v>
      </c>
      <c r="D977">
        <v>871</v>
      </c>
      <c r="E977" t="s">
        <v>270</v>
      </c>
      <c r="F977">
        <v>48772</v>
      </c>
      <c r="G977">
        <v>2.5204644587793523E-4</v>
      </c>
      <c r="H977">
        <v>5</v>
      </c>
      <c r="I977">
        <v>7</v>
      </c>
      <c r="J977" t="s">
        <v>3460</v>
      </c>
      <c r="K977" t="s">
        <v>2260</v>
      </c>
      <c r="L977" t="s">
        <v>2261</v>
      </c>
      <c r="M977" t="s">
        <v>46</v>
      </c>
      <c r="N977" t="s">
        <v>3461</v>
      </c>
    </row>
    <row r="978" spans="1:14" x14ac:dyDescent="0.2">
      <c r="A978">
        <v>977</v>
      </c>
      <c r="B978">
        <v>4</v>
      </c>
      <c r="C978">
        <v>755</v>
      </c>
      <c r="D978">
        <v>810</v>
      </c>
      <c r="E978" t="s">
        <v>1589</v>
      </c>
      <c r="F978">
        <v>48044</v>
      </c>
      <c r="G978">
        <v>2.482842500975871E-4</v>
      </c>
      <c r="H978">
        <v>4</v>
      </c>
      <c r="I978">
        <v>7</v>
      </c>
      <c r="J978" t="s">
        <v>3462</v>
      </c>
      <c r="K978" t="s">
        <v>3463</v>
      </c>
      <c r="L978" t="s">
        <v>283</v>
      </c>
      <c r="M978" t="s">
        <v>52</v>
      </c>
      <c r="N978" t="s">
        <v>3464</v>
      </c>
    </row>
    <row r="979" spans="1:14" x14ac:dyDescent="0.2">
      <c r="A979">
        <v>978</v>
      </c>
      <c r="B979">
        <v>4</v>
      </c>
      <c r="C979">
        <v>762</v>
      </c>
      <c r="D979">
        <v>873</v>
      </c>
      <c r="E979" t="s">
        <v>768</v>
      </c>
      <c r="F979">
        <v>47561</v>
      </c>
      <c r="G979">
        <v>2.4578817789716389E-4</v>
      </c>
      <c r="H979">
        <v>4</v>
      </c>
      <c r="I979">
        <v>7</v>
      </c>
      <c r="J979" t="s">
        <v>3465</v>
      </c>
      <c r="K979" t="s">
        <v>3466</v>
      </c>
      <c r="L979" t="s">
        <v>1128</v>
      </c>
      <c r="M979" t="s">
        <v>46</v>
      </c>
      <c r="N979" t="s">
        <v>3467</v>
      </c>
    </row>
    <row r="980" spans="1:14" x14ac:dyDescent="0.2">
      <c r="A980">
        <v>979</v>
      </c>
      <c r="B980">
        <v>4</v>
      </c>
      <c r="C980">
        <v>773</v>
      </c>
      <c r="D980">
        <v>1981</v>
      </c>
      <c r="E980" t="s">
        <v>1911</v>
      </c>
      <c r="F980">
        <v>46789</v>
      </c>
      <c r="G980">
        <v>2.4179859665756398E-4</v>
      </c>
      <c r="H980">
        <v>4</v>
      </c>
      <c r="I980">
        <v>10</v>
      </c>
      <c r="J980" t="s">
        <v>3468</v>
      </c>
      <c r="K980" t="s">
        <v>3469</v>
      </c>
      <c r="L980" t="s">
        <v>3470</v>
      </c>
      <c r="M980" t="s">
        <v>46</v>
      </c>
      <c r="N980" t="s">
        <v>3471</v>
      </c>
    </row>
    <row r="981" spans="1:14" x14ac:dyDescent="0.2">
      <c r="A981">
        <v>980</v>
      </c>
      <c r="B981">
        <v>4</v>
      </c>
      <c r="C981">
        <v>777</v>
      </c>
      <c r="D981">
        <v>2198</v>
      </c>
      <c r="E981" t="s">
        <v>1253</v>
      </c>
      <c r="F981">
        <v>46239</v>
      </c>
      <c r="G981">
        <v>2.3895627841691639E-4</v>
      </c>
      <c r="H981">
        <v>4</v>
      </c>
      <c r="I981">
        <v>11</v>
      </c>
      <c r="J981" t="s">
        <v>3472</v>
      </c>
      <c r="K981" t="s">
        <v>67</v>
      </c>
      <c r="L981" t="s">
        <v>67</v>
      </c>
      <c r="M981" t="s">
        <v>14</v>
      </c>
      <c r="N981" t="s">
        <v>3473</v>
      </c>
    </row>
    <row r="982" spans="1:14" x14ac:dyDescent="0.2">
      <c r="A982">
        <v>981</v>
      </c>
      <c r="B982">
        <v>4</v>
      </c>
      <c r="C982">
        <v>788</v>
      </c>
      <c r="D982">
        <v>571</v>
      </c>
      <c r="E982" t="s">
        <v>1929</v>
      </c>
      <c r="F982">
        <v>44899</v>
      </c>
      <c r="G982">
        <v>2.3203135761242953E-4</v>
      </c>
      <c r="H982">
        <v>5</v>
      </c>
      <c r="I982">
        <v>6</v>
      </c>
      <c r="J982" t="s">
        <v>3474</v>
      </c>
      <c r="K982" t="s">
        <v>3475</v>
      </c>
      <c r="L982" t="s">
        <v>570</v>
      </c>
      <c r="M982" t="s">
        <v>26</v>
      </c>
      <c r="N982" t="s">
        <v>3476</v>
      </c>
    </row>
    <row r="983" spans="1:14" x14ac:dyDescent="0.2">
      <c r="A983">
        <v>982</v>
      </c>
      <c r="B983">
        <v>4</v>
      </c>
      <c r="C983">
        <v>792</v>
      </c>
      <c r="D983">
        <v>1829</v>
      </c>
      <c r="E983" t="s">
        <v>836</v>
      </c>
      <c r="F983">
        <v>44493</v>
      </c>
      <c r="G983">
        <v>2.2993320996569694E-4</v>
      </c>
      <c r="H983">
        <v>5</v>
      </c>
      <c r="I983">
        <v>10</v>
      </c>
      <c r="J983" t="s">
        <v>3477</v>
      </c>
      <c r="K983" t="s">
        <v>1296</v>
      </c>
      <c r="L983" t="s">
        <v>1297</v>
      </c>
      <c r="M983" t="s">
        <v>26</v>
      </c>
      <c r="N983" t="s">
        <v>3478</v>
      </c>
    </row>
    <row r="984" spans="1:14" x14ac:dyDescent="0.2">
      <c r="A984">
        <v>983</v>
      </c>
      <c r="B984">
        <v>4</v>
      </c>
      <c r="C984">
        <v>796</v>
      </c>
      <c r="D984">
        <v>546</v>
      </c>
      <c r="E984" t="s">
        <v>1539</v>
      </c>
      <c r="F984">
        <v>44264</v>
      </c>
      <c r="G984">
        <v>2.2874977200731822E-4</v>
      </c>
      <c r="H984">
        <v>5</v>
      </c>
      <c r="I984">
        <v>6</v>
      </c>
      <c r="J984" t="s">
        <v>3479</v>
      </c>
      <c r="K984" t="s">
        <v>453</v>
      </c>
      <c r="L984" t="s">
        <v>454</v>
      </c>
      <c r="M984" t="s">
        <v>52</v>
      </c>
      <c r="N984" t="s">
        <v>3480</v>
      </c>
    </row>
    <row r="985" spans="1:14" x14ac:dyDescent="0.2">
      <c r="A985">
        <v>984</v>
      </c>
      <c r="B985">
        <v>4</v>
      </c>
      <c r="C985">
        <v>801</v>
      </c>
      <c r="D985">
        <v>170</v>
      </c>
      <c r="E985" t="s">
        <v>3481</v>
      </c>
      <c r="F985">
        <v>43810</v>
      </c>
      <c r="G985">
        <v>2.2640356749594728E-4</v>
      </c>
      <c r="H985">
        <v>4</v>
      </c>
      <c r="I985">
        <v>4</v>
      </c>
      <c r="J985" t="s">
        <v>3482</v>
      </c>
      <c r="K985" t="s">
        <v>1831</v>
      </c>
      <c r="L985" t="s">
        <v>1832</v>
      </c>
      <c r="M985" t="s">
        <v>26</v>
      </c>
      <c r="N985" t="s">
        <v>3483</v>
      </c>
    </row>
    <row r="986" spans="1:14" x14ac:dyDescent="0.2">
      <c r="A986">
        <v>985</v>
      </c>
      <c r="B986">
        <v>4</v>
      </c>
      <c r="C986">
        <v>811</v>
      </c>
      <c r="D986">
        <v>1274</v>
      </c>
      <c r="E986" t="s">
        <v>1356</v>
      </c>
      <c r="F986">
        <v>42836</v>
      </c>
      <c r="G986">
        <v>2.2137008028432775E-4</v>
      </c>
      <c r="H986">
        <v>5</v>
      </c>
      <c r="I986">
        <v>8</v>
      </c>
      <c r="J986" t="s">
        <v>3484</v>
      </c>
      <c r="K986" t="s">
        <v>2328</v>
      </c>
      <c r="L986" t="s">
        <v>865</v>
      </c>
      <c r="M986" t="s">
        <v>52</v>
      </c>
      <c r="N986" t="s">
        <v>3485</v>
      </c>
    </row>
    <row r="987" spans="1:14" x14ac:dyDescent="0.2">
      <c r="A987">
        <v>986</v>
      </c>
      <c r="B987">
        <v>4</v>
      </c>
      <c r="C987">
        <v>813</v>
      </c>
      <c r="D987">
        <v>2710</v>
      </c>
      <c r="E987" t="s">
        <v>3486</v>
      </c>
      <c r="F987">
        <v>42749</v>
      </c>
      <c r="G987">
        <v>2.2092047721717075E-4</v>
      </c>
      <c r="H987">
        <v>4</v>
      </c>
      <c r="I987">
        <v>12</v>
      </c>
      <c r="J987" t="s">
        <v>3487</v>
      </c>
      <c r="K987" t="s">
        <v>24</v>
      </c>
      <c r="L987" t="s">
        <v>25</v>
      </c>
      <c r="M987" t="s">
        <v>26</v>
      </c>
      <c r="N987" t="s">
        <v>3488</v>
      </c>
    </row>
    <row r="988" spans="1:14" x14ac:dyDescent="0.2">
      <c r="A988">
        <v>987</v>
      </c>
      <c r="B988">
        <v>4</v>
      </c>
      <c r="C988">
        <v>817</v>
      </c>
      <c r="D988">
        <v>2813</v>
      </c>
      <c r="E988" t="s">
        <v>3489</v>
      </c>
      <c r="F988">
        <v>42687</v>
      </c>
      <c r="G988">
        <v>2.2060007043367958E-4</v>
      </c>
      <c r="H988">
        <v>4</v>
      </c>
      <c r="I988">
        <v>12</v>
      </c>
      <c r="J988" t="s">
        <v>3490</v>
      </c>
      <c r="K988" t="s">
        <v>2191</v>
      </c>
      <c r="L988" t="s">
        <v>480</v>
      </c>
      <c r="M988" t="s">
        <v>20</v>
      </c>
      <c r="N988" t="s">
        <v>3491</v>
      </c>
    </row>
    <row r="989" spans="1:14" x14ac:dyDescent="0.2">
      <c r="A989">
        <v>988</v>
      </c>
      <c r="B989">
        <v>4</v>
      </c>
      <c r="C989">
        <v>818</v>
      </c>
      <c r="D989">
        <v>1151</v>
      </c>
      <c r="E989" t="s">
        <v>2749</v>
      </c>
      <c r="F989">
        <v>42602</v>
      </c>
      <c r="G989">
        <v>2.2016080306921584E-4</v>
      </c>
      <c r="H989">
        <v>4</v>
      </c>
      <c r="I989">
        <v>8</v>
      </c>
      <c r="J989" t="s">
        <v>3492</v>
      </c>
      <c r="K989" t="s">
        <v>1456</v>
      </c>
      <c r="L989" t="s">
        <v>842</v>
      </c>
      <c r="M989" t="s">
        <v>26</v>
      </c>
      <c r="N989" t="s">
        <v>3493</v>
      </c>
    </row>
    <row r="990" spans="1:14" x14ac:dyDescent="0.2">
      <c r="A990">
        <v>989</v>
      </c>
      <c r="B990">
        <v>4</v>
      </c>
      <c r="C990">
        <v>829</v>
      </c>
      <c r="D990">
        <v>2909</v>
      </c>
      <c r="E990" t="s">
        <v>3203</v>
      </c>
      <c r="F990">
        <v>41881</v>
      </c>
      <c r="G990">
        <v>2.1643478224829418E-4</v>
      </c>
      <c r="H990">
        <v>5</v>
      </c>
      <c r="I990">
        <v>13</v>
      </c>
      <c r="J990" t="s">
        <v>3494</v>
      </c>
      <c r="K990" t="s">
        <v>2801</v>
      </c>
      <c r="L990" t="s">
        <v>1542</v>
      </c>
      <c r="M990" t="s">
        <v>26</v>
      </c>
      <c r="N990" t="s">
        <v>3495</v>
      </c>
    </row>
    <row r="991" spans="1:14" x14ac:dyDescent="0.2">
      <c r="A991">
        <v>990</v>
      </c>
      <c r="B991">
        <v>4</v>
      </c>
      <c r="C991">
        <v>835</v>
      </c>
      <c r="D991">
        <v>884</v>
      </c>
      <c r="E991" t="s">
        <v>3496</v>
      </c>
      <c r="F991">
        <v>41167</v>
      </c>
      <c r="G991">
        <v>2.1274493638679895E-4</v>
      </c>
      <c r="H991">
        <v>5</v>
      </c>
      <c r="I991">
        <v>7</v>
      </c>
      <c r="J991" t="s">
        <v>3497</v>
      </c>
      <c r="K991" t="s">
        <v>2293</v>
      </c>
      <c r="L991" t="s">
        <v>420</v>
      </c>
      <c r="M991" t="s">
        <v>46</v>
      </c>
      <c r="N991" t="s">
        <v>3498</v>
      </c>
    </row>
    <row r="992" spans="1:14" x14ac:dyDescent="0.2">
      <c r="A992">
        <v>991</v>
      </c>
      <c r="B992">
        <v>4</v>
      </c>
      <c r="C992">
        <v>836</v>
      </c>
      <c r="D992">
        <v>840</v>
      </c>
      <c r="E992" t="s">
        <v>1216</v>
      </c>
      <c r="F992">
        <v>41129</v>
      </c>
      <c r="G992">
        <v>2.1254855803562694E-4</v>
      </c>
      <c r="H992">
        <v>4</v>
      </c>
      <c r="I992">
        <v>7</v>
      </c>
      <c r="J992" t="s">
        <v>3499</v>
      </c>
      <c r="K992" t="s">
        <v>2773</v>
      </c>
      <c r="L992" t="s">
        <v>1594</v>
      </c>
      <c r="M992" t="s">
        <v>26</v>
      </c>
      <c r="N992" t="s">
        <v>3500</v>
      </c>
    </row>
    <row r="993" spans="1:14" x14ac:dyDescent="0.2">
      <c r="A993">
        <v>992</v>
      </c>
      <c r="B993">
        <v>4</v>
      </c>
      <c r="C993">
        <v>839</v>
      </c>
      <c r="D993">
        <v>1471</v>
      </c>
      <c r="E993" t="s">
        <v>3501</v>
      </c>
      <c r="F993">
        <v>41068</v>
      </c>
      <c r="G993">
        <v>2.1223331910348239E-4</v>
      </c>
      <c r="H993">
        <v>5</v>
      </c>
      <c r="I993">
        <v>9</v>
      </c>
      <c r="J993" t="s">
        <v>3502</v>
      </c>
      <c r="K993" t="s">
        <v>3286</v>
      </c>
      <c r="L993" t="s">
        <v>3287</v>
      </c>
      <c r="M993" t="s">
        <v>46</v>
      </c>
      <c r="N993" t="s">
        <v>3503</v>
      </c>
    </row>
    <row r="994" spans="1:14" x14ac:dyDescent="0.2">
      <c r="A994">
        <v>993</v>
      </c>
      <c r="B994">
        <v>4</v>
      </c>
      <c r="C994">
        <v>843</v>
      </c>
      <c r="D994">
        <v>1099</v>
      </c>
      <c r="E994" t="s">
        <v>97</v>
      </c>
      <c r="F994">
        <v>40709</v>
      </c>
      <c r="G994">
        <v>2.1037806047004151E-4</v>
      </c>
      <c r="H994">
        <v>4</v>
      </c>
      <c r="I994">
        <v>8</v>
      </c>
      <c r="J994" t="s">
        <v>3504</v>
      </c>
      <c r="K994" t="s">
        <v>2084</v>
      </c>
      <c r="L994" t="s">
        <v>1832</v>
      </c>
      <c r="M994" t="s">
        <v>20</v>
      </c>
      <c r="N994" t="s">
        <v>3505</v>
      </c>
    </row>
    <row r="995" spans="1:14" x14ac:dyDescent="0.2">
      <c r="A995">
        <v>994</v>
      </c>
      <c r="B995">
        <v>4</v>
      </c>
      <c r="C995">
        <v>850</v>
      </c>
      <c r="D995">
        <v>1383</v>
      </c>
      <c r="E995" t="s">
        <v>1007</v>
      </c>
      <c r="F995">
        <v>40519</v>
      </c>
      <c r="G995">
        <v>2.0939616871418142E-4</v>
      </c>
      <c r="H995">
        <v>5</v>
      </c>
      <c r="I995">
        <v>9</v>
      </c>
      <c r="J995" t="s">
        <v>3506</v>
      </c>
      <c r="K995" t="s">
        <v>3507</v>
      </c>
      <c r="L995" t="s">
        <v>3508</v>
      </c>
      <c r="M995" t="s">
        <v>26</v>
      </c>
      <c r="N995" t="s">
        <v>3509</v>
      </c>
    </row>
    <row r="996" spans="1:14" x14ac:dyDescent="0.2">
      <c r="A996">
        <v>995</v>
      </c>
      <c r="B996">
        <v>4</v>
      </c>
      <c r="C996">
        <v>857</v>
      </c>
      <c r="D996">
        <v>2375</v>
      </c>
      <c r="E996" t="s">
        <v>3510</v>
      </c>
      <c r="F996">
        <v>40011</v>
      </c>
      <c r="G996">
        <v>2.0677090023009238E-4</v>
      </c>
      <c r="H996">
        <v>4</v>
      </c>
      <c r="I996">
        <v>11</v>
      </c>
      <c r="J996" t="s">
        <v>3511</v>
      </c>
      <c r="K996" t="s">
        <v>1980</v>
      </c>
      <c r="L996" t="s">
        <v>430</v>
      </c>
      <c r="M996" t="s">
        <v>52</v>
      </c>
      <c r="N996" t="s">
        <v>3512</v>
      </c>
    </row>
    <row r="997" spans="1:14" x14ac:dyDescent="0.2">
      <c r="A997">
        <v>996</v>
      </c>
      <c r="B997">
        <v>4</v>
      </c>
      <c r="C997">
        <v>858</v>
      </c>
      <c r="D997">
        <v>2822</v>
      </c>
      <c r="E997" t="s">
        <v>3513</v>
      </c>
      <c r="F997">
        <v>39879</v>
      </c>
      <c r="G997">
        <v>2.0608874385233695E-4</v>
      </c>
      <c r="H997">
        <v>5</v>
      </c>
      <c r="I997">
        <v>12</v>
      </c>
      <c r="J997" t="s">
        <v>3514</v>
      </c>
      <c r="K997" t="s">
        <v>716</v>
      </c>
      <c r="L997" t="s">
        <v>717</v>
      </c>
      <c r="M997" t="s">
        <v>20</v>
      </c>
      <c r="N997" t="s">
        <v>3515</v>
      </c>
    </row>
    <row r="998" spans="1:14" x14ac:dyDescent="0.2">
      <c r="A998">
        <v>997</v>
      </c>
      <c r="B998">
        <v>4</v>
      </c>
      <c r="C998">
        <v>861</v>
      </c>
      <c r="D998">
        <v>1670</v>
      </c>
      <c r="E998" t="s">
        <v>1247</v>
      </c>
      <c r="F998">
        <v>39752</v>
      </c>
      <c r="G998">
        <v>2.0543242673131469E-4</v>
      </c>
      <c r="H998">
        <v>5</v>
      </c>
      <c r="I998">
        <v>9</v>
      </c>
      <c r="J998" t="s">
        <v>3516</v>
      </c>
      <c r="K998" t="s">
        <v>3517</v>
      </c>
      <c r="L998" t="s">
        <v>3518</v>
      </c>
      <c r="M998" t="s">
        <v>26</v>
      </c>
      <c r="N998" t="s">
        <v>3519</v>
      </c>
    </row>
    <row r="999" spans="1:14" x14ac:dyDescent="0.2">
      <c r="A999">
        <v>998</v>
      </c>
      <c r="B999">
        <v>4</v>
      </c>
      <c r="C999">
        <v>862</v>
      </c>
      <c r="D999">
        <v>1113</v>
      </c>
      <c r="E999" t="s">
        <v>2749</v>
      </c>
      <c r="F999">
        <v>39627</v>
      </c>
      <c r="G999">
        <v>2.0478644531298569E-4</v>
      </c>
      <c r="H999">
        <v>4</v>
      </c>
      <c r="I999">
        <v>8</v>
      </c>
      <c r="J999" t="s">
        <v>3520</v>
      </c>
      <c r="K999" t="s">
        <v>3521</v>
      </c>
      <c r="L999" t="s">
        <v>679</v>
      </c>
      <c r="M999" t="s">
        <v>26</v>
      </c>
      <c r="N999" t="s">
        <v>3522</v>
      </c>
    </row>
    <row r="1000" spans="1:14" x14ac:dyDescent="0.2">
      <c r="A1000">
        <v>999</v>
      </c>
      <c r="B1000">
        <v>4</v>
      </c>
      <c r="C1000">
        <v>865</v>
      </c>
      <c r="D1000">
        <v>2221</v>
      </c>
      <c r="E1000" t="s">
        <v>1978</v>
      </c>
      <c r="F1000">
        <v>39486</v>
      </c>
      <c r="G1000">
        <v>2.0405777827311059E-4</v>
      </c>
      <c r="H1000">
        <v>4</v>
      </c>
      <c r="I1000">
        <v>11</v>
      </c>
      <c r="J1000" t="s">
        <v>3523</v>
      </c>
      <c r="K1000" t="s">
        <v>3524</v>
      </c>
      <c r="L1000" t="s">
        <v>3525</v>
      </c>
      <c r="M1000" t="s">
        <v>26</v>
      </c>
      <c r="N1000" t="s">
        <v>3526</v>
      </c>
    </row>
    <row r="1001" spans="1:14" x14ac:dyDescent="0.2">
      <c r="A1001">
        <v>1000</v>
      </c>
      <c r="B1001">
        <v>4</v>
      </c>
      <c r="C1001">
        <v>870</v>
      </c>
      <c r="D1001">
        <v>2417</v>
      </c>
      <c r="E1001" t="s">
        <v>1670</v>
      </c>
      <c r="F1001">
        <v>39010</v>
      </c>
      <c r="G1001">
        <v>2.0159788103211377E-4</v>
      </c>
      <c r="H1001">
        <v>5</v>
      </c>
      <c r="I1001">
        <v>11</v>
      </c>
      <c r="J1001" t="s">
        <v>3527</v>
      </c>
      <c r="K1001" t="s">
        <v>466</v>
      </c>
      <c r="L1001" t="s">
        <v>430</v>
      </c>
      <c r="M1001" t="s">
        <v>26</v>
      </c>
      <c r="N1001" t="s">
        <v>3528</v>
      </c>
    </row>
    <row r="1002" spans="1:14" x14ac:dyDescent="0.2">
      <c r="A1002">
        <v>1001</v>
      </c>
      <c r="B1002">
        <v>4</v>
      </c>
      <c r="C1002">
        <v>877</v>
      </c>
      <c r="D1002">
        <v>720</v>
      </c>
      <c r="E1002" t="s">
        <v>3529</v>
      </c>
      <c r="F1002">
        <v>38407</v>
      </c>
      <c r="G1002">
        <v>1.9848166667009467E-4</v>
      </c>
      <c r="H1002">
        <v>5</v>
      </c>
      <c r="I1002">
        <v>7</v>
      </c>
      <c r="J1002" t="s">
        <v>3530</v>
      </c>
      <c r="K1002" t="s">
        <v>267</v>
      </c>
      <c r="L1002" t="s">
        <v>268</v>
      </c>
      <c r="M1002" t="s">
        <v>26</v>
      </c>
      <c r="N1002" t="s">
        <v>3531</v>
      </c>
    </row>
    <row r="1003" spans="1:14" x14ac:dyDescent="0.2">
      <c r="A1003">
        <v>1002</v>
      </c>
      <c r="B1003">
        <v>4</v>
      </c>
      <c r="C1003">
        <v>878</v>
      </c>
      <c r="D1003">
        <v>1075</v>
      </c>
      <c r="E1003" t="s">
        <v>3532</v>
      </c>
      <c r="F1003">
        <v>38376</v>
      </c>
      <c r="G1003">
        <v>1.9832146327834909E-4</v>
      </c>
      <c r="H1003">
        <v>5</v>
      </c>
      <c r="I1003">
        <v>8</v>
      </c>
      <c r="J1003" t="s">
        <v>3533</v>
      </c>
      <c r="K1003" t="s">
        <v>89</v>
      </c>
      <c r="L1003" t="s">
        <v>90</v>
      </c>
      <c r="M1003" t="s">
        <v>26</v>
      </c>
      <c r="N1003" t="s">
        <v>3534</v>
      </c>
    </row>
    <row r="1004" spans="1:14" x14ac:dyDescent="0.2">
      <c r="A1004">
        <v>1003</v>
      </c>
      <c r="B1004">
        <v>4</v>
      </c>
      <c r="C1004">
        <v>879</v>
      </c>
      <c r="D1004">
        <v>2376</v>
      </c>
      <c r="E1004" t="s">
        <v>3535</v>
      </c>
      <c r="F1004">
        <v>38374</v>
      </c>
      <c r="G1004">
        <v>1.9831112757565583E-4</v>
      </c>
      <c r="H1004">
        <v>5</v>
      </c>
      <c r="I1004">
        <v>11</v>
      </c>
      <c r="J1004" t="s">
        <v>3536</v>
      </c>
      <c r="K1004" t="s">
        <v>3537</v>
      </c>
      <c r="L1004" t="s">
        <v>316</v>
      </c>
      <c r="M1004" t="s">
        <v>46</v>
      </c>
      <c r="N1004" t="s">
        <v>3538</v>
      </c>
    </row>
    <row r="1005" spans="1:14" x14ac:dyDescent="0.2">
      <c r="A1005">
        <v>1004</v>
      </c>
      <c r="B1005">
        <v>4</v>
      </c>
      <c r="C1005">
        <v>880</v>
      </c>
      <c r="D1005">
        <v>2316</v>
      </c>
      <c r="E1005" t="s">
        <v>3539</v>
      </c>
      <c r="F1005">
        <v>38349</v>
      </c>
      <c r="G1005">
        <v>1.9818193129199002E-4</v>
      </c>
      <c r="H1005">
        <v>5</v>
      </c>
      <c r="I1005">
        <v>11</v>
      </c>
      <c r="J1005" t="s">
        <v>3540</v>
      </c>
      <c r="K1005" t="s">
        <v>2243</v>
      </c>
      <c r="L1005" t="s">
        <v>19</v>
      </c>
      <c r="M1005" t="s">
        <v>46</v>
      </c>
      <c r="N1005" t="s">
        <v>3541</v>
      </c>
    </row>
    <row r="1006" spans="1:14" x14ac:dyDescent="0.2">
      <c r="A1006">
        <v>1005</v>
      </c>
      <c r="B1006">
        <v>4</v>
      </c>
      <c r="C1006">
        <v>885</v>
      </c>
      <c r="D1006">
        <v>2670</v>
      </c>
      <c r="E1006" t="s">
        <v>1914</v>
      </c>
      <c r="F1006">
        <v>38064</v>
      </c>
      <c r="G1006">
        <v>1.9670909365819989E-4</v>
      </c>
      <c r="H1006">
        <v>5</v>
      </c>
      <c r="I1006">
        <v>12</v>
      </c>
      <c r="J1006" t="s">
        <v>3542</v>
      </c>
      <c r="K1006" t="s">
        <v>2379</v>
      </c>
      <c r="L1006" t="s">
        <v>391</v>
      </c>
      <c r="M1006" t="s">
        <v>26</v>
      </c>
      <c r="N1006" t="s">
        <v>3543</v>
      </c>
    </row>
    <row r="1007" spans="1:14" x14ac:dyDescent="0.2">
      <c r="A1007">
        <v>1006</v>
      </c>
      <c r="B1007">
        <v>4</v>
      </c>
      <c r="C1007">
        <v>887</v>
      </c>
      <c r="D1007">
        <v>369</v>
      </c>
      <c r="E1007" t="s">
        <v>3544</v>
      </c>
      <c r="F1007">
        <v>37939</v>
      </c>
      <c r="G1007">
        <v>1.9606311223987092E-4</v>
      </c>
      <c r="H1007">
        <v>3</v>
      </c>
      <c r="I1007">
        <v>6</v>
      </c>
      <c r="J1007" t="s">
        <v>3545</v>
      </c>
      <c r="K1007" t="s">
        <v>3546</v>
      </c>
      <c r="L1007" t="s">
        <v>475</v>
      </c>
      <c r="M1007" t="s">
        <v>52</v>
      </c>
      <c r="N1007" t="s">
        <v>3547</v>
      </c>
    </row>
    <row r="1008" spans="1:14" x14ac:dyDescent="0.2">
      <c r="A1008">
        <v>1007</v>
      </c>
      <c r="B1008">
        <v>4</v>
      </c>
      <c r="C1008">
        <v>892</v>
      </c>
      <c r="D1008">
        <v>2633</v>
      </c>
      <c r="E1008" t="s">
        <v>216</v>
      </c>
      <c r="F1008">
        <v>37619</v>
      </c>
      <c r="G1008">
        <v>1.9440939980894866E-4</v>
      </c>
      <c r="H1008">
        <v>5</v>
      </c>
      <c r="I1008">
        <v>12</v>
      </c>
      <c r="J1008" t="s">
        <v>3548</v>
      </c>
      <c r="K1008" t="s">
        <v>2243</v>
      </c>
      <c r="L1008" t="s">
        <v>19</v>
      </c>
      <c r="M1008" t="s">
        <v>46</v>
      </c>
      <c r="N1008" t="s">
        <v>3549</v>
      </c>
    </row>
    <row r="1009" spans="1:14" x14ac:dyDescent="0.2">
      <c r="A1009">
        <v>1008</v>
      </c>
      <c r="B1009">
        <v>4</v>
      </c>
      <c r="C1009">
        <v>893</v>
      </c>
      <c r="D1009">
        <v>1093</v>
      </c>
      <c r="E1009" t="s">
        <v>102</v>
      </c>
      <c r="F1009">
        <v>37582</v>
      </c>
      <c r="G1009">
        <v>1.942181893091233E-4</v>
      </c>
      <c r="H1009">
        <v>5</v>
      </c>
      <c r="I1009">
        <v>8</v>
      </c>
      <c r="J1009" t="s">
        <v>3550</v>
      </c>
      <c r="K1009" t="s">
        <v>1863</v>
      </c>
      <c r="L1009" t="s">
        <v>1864</v>
      </c>
      <c r="M1009" t="s">
        <v>26</v>
      </c>
      <c r="N1009" t="s">
        <v>3551</v>
      </c>
    </row>
    <row r="1010" spans="1:14" x14ac:dyDescent="0.2">
      <c r="A1010">
        <v>1009</v>
      </c>
      <c r="B1010">
        <v>4</v>
      </c>
      <c r="C1010">
        <v>894</v>
      </c>
      <c r="D1010">
        <v>2023</v>
      </c>
      <c r="E1010" t="s">
        <v>1078</v>
      </c>
      <c r="F1010">
        <v>37579</v>
      </c>
      <c r="G1010">
        <v>1.942026857550834E-4</v>
      </c>
      <c r="H1010">
        <v>5</v>
      </c>
      <c r="I1010">
        <v>10</v>
      </c>
      <c r="J1010" t="s">
        <v>3552</v>
      </c>
      <c r="K1010" t="s">
        <v>1033</v>
      </c>
      <c r="L1010" t="s">
        <v>498</v>
      </c>
      <c r="M1010" t="s">
        <v>46</v>
      </c>
      <c r="N1010" t="s">
        <v>3553</v>
      </c>
    </row>
    <row r="1011" spans="1:14" x14ac:dyDescent="0.2">
      <c r="A1011">
        <v>1010</v>
      </c>
      <c r="B1011">
        <v>4</v>
      </c>
      <c r="C1011">
        <v>895</v>
      </c>
      <c r="D1011">
        <v>1026</v>
      </c>
      <c r="E1011" t="s">
        <v>491</v>
      </c>
      <c r="F1011">
        <v>37563</v>
      </c>
      <c r="G1011">
        <v>1.9412000013353727E-4</v>
      </c>
      <c r="H1011">
        <v>4</v>
      </c>
      <c r="I1011">
        <v>8</v>
      </c>
      <c r="J1011" t="s">
        <v>3554</v>
      </c>
      <c r="K1011" t="s">
        <v>3555</v>
      </c>
      <c r="L1011" t="s">
        <v>1025</v>
      </c>
      <c r="M1011" t="s">
        <v>20</v>
      </c>
      <c r="N1011" t="s">
        <v>3556</v>
      </c>
    </row>
    <row r="1012" spans="1:14" x14ac:dyDescent="0.2">
      <c r="A1012">
        <v>1011</v>
      </c>
      <c r="B1012">
        <v>4</v>
      </c>
      <c r="C1012">
        <v>896</v>
      </c>
      <c r="D1012">
        <v>1949</v>
      </c>
      <c r="E1012" t="s">
        <v>1758</v>
      </c>
      <c r="F1012">
        <v>37560</v>
      </c>
      <c r="G1012">
        <v>1.9410449657949739E-4</v>
      </c>
      <c r="H1012">
        <v>5</v>
      </c>
      <c r="I1012">
        <v>10</v>
      </c>
      <c r="J1012" t="s">
        <v>3557</v>
      </c>
      <c r="K1012" t="s">
        <v>3381</v>
      </c>
      <c r="L1012" t="s">
        <v>947</v>
      </c>
      <c r="M1012" t="s">
        <v>26</v>
      </c>
      <c r="N1012" t="s">
        <v>3558</v>
      </c>
    </row>
    <row r="1013" spans="1:14" x14ac:dyDescent="0.2">
      <c r="A1013">
        <v>1012</v>
      </c>
      <c r="B1013">
        <v>4</v>
      </c>
      <c r="C1013">
        <v>899</v>
      </c>
      <c r="D1013">
        <v>2622</v>
      </c>
      <c r="E1013" t="s">
        <v>216</v>
      </c>
      <c r="F1013">
        <v>37343</v>
      </c>
      <c r="G1013">
        <v>1.9298307283727823E-4</v>
      </c>
      <c r="H1013">
        <v>3</v>
      </c>
      <c r="I1013">
        <v>12</v>
      </c>
      <c r="J1013" t="s">
        <v>3559</v>
      </c>
      <c r="K1013" t="s">
        <v>1890</v>
      </c>
      <c r="L1013" t="s">
        <v>900</v>
      </c>
      <c r="M1013" t="s">
        <v>26</v>
      </c>
      <c r="N1013" t="s">
        <v>3560</v>
      </c>
    </row>
    <row r="1014" spans="1:14" x14ac:dyDescent="0.2">
      <c r="A1014">
        <v>1013</v>
      </c>
      <c r="B1014">
        <v>4</v>
      </c>
      <c r="C1014">
        <v>901</v>
      </c>
      <c r="D1014">
        <v>1882</v>
      </c>
      <c r="E1014" t="s">
        <v>836</v>
      </c>
      <c r="F1014">
        <v>37208</v>
      </c>
      <c r="G1014">
        <v>1.9228541290548294E-4</v>
      </c>
      <c r="H1014">
        <v>4</v>
      </c>
      <c r="I1014">
        <v>10</v>
      </c>
      <c r="J1014" t="s">
        <v>3561</v>
      </c>
      <c r="K1014" t="s">
        <v>2180</v>
      </c>
      <c r="L1014" t="s">
        <v>2112</v>
      </c>
      <c r="M1014" t="s">
        <v>26</v>
      </c>
      <c r="N1014" t="s">
        <v>3562</v>
      </c>
    </row>
    <row r="1015" spans="1:14" x14ac:dyDescent="0.2">
      <c r="A1015">
        <v>1014</v>
      </c>
      <c r="B1015">
        <v>4</v>
      </c>
      <c r="C1015">
        <v>903</v>
      </c>
      <c r="D1015">
        <v>640</v>
      </c>
      <c r="E1015" t="s">
        <v>977</v>
      </c>
      <c r="F1015">
        <v>36842</v>
      </c>
      <c r="G1015">
        <v>1.9039397931261561E-4</v>
      </c>
      <c r="H1015">
        <v>5</v>
      </c>
      <c r="I1015">
        <v>7</v>
      </c>
      <c r="J1015" t="s">
        <v>3563</v>
      </c>
      <c r="K1015" t="s">
        <v>3564</v>
      </c>
      <c r="L1015" t="s">
        <v>3565</v>
      </c>
      <c r="M1015" t="s">
        <v>20</v>
      </c>
      <c r="N1015" t="s">
        <v>3566</v>
      </c>
    </row>
    <row r="1016" spans="1:14" x14ac:dyDescent="0.2">
      <c r="A1016">
        <v>1015</v>
      </c>
      <c r="B1016">
        <v>4</v>
      </c>
      <c r="C1016">
        <v>904</v>
      </c>
      <c r="D1016">
        <v>2659</v>
      </c>
      <c r="E1016" t="s">
        <v>3567</v>
      </c>
      <c r="F1016">
        <v>36821</v>
      </c>
      <c r="G1016">
        <v>1.9028545443433635E-4</v>
      </c>
      <c r="H1016">
        <v>5</v>
      </c>
      <c r="I1016">
        <v>12</v>
      </c>
      <c r="J1016" t="s">
        <v>3568</v>
      </c>
      <c r="K1016" t="s">
        <v>2640</v>
      </c>
      <c r="L1016" t="s">
        <v>321</v>
      </c>
      <c r="M1016" t="s">
        <v>20</v>
      </c>
      <c r="N1016" t="s">
        <v>3569</v>
      </c>
    </row>
    <row r="1017" spans="1:14" x14ac:dyDescent="0.2">
      <c r="A1017">
        <v>1016</v>
      </c>
      <c r="B1017">
        <v>4</v>
      </c>
      <c r="C1017">
        <v>906</v>
      </c>
      <c r="D1017">
        <v>1288</v>
      </c>
      <c r="E1017" t="s">
        <v>505</v>
      </c>
      <c r="F1017">
        <v>36762</v>
      </c>
      <c r="G1017">
        <v>1.8998055120488506E-4</v>
      </c>
      <c r="H1017">
        <v>5</v>
      </c>
      <c r="I1017">
        <v>8</v>
      </c>
      <c r="J1017" t="s">
        <v>3570</v>
      </c>
      <c r="K1017" t="s">
        <v>726</v>
      </c>
      <c r="L1017" t="s">
        <v>25</v>
      </c>
      <c r="M1017" t="s">
        <v>20</v>
      </c>
      <c r="N1017" t="s">
        <v>3571</v>
      </c>
    </row>
    <row r="1018" spans="1:14" x14ac:dyDescent="0.2">
      <c r="A1018">
        <v>1017</v>
      </c>
      <c r="B1018">
        <v>4</v>
      </c>
      <c r="C1018">
        <v>913</v>
      </c>
      <c r="D1018">
        <v>101</v>
      </c>
      <c r="E1018" t="s">
        <v>1088</v>
      </c>
      <c r="F1018">
        <v>36351</v>
      </c>
      <c r="G1018">
        <v>1.8785656430141931E-4</v>
      </c>
      <c r="H1018">
        <v>5</v>
      </c>
      <c r="I1018">
        <v>4</v>
      </c>
      <c r="J1018" t="s">
        <v>3572</v>
      </c>
      <c r="K1018" t="s">
        <v>1966</v>
      </c>
      <c r="L1018" t="s">
        <v>1871</v>
      </c>
      <c r="M1018" t="s">
        <v>26</v>
      </c>
      <c r="N1018" t="s">
        <v>3573</v>
      </c>
    </row>
    <row r="1019" spans="1:14" x14ac:dyDescent="0.2">
      <c r="A1019">
        <v>1018</v>
      </c>
      <c r="B1019">
        <v>4</v>
      </c>
      <c r="C1019">
        <v>920</v>
      </c>
      <c r="D1019">
        <v>238</v>
      </c>
      <c r="E1019" t="s">
        <v>793</v>
      </c>
      <c r="F1019">
        <v>36032</v>
      </c>
      <c r="G1019">
        <v>1.862080197218437E-4</v>
      </c>
      <c r="H1019">
        <v>4</v>
      </c>
      <c r="I1019">
        <v>5</v>
      </c>
      <c r="J1019" t="s">
        <v>3574</v>
      </c>
      <c r="K1019" t="s">
        <v>1230</v>
      </c>
      <c r="L1019" t="s">
        <v>146</v>
      </c>
      <c r="M1019" t="s">
        <v>26</v>
      </c>
      <c r="N1019" t="s">
        <v>3575</v>
      </c>
    </row>
    <row r="1020" spans="1:14" x14ac:dyDescent="0.2">
      <c r="A1020">
        <v>1019</v>
      </c>
      <c r="B1020">
        <v>4</v>
      </c>
      <c r="C1020">
        <v>923</v>
      </c>
      <c r="D1020">
        <v>916</v>
      </c>
      <c r="E1020" t="s">
        <v>1733</v>
      </c>
      <c r="F1020">
        <v>35955</v>
      </c>
      <c r="G1020">
        <v>1.8581009516815305E-4</v>
      </c>
      <c r="H1020">
        <v>3</v>
      </c>
      <c r="I1020">
        <v>7</v>
      </c>
      <c r="J1020" t="s">
        <v>3576</v>
      </c>
      <c r="K1020" t="s">
        <v>1741</v>
      </c>
      <c r="L1020" t="s">
        <v>766</v>
      </c>
      <c r="M1020" t="s">
        <v>26</v>
      </c>
      <c r="N1020" t="s">
        <v>3577</v>
      </c>
    </row>
    <row r="1021" spans="1:14" x14ac:dyDescent="0.2">
      <c r="A1021">
        <v>1020</v>
      </c>
      <c r="B1021">
        <v>4</v>
      </c>
      <c r="C1021">
        <v>924</v>
      </c>
      <c r="D1021">
        <v>431</v>
      </c>
      <c r="E1021" t="s">
        <v>671</v>
      </c>
      <c r="F1021">
        <v>35891</v>
      </c>
      <c r="G1021">
        <v>1.8547935268196859E-4</v>
      </c>
      <c r="H1021">
        <v>4</v>
      </c>
      <c r="I1021">
        <v>6</v>
      </c>
      <c r="J1021" t="s">
        <v>3578</v>
      </c>
      <c r="K1021" t="s">
        <v>497</v>
      </c>
      <c r="L1021" t="s">
        <v>498</v>
      </c>
      <c r="M1021" t="s">
        <v>20</v>
      </c>
      <c r="N1021" t="s">
        <v>3579</v>
      </c>
    </row>
    <row r="1022" spans="1:14" x14ac:dyDescent="0.2">
      <c r="A1022">
        <v>1021</v>
      </c>
      <c r="B1022">
        <v>4</v>
      </c>
      <c r="C1022">
        <v>929</v>
      </c>
      <c r="D1022">
        <v>729</v>
      </c>
      <c r="E1022" t="s">
        <v>671</v>
      </c>
      <c r="F1022">
        <v>35343</v>
      </c>
      <c r="G1022">
        <v>1.8264737014401426E-4</v>
      </c>
      <c r="H1022">
        <v>4</v>
      </c>
      <c r="I1022">
        <v>7</v>
      </c>
      <c r="J1022" t="s">
        <v>3580</v>
      </c>
      <c r="K1022" t="s">
        <v>2958</v>
      </c>
      <c r="L1022" t="s">
        <v>2958</v>
      </c>
      <c r="M1022" t="s">
        <v>14</v>
      </c>
      <c r="N1022" t="s">
        <v>3581</v>
      </c>
    </row>
    <row r="1023" spans="1:14" x14ac:dyDescent="0.2">
      <c r="A1023">
        <v>1022</v>
      </c>
      <c r="B1023">
        <v>4</v>
      </c>
      <c r="C1023">
        <v>932</v>
      </c>
      <c r="D1023">
        <v>579</v>
      </c>
      <c r="E1023" t="s">
        <v>313</v>
      </c>
      <c r="F1023">
        <v>35188</v>
      </c>
      <c r="G1023">
        <v>1.8184635318528632E-4</v>
      </c>
      <c r="H1023">
        <v>5</v>
      </c>
      <c r="I1023">
        <v>6</v>
      </c>
      <c r="J1023" t="s">
        <v>3582</v>
      </c>
      <c r="K1023" t="s">
        <v>1741</v>
      </c>
      <c r="L1023" t="s">
        <v>766</v>
      </c>
      <c r="M1023" t="s">
        <v>26</v>
      </c>
      <c r="N1023" t="s">
        <v>3583</v>
      </c>
    </row>
    <row r="1024" spans="1:14" x14ac:dyDescent="0.2">
      <c r="A1024">
        <v>1023</v>
      </c>
      <c r="B1024">
        <v>4</v>
      </c>
      <c r="C1024">
        <v>933</v>
      </c>
      <c r="D1024">
        <v>234</v>
      </c>
      <c r="E1024" t="s">
        <v>3584</v>
      </c>
      <c r="F1024">
        <v>35153</v>
      </c>
      <c r="G1024">
        <v>1.8166547838815419E-4</v>
      </c>
      <c r="H1024">
        <v>5</v>
      </c>
      <c r="I1024">
        <v>5</v>
      </c>
      <c r="J1024" t="s">
        <v>3585</v>
      </c>
      <c r="K1024" t="s">
        <v>2503</v>
      </c>
      <c r="L1024" t="s">
        <v>1138</v>
      </c>
      <c r="M1024" t="s">
        <v>20</v>
      </c>
      <c r="N1024" t="s">
        <v>3586</v>
      </c>
    </row>
    <row r="1025" spans="1:14" x14ac:dyDescent="0.2">
      <c r="A1025">
        <v>1024</v>
      </c>
      <c r="B1025">
        <v>4</v>
      </c>
      <c r="C1025">
        <v>937</v>
      </c>
      <c r="D1025">
        <v>800</v>
      </c>
      <c r="E1025" t="s">
        <v>671</v>
      </c>
      <c r="F1025">
        <v>34759</v>
      </c>
      <c r="G1025">
        <v>1.7962934495758119E-4</v>
      </c>
      <c r="H1025">
        <v>5</v>
      </c>
      <c r="I1025">
        <v>7</v>
      </c>
      <c r="J1025" t="s">
        <v>3587</v>
      </c>
      <c r="K1025" t="s">
        <v>3588</v>
      </c>
      <c r="L1025" t="s">
        <v>1051</v>
      </c>
      <c r="M1025" t="s">
        <v>46</v>
      </c>
      <c r="N1025" t="s">
        <v>3589</v>
      </c>
    </row>
    <row r="1026" spans="1:14" x14ac:dyDescent="0.2">
      <c r="A1026">
        <v>1025</v>
      </c>
      <c r="B1026">
        <v>4</v>
      </c>
      <c r="C1026">
        <v>940</v>
      </c>
      <c r="D1026">
        <v>2841</v>
      </c>
      <c r="E1026" t="s">
        <v>3214</v>
      </c>
      <c r="F1026">
        <v>34635</v>
      </c>
      <c r="G1026">
        <v>1.7898853139059883E-4</v>
      </c>
      <c r="H1026">
        <v>5</v>
      </c>
      <c r="I1026">
        <v>13</v>
      </c>
      <c r="J1026" t="s">
        <v>3590</v>
      </c>
      <c r="K1026" t="s">
        <v>3591</v>
      </c>
      <c r="L1026" t="s">
        <v>126</v>
      </c>
      <c r="M1026" t="s">
        <v>46</v>
      </c>
      <c r="N1026" t="s">
        <v>3592</v>
      </c>
    </row>
    <row r="1027" spans="1:14" x14ac:dyDescent="0.2">
      <c r="A1027">
        <v>1026</v>
      </c>
      <c r="B1027">
        <v>4</v>
      </c>
      <c r="C1027">
        <v>941</v>
      </c>
      <c r="D1027">
        <v>988</v>
      </c>
      <c r="E1027" t="s">
        <v>1654</v>
      </c>
      <c r="F1027">
        <v>34625</v>
      </c>
      <c r="G1027">
        <v>1.7893685287713251E-4</v>
      </c>
      <c r="H1027">
        <v>4</v>
      </c>
      <c r="I1027">
        <v>8</v>
      </c>
      <c r="J1027" t="s">
        <v>3593</v>
      </c>
      <c r="K1027" t="s">
        <v>3594</v>
      </c>
      <c r="L1027" t="s">
        <v>875</v>
      </c>
      <c r="M1027" t="s">
        <v>20</v>
      </c>
      <c r="N1027" t="s">
        <v>3595</v>
      </c>
    </row>
    <row r="1028" spans="1:14" x14ac:dyDescent="0.2">
      <c r="A1028">
        <v>1027</v>
      </c>
      <c r="B1028">
        <v>4</v>
      </c>
      <c r="C1028">
        <v>943</v>
      </c>
      <c r="D1028">
        <v>2360</v>
      </c>
      <c r="E1028" t="s">
        <v>1896</v>
      </c>
      <c r="F1028">
        <v>34548</v>
      </c>
      <c r="G1028">
        <v>1.7853892832344183E-4</v>
      </c>
      <c r="H1028">
        <v>4</v>
      </c>
      <c r="I1028">
        <v>11</v>
      </c>
      <c r="J1028" t="s">
        <v>3596</v>
      </c>
      <c r="K1028" t="s">
        <v>3597</v>
      </c>
      <c r="L1028" t="s">
        <v>3598</v>
      </c>
      <c r="M1028" t="s">
        <v>20</v>
      </c>
      <c r="N1028" t="s">
        <v>3599</v>
      </c>
    </row>
    <row r="1029" spans="1:14" x14ac:dyDescent="0.2">
      <c r="A1029">
        <v>1028</v>
      </c>
      <c r="B1029">
        <v>4</v>
      </c>
      <c r="C1029">
        <v>945</v>
      </c>
      <c r="D1029">
        <v>2466</v>
      </c>
      <c r="E1029" t="s">
        <v>3600</v>
      </c>
      <c r="F1029">
        <v>34527</v>
      </c>
      <c r="G1029">
        <v>1.7843040344516257E-4</v>
      </c>
      <c r="H1029">
        <v>5</v>
      </c>
      <c r="I1029">
        <v>11</v>
      </c>
      <c r="J1029" t="s">
        <v>3601</v>
      </c>
      <c r="K1029" t="s">
        <v>1305</v>
      </c>
      <c r="L1029" t="s">
        <v>1306</v>
      </c>
      <c r="M1029" t="s">
        <v>26</v>
      </c>
      <c r="N1029" t="s">
        <v>3602</v>
      </c>
    </row>
    <row r="1030" spans="1:14" x14ac:dyDescent="0.2">
      <c r="A1030">
        <v>1029</v>
      </c>
      <c r="B1030">
        <v>4</v>
      </c>
      <c r="C1030">
        <v>949</v>
      </c>
      <c r="D1030">
        <v>834</v>
      </c>
      <c r="E1030" t="s">
        <v>3603</v>
      </c>
      <c r="F1030">
        <v>34467</v>
      </c>
      <c r="G1030">
        <v>1.7812033236436466E-4</v>
      </c>
      <c r="H1030">
        <v>5</v>
      </c>
      <c r="I1030">
        <v>7</v>
      </c>
      <c r="J1030" t="s">
        <v>3604</v>
      </c>
      <c r="K1030" t="s">
        <v>3605</v>
      </c>
      <c r="L1030" t="s">
        <v>3367</v>
      </c>
      <c r="M1030" t="s">
        <v>46</v>
      </c>
      <c r="N1030" t="s">
        <v>3606</v>
      </c>
    </row>
    <row r="1031" spans="1:14" x14ac:dyDescent="0.2">
      <c r="A1031">
        <v>1030</v>
      </c>
      <c r="B1031">
        <v>4</v>
      </c>
      <c r="C1031">
        <v>954</v>
      </c>
      <c r="D1031">
        <v>1870</v>
      </c>
      <c r="E1031" t="s">
        <v>1489</v>
      </c>
      <c r="F1031">
        <v>34128</v>
      </c>
      <c r="G1031">
        <v>1.763684307578564E-4</v>
      </c>
      <c r="H1031">
        <v>5</v>
      </c>
      <c r="I1031">
        <v>10</v>
      </c>
      <c r="J1031" t="s">
        <v>3607</v>
      </c>
      <c r="K1031" t="s">
        <v>3608</v>
      </c>
      <c r="L1031" t="s">
        <v>704</v>
      </c>
      <c r="M1031" t="s">
        <v>46</v>
      </c>
      <c r="N1031" t="s">
        <v>3609</v>
      </c>
    </row>
    <row r="1032" spans="1:14" x14ac:dyDescent="0.2">
      <c r="A1032">
        <v>1031</v>
      </c>
      <c r="B1032">
        <v>4</v>
      </c>
      <c r="C1032">
        <v>958</v>
      </c>
      <c r="D1032">
        <v>3135</v>
      </c>
      <c r="E1032" t="s">
        <v>3610</v>
      </c>
      <c r="F1032">
        <v>33720</v>
      </c>
      <c r="G1032">
        <v>1.7425994740843056E-4</v>
      </c>
      <c r="H1032">
        <v>3</v>
      </c>
      <c r="I1032">
        <v>14</v>
      </c>
      <c r="J1032" t="s">
        <v>3611</v>
      </c>
      <c r="K1032" t="s">
        <v>540</v>
      </c>
      <c r="L1032" t="s">
        <v>268</v>
      </c>
      <c r="M1032" t="s">
        <v>20</v>
      </c>
      <c r="N1032" t="s">
        <v>3612</v>
      </c>
    </row>
    <row r="1033" spans="1:14" x14ac:dyDescent="0.2">
      <c r="A1033">
        <v>1032</v>
      </c>
      <c r="B1033">
        <v>4</v>
      </c>
      <c r="C1033">
        <v>961</v>
      </c>
      <c r="D1033">
        <v>992</v>
      </c>
      <c r="E1033" t="s">
        <v>1654</v>
      </c>
      <c r="F1033">
        <v>33615</v>
      </c>
      <c r="G1033">
        <v>1.737173230170342E-4</v>
      </c>
      <c r="H1033">
        <v>3</v>
      </c>
      <c r="I1033">
        <v>8</v>
      </c>
      <c r="J1033" t="s">
        <v>3613</v>
      </c>
      <c r="K1033" t="s">
        <v>2751</v>
      </c>
      <c r="L1033" t="s">
        <v>2752</v>
      </c>
      <c r="M1033" t="s">
        <v>46</v>
      </c>
      <c r="N1033" t="s">
        <v>3614</v>
      </c>
    </row>
    <row r="1034" spans="1:14" x14ac:dyDescent="0.2">
      <c r="A1034">
        <v>1033</v>
      </c>
      <c r="B1034">
        <v>4</v>
      </c>
      <c r="C1034">
        <v>962</v>
      </c>
      <c r="D1034">
        <v>563</v>
      </c>
      <c r="E1034" t="s">
        <v>3615</v>
      </c>
      <c r="F1034">
        <v>33469</v>
      </c>
      <c r="G1034">
        <v>1.7296281672042594E-4</v>
      </c>
      <c r="H1034">
        <v>5</v>
      </c>
      <c r="I1034">
        <v>6</v>
      </c>
      <c r="J1034" t="s">
        <v>3616</v>
      </c>
      <c r="K1034" t="s">
        <v>3617</v>
      </c>
      <c r="L1034" t="s">
        <v>3104</v>
      </c>
      <c r="M1034" t="s">
        <v>46</v>
      </c>
      <c r="N1034" t="s">
        <v>3618</v>
      </c>
    </row>
    <row r="1035" spans="1:14" x14ac:dyDescent="0.2">
      <c r="A1035">
        <v>1034</v>
      </c>
      <c r="B1035">
        <v>4</v>
      </c>
      <c r="C1035">
        <v>968</v>
      </c>
      <c r="D1035">
        <v>2177</v>
      </c>
      <c r="E1035" t="s">
        <v>1570</v>
      </c>
      <c r="F1035">
        <v>33017</v>
      </c>
      <c r="G1035">
        <v>1.7062694791174828E-4</v>
      </c>
      <c r="H1035">
        <v>4</v>
      </c>
      <c r="I1035">
        <v>11</v>
      </c>
      <c r="J1035" t="s">
        <v>3619</v>
      </c>
      <c r="K1035" t="s">
        <v>1554</v>
      </c>
      <c r="L1035" t="s">
        <v>454</v>
      </c>
      <c r="M1035" t="s">
        <v>26</v>
      </c>
      <c r="N1035" t="s">
        <v>3620</v>
      </c>
    </row>
    <row r="1036" spans="1:14" x14ac:dyDescent="0.2">
      <c r="A1036">
        <v>1035</v>
      </c>
      <c r="B1036">
        <v>4</v>
      </c>
      <c r="C1036">
        <v>977</v>
      </c>
      <c r="D1036">
        <v>1787</v>
      </c>
      <c r="E1036" t="s">
        <v>3621</v>
      </c>
      <c r="F1036">
        <v>32456</v>
      </c>
      <c r="G1036">
        <v>1.6772778330628773E-4</v>
      </c>
      <c r="H1036">
        <v>5</v>
      </c>
      <c r="I1036">
        <v>10</v>
      </c>
      <c r="J1036" t="s">
        <v>3622</v>
      </c>
      <c r="K1036" t="s">
        <v>39</v>
      </c>
      <c r="L1036" t="s">
        <v>40</v>
      </c>
      <c r="M1036" t="s">
        <v>26</v>
      </c>
      <c r="N1036" t="s">
        <v>3623</v>
      </c>
    </row>
    <row r="1037" spans="1:14" x14ac:dyDescent="0.2">
      <c r="A1037">
        <v>1036</v>
      </c>
      <c r="B1037">
        <v>4</v>
      </c>
      <c r="C1037">
        <v>986</v>
      </c>
      <c r="D1037">
        <v>2863</v>
      </c>
      <c r="E1037" t="s">
        <v>3624</v>
      </c>
      <c r="F1037">
        <v>31951</v>
      </c>
      <c r="G1037">
        <v>1.6511801837623859E-4</v>
      </c>
      <c r="H1037">
        <v>4</v>
      </c>
      <c r="I1037">
        <v>13</v>
      </c>
      <c r="J1037" t="s">
        <v>3625</v>
      </c>
      <c r="K1037" t="s">
        <v>310</v>
      </c>
      <c r="L1037" t="s">
        <v>311</v>
      </c>
      <c r="M1037" t="s">
        <v>26</v>
      </c>
      <c r="N1037" t="s">
        <v>3626</v>
      </c>
    </row>
    <row r="1038" spans="1:14" x14ac:dyDescent="0.2">
      <c r="A1038">
        <v>1037</v>
      </c>
      <c r="B1038">
        <v>4</v>
      </c>
      <c r="C1038">
        <v>991</v>
      </c>
      <c r="D1038">
        <v>3385</v>
      </c>
      <c r="E1038" t="s">
        <v>3627</v>
      </c>
      <c r="F1038">
        <v>31731</v>
      </c>
      <c r="G1038">
        <v>1.6398109107997955E-4</v>
      </c>
      <c r="H1038">
        <v>5</v>
      </c>
      <c r="I1038">
        <v>16</v>
      </c>
      <c r="J1038" t="s">
        <v>3628</v>
      </c>
      <c r="K1038" t="s">
        <v>1576</v>
      </c>
      <c r="L1038" t="s">
        <v>558</v>
      </c>
      <c r="M1038" t="s">
        <v>26</v>
      </c>
      <c r="N1038" t="s">
        <v>3629</v>
      </c>
    </row>
    <row r="1039" spans="1:14" x14ac:dyDescent="0.2">
      <c r="A1039">
        <v>1038</v>
      </c>
      <c r="B1039">
        <v>4</v>
      </c>
      <c r="C1039">
        <v>995</v>
      </c>
      <c r="D1039">
        <v>570</v>
      </c>
      <c r="E1039" t="s">
        <v>801</v>
      </c>
      <c r="F1039">
        <v>31506</v>
      </c>
      <c r="G1039">
        <v>1.6281832452698735E-4</v>
      </c>
      <c r="H1039">
        <v>4</v>
      </c>
      <c r="I1039">
        <v>6</v>
      </c>
      <c r="J1039" t="s">
        <v>3630</v>
      </c>
      <c r="K1039" t="s">
        <v>3631</v>
      </c>
      <c r="L1039" t="s">
        <v>3632</v>
      </c>
      <c r="M1039" t="s">
        <v>20</v>
      </c>
      <c r="N1039" t="s">
        <v>3633</v>
      </c>
    </row>
    <row r="1040" spans="1:14" x14ac:dyDescent="0.2">
      <c r="A1040">
        <v>1039</v>
      </c>
      <c r="B1040">
        <v>4</v>
      </c>
      <c r="C1040">
        <v>997</v>
      </c>
      <c r="D1040">
        <v>102</v>
      </c>
      <c r="E1040" t="s">
        <v>3634</v>
      </c>
      <c r="F1040">
        <v>31466</v>
      </c>
      <c r="G1040">
        <v>1.6261161047312206E-4</v>
      </c>
      <c r="H1040">
        <v>3</v>
      </c>
      <c r="I1040">
        <v>4</v>
      </c>
      <c r="J1040" t="s">
        <v>3635</v>
      </c>
      <c r="K1040" t="s">
        <v>3636</v>
      </c>
      <c r="L1040" t="s">
        <v>2958</v>
      </c>
      <c r="M1040" t="s">
        <v>46</v>
      </c>
      <c r="N1040" t="s">
        <v>3637</v>
      </c>
    </row>
    <row r="1041" spans="1:14" x14ac:dyDescent="0.2">
      <c r="A1041">
        <v>1040</v>
      </c>
      <c r="B1041">
        <v>4</v>
      </c>
      <c r="C1041">
        <v>1000</v>
      </c>
      <c r="D1041">
        <v>971</v>
      </c>
      <c r="E1041" t="s">
        <v>3638</v>
      </c>
      <c r="F1041">
        <v>31318</v>
      </c>
      <c r="G1041">
        <v>1.6184676847382052E-4</v>
      </c>
      <c r="H1041">
        <v>5</v>
      </c>
      <c r="I1041">
        <v>8</v>
      </c>
      <c r="J1041" t="s">
        <v>3639</v>
      </c>
      <c r="K1041" t="s">
        <v>3640</v>
      </c>
      <c r="L1041" t="s">
        <v>1359</v>
      </c>
      <c r="M1041" t="s">
        <v>52</v>
      </c>
      <c r="N1041" t="s">
        <v>3641</v>
      </c>
    </row>
    <row r="1042" spans="1:14" x14ac:dyDescent="0.2">
      <c r="A1042">
        <v>1041</v>
      </c>
      <c r="B1042">
        <v>4</v>
      </c>
      <c r="C1042">
        <v>1001</v>
      </c>
      <c r="D1042">
        <v>190</v>
      </c>
      <c r="E1042" t="s">
        <v>1626</v>
      </c>
      <c r="F1042">
        <v>31279</v>
      </c>
      <c r="G1042">
        <v>1.6164522227130187E-4</v>
      </c>
      <c r="H1042">
        <v>5</v>
      </c>
      <c r="I1042">
        <v>5</v>
      </c>
      <c r="J1042" t="s">
        <v>3642</v>
      </c>
      <c r="K1042" t="s">
        <v>1890</v>
      </c>
      <c r="L1042" t="s">
        <v>900</v>
      </c>
      <c r="M1042" t="s">
        <v>26</v>
      </c>
      <c r="N1042" t="s">
        <v>3643</v>
      </c>
    </row>
    <row r="1043" spans="1:14" x14ac:dyDescent="0.2">
      <c r="A1043">
        <v>1042</v>
      </c>
      <c r="B1043">
        <v>4</v>
      </c>
      <c r="C1043">
        <v>1006</v>
      </c>
      <c r="D1043">
        <v>1156</v>
      </c>
      <c r="E1043" t="s">
        <v>3409</v>
      </c>
      <c r="F1043">
        <v>30930</v>
      </c>
      <c r="G1043">
        <v>1.5984164215132731E-4</v>
      </c>
      <c r="H1043">
        <v>5</v>
      </c>
      <c r="I1043">
        <v>8</v>
      </c>
      <c r="J1043" t="s">
        <v>3644</v>
      </c>
      <c r="K1043" t="s">
        <v>2838</v>
      </c>
      <c r="L1043" t="s">
        <v>2839</v>
      </c>
      <c r="M1043" t="s">
        <v>26</v>
      </c>
      <c r="N1043" t="s">
        <v>3645</v>
      </c>
    </row>
    <row r="1044" spans="1:14" x14ac:dyDescent="0.2">
      <c r="A1044">
        <v>1043</v>
      </c>
      <c r="B1044">
        <v>4</v>
      </c>
      <c r="C1044">
        <v>1016</v>
      </c>
      <c r="D1044">
        <v>1231</v>
      </c>
      <c r="E1044" t="s">
        <v>3646</v>
      </c>
      <c r="F1044">
        <v>30343</v>
      </c>
      <c r="G1044">
        <v>1.5680811341085434E-4</v>
      </c>
      <c r="H1044">
        <v>5</v>
      </c>
      <c r="I1044">
        <v>8</v>
      </c>
      <c r="J1044" t="s">
        <v>3647</v>
      </c>
      <c r="K1044" t="s">
        <v>3648</v>
      </c>
      <c r="L1044" t="s">
        <v>3649</v>
      </c>
      <c r="M1044" t="s">
        <v>52</v>
      </c>
      <c r="N1044" t="s">
        <v>3650</v>
      </c>
    </row>
    <row r="1045" spans="1:14" x14ac:dyDescent="0.2">
      <c r="A1045">
        <v>1044</v>
      </c>
      <c r="B1045">
        <v>4</v>
      </c>
      <c r="C1045">
        <v>1019</v>
      </c>
      <c r="D1045">
        <v>312</v>
      </c>
      <c r="E1045" t="s">
        <v>1399</v>
      </c>
      <c r="F1045">
        <v>30001</v>
      </c>
      <c r="G1045">
        <v>1.550407082503062E-4</v>
      </c>
      <c r="H1045">
        <v>5</v>
      </c>
      <c r="I1045">
        <v>5</v>
      </c>
      <c r="J1045" t="s">
        <v>3651</v>
      </c>
      <c r="K1045" t="s">
        <v>3652</v>
      </c>
      <c r="L1045" t="s">
        <v>3653</v>
      </c>
      <c r="M1045" t="s">
        <v>46</v>
      </c>
      <c r="N1045" t="s">
        <v>3654</v>
      </c>
    </row>
    <row r="1046" spans="1:14" x14ac:dyDescent="0.2">
      <c r="A1046">
        <v>1045</v>
      </c>
      <c r="B1046">
        <v>4</v>
      </c>
      <c r="C1046">
        <v>1027</v>
      </c>
      <c r="D1046">
        <v>3445</v>
      </c>
      <c r="E1046" t="s">
        <v>3655</v>
      </c>
      <c r="F1046">
        <v>29568</v>
      </c>
      <c r="G1046">
        <v>1.5280302861721455E-4</v>
      </c>
      <c r="H1046">
        <v>4</v>
      </c>
      <c r="I1046">
        <v>18</v>
      </c>
      <c r="J1046" t="s">
        <v>3656</v>
      </c>
      <c r="K1046" t="s">
        <v>3657</v>
      </c>
      <c r="L1046" t="s">
        <v>1168</v>
      </c>
      <c r="M1046" t="s">
        <v>20</v>
      </c>
      <c r="N1046" t="s">
        <v>3658</v>
      </c>
    </row>
    <row r="1047" spans="1:14" x14ac:dyDescent="0.2">
      <c r="A1047">
        <v>1046</v>
      </c>
      <c r="B1047">
        <v>4</v>
      </c>
      <c r="C1047">
        <v>1029</v>
      </c>
      <c r="D1047">
        <v>2567</v>
      </c>
      <c r="E1047" t="s">
        <v>2303</v>
      </c>
      <c r="F1047">
        <v>29533</v>
      </c>
      <c r="G1047">
        <v>1.5262215382008242E-4</v>
      </c>
      <c r="H1047">
        <v>4</v>
      </c>
      <c r="I1047">
        <v>12</v>
      </c>
      <c r="J1047" t="s">
        <v>3659</v>
      </c>
      <c r="K1047" t="s">
        <v>3660</v>
      </c>
      <c r="L1047" t="s">
        <v>3661</v>
      </c>
      <c r="M1047" t="s">
        <v>20</v>
      </c>
      <c r="N1047" t="s">
        <v>3662</v>
      </c>
    </row>
    <row r="1048" spans="1:14" x14ac:dyDescent="0.2">
      <c r="A1048">
        <v>1047</v>
      </c>
      <c r="B1048">
        <v>4</v>
      </c>
      <c r="C1048">
        <v>1031</v>
      </c>
      <c r="D1048">
        <v>3352</v>
      </c>
      <c r="E1048" t="s">
        <v>3663</v>
      </c>
      <c r="F1048">
        <v>29432</v>
      </c>
      <c r="G1048">
        <v>1.5210020083407261E-4</v>
      </c>
      <c r="H1048">
        <v>4</v>
      </c>
      <c r="I1048">
        <v>16</v>
      </c>
      <c r="J1048" t="s">
        <v>3664</v>
      </c>
      <c r="K1048" t="s">
        <v>2202</v>
      </c>
      <c r="L1048" t="s">
        <v>2203</v>
      </c>
      <c r="M1048" t="s">
        <v>26</v>
      </c>
      <c r="N1048" t="s">
        <v>3665</v>
      </c>
    </row>
    <row r="1049" spans="1:14" x14ac:dyDescent="0.2">
      <c r="A1049">
        <v>1048</v>
      </c>
      <c r="B1049">
        <v>4</v>
      </c>
      <c r="C1049">
        <v>1036</v>
      </c>
      <c r="D1049">
        <v>1523</v>
      </c>
      <c r="E1049" t="s">
        <v>3666</v>
      </c>
      <c r="F1049">
        <v>29180</v>
      </c>
      <c r="G1049">
        <v>1.5079790229472135E-4</v>
      </c>
      <c r="H1049">
        <v>5</v>
      </c>
      <c r="I1049">
        <v>9</v>
      </c>
      <c r="J1049" t="s">
        <v>3667</v>
      </c>
      <c r="K1049" t="s">
        <v>2726</v>
      </c>
      <c r="L1049" t="s">
        <v>1864</v>
      </c>
      <c r="M1049" t="s">
        <v>52</v>
      </c>
      <c r="N1049" t="s">
        <v>3668</v>
      </c>
    </row>
    <row r="1050" spans="1:14" x14ac:dyDescent="0.2">
      <c r="A1050">
        <v>1049</v>
      </c>
      <c r="B1050">
        <v>4</v>
      </c>
      <c r="C1050">
        <v>1038</v>
      </c>
      <c r="D1050">
        <v>2134</v>
      </c>
      <c r="E1050" t="s">
        <v>3669</v>
      </c>
      <c r="F1050">
        <v>29129</v>
      </c>
      <c r="G1050">
        <v>1.5053434187604312E-4</v>
      </c>
      <c r="H1050">
        <v>5</v>
      </c>
      <c r="I1050">
        <v>10</v>
      </c>
      <c r="J1050" t="s">
        <v>3670</v>
      </c>
      <c r="K1050" t="s">
        <v>3671</v>
      </c>
      <c r="L1050" t="s">
        <v>3672</v>
      </c>
      <c r="M1050" t="s">
        <v>26</v>
      </c>
      <c r="N1050" t="s">
        <v>3673</v>
      </c>
    </row>
    <row r="1051" spans="1:14" x14ac:dyDescent="0.2">
      <c r="A1051">
        <v>1050</v>
      </c>
      <c r="B1051">
        <v>4</v>
      </c>
      <c r="C1051">
        <v>1047</v>
      </c>
      <c r="D1051">
        <v>475</v>
      </c>
      <c r="E1051" t="s">
        <v>138</v>
      </c>
      <c r="F1051">
        <v>28724</v>
      </c>
      <c r="G1051">
        <v>1.4844136208065715E-4</v>
      </c>
      <c r="H1051">
        <v>4</v>
      </c>
      <c r="I1051">
        <v>6</v>
      </c>
      <c r="J1051" t="s">
        <v>3674</v>
      </c>
      <c r="K1051" t="s">
        <v>841</v>
      </c>
      <c r="L1051" t="s">
        <v>842</v>
      </c>
      <c r="M1051" t="s">
        <v>52</v>
      </c>
      <c r="N1051" t="s">
        <v>3675</v>
      </c>
    </row>
    <row r="1052" spans="1:14" x14ac:dyDescent="0.2">
      <c r="A1052">
        <v>1051</v>
      </c>
      <c r="B1052">
        <v>4</v>
      </c>
      <c r="C1052">
        <v>1049</v>
      </c>
      <c r="D1052">
        <v>2343</v>
      </c>
      <c r="E1052" t="s">
        <v>3676</v>
      </c>
      <c r="F1052">
        <v>28582</v>
      </c>
      <c r="G1052">
        <v>1.477075271894354E-4</v>
      </c>
      <c r="H1052">
        <v>3</v>
      </c>
      <c r="I1052">
        <v>11</v>
      </c>
      <c r="J1052" t="s">
        <v>3677</v>
      </c>
      <c r="K1052" t="s">
        <v>3678</v>
      </c>
      <c r="L1052" t="s">
        <v>2923</v>
      </c>
      <c r="M1052" t="s">
        <v>46</v>
      </c>
      <c r="N1052" t="s">
        <v>3679</v>
      </c>
    </row>
    <row r="1053" spans="1:14" x14ac:dyDescent="0.2">
      <c r="A1053">
        <v>1052</v>
      </c>
      <c r="B1053">
        <v>4</v>
      </c>
      <c r="C1053">
        <v>1051</v>
      </c>
      <c r="D1053">
        <v>364</v>
      </c>
      <c r="E1053" t="s">
        <v>3680</v>
      </c>
      <c r="F1053">
        <v>28331</v>
      </c>
      <c r="G1053">
        <v>1.4641039650143078E-4</v>
      </c>
      <c r="H1053">
        <v>5</v>
      </c>
      <c r="I1053">
        <v>6</v>
      </c>
      <c r="J1053" t="s">
        <v>3681</v>
      </c>
      <c r="K1053" t="s">
        <v>3507</v>
      </c>
      <c r="L1053" t="s">
        <v>3508</v>
      </c>
      <c r="M1053" t="s">
        <v>26</v>
      </c>
      <c r="N1053" t="s">
        <v>3682</v>
      </c>
    </row>
    <row r="1054" spans="1:14" x14ac:dyDescent="0.2">
      <c r="A1054">
        <v>1053</v>
      </c>
      <c r="B1054">
        <v>4</v>
      </c>
      <c r="C1054">
        <v>1052</v>
      </c>
      <c r="D1054">
        <v>2400</v>
      </c>
      <c r="E1054" t="s">
        <v>3676</v>
      </c>
      <c r="F1054">
        <v>28310</v>
      </c>
      <c r="G1054">
        <v>1.4630187162315152E-4</v>
      </c>
      <c r="H1054">
        <v>5</v>
      </c>
      <c r="I1054">
        <v>11</v>
      </c>
      <c r="J1054" t="s">
        <v>3683</v>
      </c>
      <c r="K1054" t="s">
        <v>2986</v>
      </c>
      <c r="L1054" t="s">
        <v>1642</v>
      </c>
      <c r="M1054" t="s">
        <v>26</v>
      </c>
      <c r="N1054" t="s">
        <v>3684</v>
      </c>
    </row>
    <row r="1055" spans="1:14" x14ac:dyDescent="0.2">
      <c r="A1055">
        <v>1054</v>
      </c>
      <c r="B1055">
        <v>4</v>
      </c>
      <c r="C1055">
        <v>1055</v>
      </c>
      <c r="D1055">
        <v>3118</v>
      </c>
      <c r="E1055" t="s">
        <v>3685</v>
      </c>
      <c r="F1055">
        <v>28031</v>
      </c>
      <c r="G1055">
        <v>1.448600410974412E-4</v>
      </c>
      <c r="H1055">
        <v>5</v>
      </c>
      <c r="I1055">
        <v>14</v>
      </c>
      <c r="J1055" t="s">
        <v>3686</v>
      </c>
      <c r="K1055" t="s">
        <v>3687</v>
      </c>
      <c r="L1055" t="s">
        <v>435</v>
      </c>
      <c r="M1055" t="s">
        <v>52</v>
      </c>
      <c r="N1055" t="s">
        <v>3688</v>
      </c>
    </row>
    <row r="1056" spans="1:14" x14ac:dyDescent="0.2">
      <c r="A1056">
        <v>1055</v>
      </c>
      <c r="B1056">
        <v>4</v>
      </c>
      <c r="C1056">
        <v>1058</v>
      </c>
      <c r="D1056">
        <v>1039</v>
      </c>
      <c r="E1056" t="s">
        <v>109</v>
      </c>
      <c r="F1056">
        <v>27891</v>
      </c>
      <c r="G1056">
        <v>1.4413654190891271E-4</v>
      </c>
      <c r="H1056">
        <v>5</v>
      </c>
      <c r="I1056">
        <v>8</v>
      </c>
      <c r="J1056" t="s">
        <v>3689</v>
      </c>
      <c r="K1056" t="s">
        <v>526</v>
      </c>
      <c r="L1056" t="s">
        <v>527</v>
      </c>
      <c r="M1056" t="s">
        <v>26</v>
      </c>
      <c r="N1056" t="s">
        <v>3690</v>
      </c>
    </row>
    <row r="1057" spans="1:14" x14ac:dyDescent="0.2">
      <c r="A1057">
        <v>1056</v>
      </c>
      <c r="B1057">
        <v>4</v>
      </c>
      <c r="C1057">
        <v>1065</v>
      </c>
      <c r="D1057">
        <v>3194</v>
      </c>
      <c r="E1057" t="s">
        <v>3691</v>
      </c>
      <c r="F1057">
        <v>27434</v>
      </c>
      <c r="G1057">
        <v>1.417748338435019E-4</v>
      </c>
      <c r="H1057">
        <v>3</v>
      </c>
      <c r="I1057">
        <v>15</v>
      </c>
      <c r="J1057" t="s">
        <v>3692</v>
      </c>
      <c r="K1057" t="s">
        <v>248</v>
      </c>
      <c r="L1057" t="s">
        <v>249</v>
      </c>
      <c r="M1057" t="s">
        <v>26</v>
      </c>
      <c r="N1057" t="s">
        <v>3693</v>
      </c>
    </row>
    <row r="1058" spans="1:14" x14ac:dyDescent="0.2">
      <c r="A1058">
        <v>1057</v>
      </c>
      <c r="B1058">
        <v>4</v>
      </c>
      <c r="C1058">
        <v>1070</v>
      </c>
      <c r="D1058">
        <v>513</v>
      </c>
      <c r="E1058" t="s">
        <v>2455</v>
      </c>
      <c r="F1058">
        <v>27201</v>
      </c>
      <c r="G1058">
        <v>1.4057072447973664E-4</v>
      </c>
      <c r="H1058">
        <v>3</v>
      </c>
      <c r="I1058">
        <v>6</v>
      </c>
      <c r="J1058" t="s">
        <v>3694</v>
      </c>
      <c r="K1058" t="s">
        <v>3296</v>
      </c>
      <c r="L1058" t="s">
        <v>834</v>
      </c>
      <c r="M1058" t="s">
        <v>20</v>
      </c>
      <c r="N1058" t="s">
        <v>3695</v>
      </c>
    </row>
    <row r="1059" spans="1:14" x14ac:dyDescent="0.2">
      <c r="A1059">
        <v>1058</v>
      </c>
      <c r="B1059">
        <v>4</v>
      </c>
      <c r="C1059">
        <v>1074</v>
      </c>
      <c r="D1059">
        <v>2786</v>
      </c>
      <c r="E1059" t="s">
        <v>3696</v>
      </c>
      <c r="F1059">
        <v>26978</v>
      </c>
      <c r="G1059">
        <v>1.394182936294377E-4</v>
      </c>
      <c r="H1059">
        <v>4</v>
      </c>
      <c r="I1059">
        <v>12</v>
      </c>
      <c r="J1059" t="s">
        <v>3697</v>
      </c>
      <c r="K1059" t="s">
        <v>3698</v>
      </c>
      <c r="L1059" t="s">
        <v>1219</v>
      </c>
      <c r="M1059" t="s">
        <v>20</v>
      </c>
      <c r="N1059" t="s">
        <v>3699</v>
      </c>
    </row>
    <row r="1060" spans="1:14" x14ac:dyDescent="0.2">
      <c r="A1060">
        <v>1059</v>
      </c>
      <c r="B1060">
        <v>4</v>
      </c>
      <c r="C1060">
        <v>1075</v>
      </c>
      <c r="D1060">
        <v>3336</v>
      </c>
      <c r="E1060" t="s">
        <v>3700</v>
      </c>
      <c r="F1060">
        <v>26899</v>
      </c>
      <c r="G1060">
        <v>1.3901003337305379E-4</v>
      </c>
      <c r="H1060">
        <v>4</v>
      </c>
      <c r="I1060">
        <v>16</v>
      </c>
      <c r="J1060" t="s">
        <v>3701</v>
      </c>
      <c r="K1060" t="s">
        <v>3702</v>
      </c>
      <c r="L1060" t="s">
        <v>222</v>
      </c>
      <c r="M1060" t="s">
        <v>52</v>
      </c>
      <c r="N1060" t="s">
        <v>3703</v>
      </c>
    </row>
    <row r="1061" spans="1:14" x14ac:dyDescent="0.2">
      <c r="A1061">
        <v>1060</v>
      </c>
      <c r="B1061">
        <v>4</v>
      </c>
      <c r="C1061">
        <v>1076</v>
      </c>
      <c r="D1061">
        <v>1056</v>
      </c>
      <c r="E1061" t="s">
        <v>1118</v>
      </c>
      <c r="F1061">
        <v>26847</v>
      </c>
      <c r="G1061">
        <v>1.3874130510302892E-4</v>
      </c>
      <c r="H1061">
        <v>2</v>
      </c>
      <c r="I1061">
        <v>8</v>
      </c>
      <c r="J1061" t="s">
        <v>3704</v>
      </c>
      <c r="K1061" t="s">
        <v>645</v>
      </c>
      <c r="L1061" t="s">
        <v>288</v>
      </c>
      <c r="M1061" t="s">
        <v>20</v>
      </c>
      <c r="N1061" t="s">
        <v>3705</v>
      </c>
    </row>
    <row r="1062" spans="1:14" x14ac:dyDescent="0.2">
      <c r="A1062">
        <v>1061</v>
      </c>
      <c r="B1062">
        <v>4</v>
      </c>
      <c r="C1062">
        <v>1077</v>
      </c>
      <c r="D1062">
        <v>1950</v>
      </c>
      <c r="E1062" t="s">
        <v>1489</v>
      </c>
      <c r="F1062">
        <v>26836</v>
      </c>
      <c r="G1062">
        <v>1.3868445873821598E-4</v>
      </c>
      <c r="H1062">
        <v>5</v>
      </c>
      <c r="I1062">
        <v>10</v>
      </c>
      <c r="J1062" t="s">
        <v>3706</v>
      </c>
      <c r="K1062" t="s">
        <v>3707</v>
      </c>
      <c r="L1062" t="s">
        <v>1447</v>
      </c>
      <c r="M1062" t="s">
        <v>26</v>
      </c>
      <c r="N1062" t="s">
        <v>3708</v>
      </c>
    </row>
    <row r="1063" spans="1:14" x14ac:dyDescent="0.2">
      <c r="A1063">
        <v>1062</v>
      </c>
      <c r="B1063">
        <v>4</v>
      </c>
      <c r="C1063">
        <v>1078</v>
      </c>
      <c r="D1063">
        <v>1117</v>
      </c>
      <c r="E1063" t="s">
        <v>2749</v>
      </c>
      <c r="F1063">
        <v>26803</v>
      </c>
      <c r="G1063">
        <v>1.3851391964377711E-4</v>
      </c>
      <c r="H1063">
        <v>4</v>
      </c>
      <c r="I1063">
        <v>8</v>
      </c>
      <c r="J1063" t="s">
        <v>3709</v>
      </c>
      <c r="K1063" t="s">
        <v>1836</v>
      </c>
      <c r="L1063" t="s">
        <v>1837</v>
      </c>
      <c r="M1063" t="s">
        <v>26</v>
      </c>
      <c r="N1063" t="s">
        <v>3710</v>
      </c>
    </row>
    <row r="1064" spans="1:14" x14ac:dyDescent="0.2">
      <c r="A1064">
        <v>1063</v>
      </c>
      <c r="B1064">
        <v>4</v>
      </c>
      <c r="C1064">
        <v>1079</v>
      </c>
      <c r="D1064">
        <v>2506</v>
      </c>
      <c r="E1064" t="s">
        <v>442</v>
      </c>
      <c r="F1064">
        <v>26687</v>
      </c>
      <c r="G1064">
        <v>1.3791444888756779E-4</v>
      </c>
      <c r="H1064">
        <v>5</v>
      </c>
      <c r="I1064">
        <v>12</v>
      </c>
      <c r="J1064" t="s">
        <v>3711</v>
      </c>
      <c r="K1064" t="s">
        <v>3712</v>
      </c>
      <c r="L1064" t="s">
        <v>462</v>
      </c>
      <c r="M1064" t="s">
        <v>26</v>
      </c>
      <c r="N1064" t="s">
        <v>3713</v>
      </c>
    </row>
    <row r="1065" spans="1:14" x14ac:dyDescent="0.2">
      <c r="A1065">
        <v>1064</v>
      </c>
      <c r="B1065">
        <v>4</v>
      </c>
      <c r="C1065">
        <v>1084</v>
      </c>
      <c r="D1065">
        <v>368</v>
      </c>
      <c r="E1065" t="s">
        <v>3680</v>
      </c>
      <c r="F1065">
        <v>26509</v>
      </c>
      <c r="G1065">
        <v>1.369945713478673E-4</v>
      </c>
      <c r="H1065">
        <v>4</v>
      </c>
      <c r="I1065">
        <v>6</v>
      </c>
      <c r="J1065" t="s">
        <v>3714</v>
      </c>
      <c r="K1065" t="s">
        <v>1931</v>
      </c>
      <c r="L1065" t="s">
        <v>331</v>
      </c>
      <c r="M1065" t="s">
        <v>46</v>
      </c>
      <c r="N1065" t="s">
        <v>3715</v>
      </c>
    </row>
    <row r="1066" spans="1:14" x14ac:dyDescent="0.2">
      <c r="A1066">
        <v>1065</v>
      </c>
      <c r="B1066">
        <v>4</v>
      </c>
      <c r="C1066">
        <v>1085</v>
      </c>
      <c r="D1066">
        <v>1982</v>
      </c>
      <c r="E1066" t="s">
        <v>1489</v>
      </c>
      <c r="F1066">
        <v>26485</v>
      </c>
      <c r="G1066">
        <v>1.3687054291554814E-4</v>
      </c>
      <c r="H1066">
        <v>5</v>
      </c>
      <c r="I1066">
        <v>10</v>
      </c>
      <c r="J1066" t="s">
        <v>3716</v>
      </c>
      <c r="K1066" t="s">
        <v>884</v>
      </c>
      <c r="L1066" t="s">
        <v>885</v>
      </c>
      <c r="M1066" t="s">
        <v>46</v>
      </c>
      <c r="N1066" t="s">
        <v>3717</v>
      </c>
    </row>
    <row r="1067" spans="1:14" x14ac:dyDescent="0.2">
      <c r="A1067">
        <v>1066</v>
      </c>
      <c r="B1067">
        <v>4</v>
      </c>
      <c r="C1067">
        <v>1089</v>
      </c>
      <c r="D1067">
        <v>250</v>
      </c>
      <c r="E1067" t="s">
        <v>3718</v>
      </c>
      <c r="F1067">
        <v>26386</v>
      </c>
      <c r="G1067">
        <v>1.3635892563223159E-4</v>
      </c>
      <c r="H1067">
        <v>5</v>
      </c>
      <c r="I1067">
        <v>5</v>
      </c>
      <c r="J1067" t="s">
        <v>3719</v>
      </c>
      <c r="K1067" t="s">
        <v>3720</v>
      </c>
      <c r="L1067" t="s">
        <v>3721</v>
      </c>
      <c r="M1067" t="s">
        <v>20</v>
      </c>
      <c r="N1067" t="s">
        <v>1104</v>
      </c>
    </row>
    <row r="1068" spans="1:14" x14ac:dyDescent="0.2">
      <c r="A1068">
        <v>1067</v>
      </c>
      <c r="B1068">
        <v>4</v>
      </c>
      <c r="C1068">
        <v>1090</v>
      </c>
      <c r="D1068">
        <v>565</v>
      </c>
      <c r="E1068" t="s">
        <v>193</v>
      </c>
      <c r="F1068">
        <v>26321</v>
      </c>
      <c r="G1068">
        <v>1.3602301529470049E-4</v>
      </c>
      <c r="H1068">
        <v>5</v>
      </c>
      <c r="I1068">
        <v>6</v>
      </c>
      <c r="J1068" t="s">
        <v>3722</v>
      </c>
      <c r="K1068" t="s">
        <v>3103</v>
      </c>
      <c r="L1068" t="s">
        <v>3104</v>
      </c>
      <c r="M1068" t="s">
        <v>26</v>
      </c>
      <c r="N1068" t="s">
        <v>3723</v>
      </c>
    </row>
    <row r="1069" spans="1:14" x14ac:dyDescent="0.2">
      <c r="A1069">
        <v>1068</v>
      </c>
      <c r="B1069">
        <v>4</v>
      </c>
      <c r="C1069">
        <v>1093</v>
      </c>
      <c r="D1069">
        <v>409</v>
      </c>
      <c r="E1069" t="s">
        <v>3724</v>
      </c>
      <c r="F1069">
        <v>26148</v>
      </c>
      <c r="G1069">
        <v>1.3512897701173317E-4</v>
      </c>
      <c r="H1069">
        <v>4</v>
      </c>
      <c r="I1069">
        <v>6</v>
      </c>
      <c r="J1069" t="s">
        <v>3725</v>
      </c>
      <c r="K1069" t="s">
        <v>1576</v>
      </c>
      <c r="L1069" t="s">
        <v>558</v>
      </c>
      <c r="M1069" t="s">
        <v>26</v>
      </c>
      <c r="N1069" t="s">
        <v>3726</v>
      </c>
    </row>
    <row r="1070" spans="1:14" x14ac:dyDescent="0.2">
      <c r="A1070">
        <v>1069</v>
      </c>
      <c r="B1070">
        <v>4</v>
      </c>
      <c r="C1070">
        <v>1096</v>
      </c>
      <c r="D1070">
        <v>1061</v>
      </c>
      <c r="E1070" t="s">
        <v>2563</v>
      </c>
      <c r="F1070">
        <v>25958</v>
      </c>
      <c r="G1070">
        <v>1.341470852558731E-4</v>
      </c>
      <c r="H1070">
        <v>5</v>
      </c>
      <c r="I1070">
        <v>8</v>
      </c>
      <c r="J1070" t="s">
        <v>3727</v>
      </c>
      <c r="K1070" t="s">
        <v>3728</v>
      </c>
      <c r="L1070" t="s">
        <v>1506</v>
      </c>
      <c r="M1070" t="s">
        <v>46</v>
      </c>
      <c r="N1070" t="s">
        <v>3729</v>
      </c>
    </row>
    <row r="1071" spans="1:14" x14ac:dyDescent="0.2">
      <c r="A1071">
        <v>1070</v>
      </c>
      <c r="B1071">
        <v>4</v>
      </c>
      <c r="C1071">
        <v>1102</v>
      </c>
      <c r="D1071">
        <v>1563</v>
      </c>
      <c r="E1071" t="s">
        <v>1470</v>
      </c>
      <c r="F1071">
        <v>25792</v>
      </c>
      <c r="G1071">
        <v>1.3328922193233216E-4</v>
      </c>
      <c r="H1071">
        <v>5</v>
      </c>
      <c r="I1071">
        <v>9</v>
      </c>
      <c r="J1071" t="s">
        <v>3730</v>
      </c>
      <c r="K1071" t="s">
        <v>3731</v>
      </c>
      <c r="L1071" t="s">
        <v>3732</v>
      </c>
      <c r="M1071" t="s">
        <v>26</v>
      </c>
      <c r="N1071" t="s">
        <v>3733</v>
      </c>
    </row>
    <row r="1072" spans="1:14" x14ac:dyDescent="0.2">
      <c r="A1072">
        <v>1071</v>
      </c>
      <c r="B1072">
        <v>4</v>
      </c>
      <c r="C1072">
        <v>1103</v>
      </c>
      <c r="D1072">
        <v>464</v>
      </c>
      <c r="E1072" t="s">
        <v>3734</v>
      </c>
      <c r="F1072">
        <v>25768</v>
      </c>
      <c r="G1072">
        <v>1.33165193500013E-4</v>
      </c>
      <c r="H1072">
        <v>5</v>
      </c>
      <c r="I1072">
        <v>6</v>
      </c>
      <c r="J1072" t="s">
        <v>3735</v>
      </c>
      <c r="K1072" t="s">
        <v>1697</v>
      </c>
      <c r="L1072" t="s">
        <v>1615</v>
      </c>
      <c r="M1072" t="s">
        <v>46</v>
      </c>
      <c r="N1072" t="s">
        <v>3736</v>
      </c>
    </row>
    <row r="1073" spans="1:14" x14ac:dyDescent="0.2">
      <c r="A1073">
        <v>1072</v>
      </c>
      <c r="B1073">
        <v>4</v>
      </c>
      <c r="C1073">
        <v>1110</v>
      </c>
      <c r="D1073">
        <v>240</v>
      </c>
      <c r="E1073" t="s">
        <v>1430</v>
      </c>
      <c r="F1073">
        <v>25531</v>
      </c>
      <c r="G1073">
        <v>1.3194041273086122E-4</v>
      </c>
      <c r="H1073">
        <v>4</v>
      </c>
      <c r="I1073">
        <v>5</v>
      </c>
      <c r="J1073" t="s">
        <v>3737</v>
      </c>
      <c r="K1073" t="s">
        <v>489</v>
      </c>
      <c r="L1073" t="s">
        <v>470</v>
      </c>
      <c r="M1073" t="s">
        <v>20</v>
      </c>
      <c r="N1073" t="s">
        <v>3738</v>
      </c>
    </row>
    <row r="1074" spans="1:14" x14ac:dyDescent="0.2">
      <c r="A1074">
        <v>1073</v>
      </c>
      <c r="B1074">
        <v>4</v>
      </c>
      <c r="C1074">
        <v>1111</v>
      </c>
      <c r="D1074">
        <v>2818</v>
      </c>
      <c r="E1074" t="s">
        <v>3513</v>
      </c>
      <c r="F1074">
        <v>25455</v>
      </c>
      <c r="G1074">
        <v>1.3154765602851719E-4</v>
      </c>
      <c r="H1074">
        <v>5</v>
      </c>
      <c r="I1074">
        <v>12</v>
      </c>
      <c r="J1074" t="s">
        <v>3739</v>
      </c>
      <c r="K1074" t="s">
        <v>3740</v>
      </c>
      <c r="L1074" t="s">
        <v>1037</v>
      </c>
      <c r="M1074" t="s">
        <v>52</v>
      </c>
      <c r="N1074" t="s">
        <v>3741</v>
      </c>
    </row>
    <row r="1075" spans="1:14" x14ac:dyDescent="0.2">
      <c r="A1075">
        <v>1074</v>
      </c>
      <c r="B1075">
        <v>4</v>
      </c>
      <c r="C1075">
        <v>1113</v>
      </c>
      <c r="D1075">
        <v>305</v>
      </c>
      <c r="E1075" t="s">
        <v>3742</v>
      </c>
      <c r="F1075">
        <v>25427</v>
      </c>
      <c r="G1075">
        <v>1.3140295619081151E-4</v>
      </c>
      <c r="H1075">
        <v>5</v>
      </c>
      <c r="I1075">
        <v>5</v>
      </c>
      <c r="J1075" t="s">
        <v>3743</v>
      </c>
      <c r="K1075" t="s">
        <v>3744</v>
      </c>
      <c r="L1075" t="s">
        <v>650</v>
      </c>
      <c r="M1075" t="s">
        <v>52</v>
      </c>
      <c r="N1075" t="s">
        <v>3745</v>
      </c>
    </row>
    <row r="1076" spans="1:14" x14ac:dyDescent="0.2">
      <c r="A1076">
        <v>1075</v>
      </c>
      <c r="B1076">
        <v>4</v>
      </c>
      <c r="C1076">
        <v>1114</v>
      </c>
      <c r="D1076">
        <v>2332</v>
      </c>
      <c r="E1076" t="s">
        <v>814</v>
      </c>
      <c r="F1076">
        <v>25405</v>
      </c>
      <c r="G1076">
        <v>1.312892634611856E-4</v>
      </c>
      <c r="H1076">
        <v>4</v>
      </c>
      <c r="I1076">
        <v>11</v>
      </c>
      <c r="J1076" t="s">
        <v>3746</v>
      </c>
      <c r="K1076" t="s">
        <v>1554</v>
      </c>
      <c r="L1076" t="s">
        <v>454</v>
      </c>
      <c r="M1076" t="s">
        <v>26</v>
      </c>
      <c r="N1076" t="s">
        <v>3747</v>
      </c>
    </row>
    <row r="1077" spans="1:14" x14ac:dyDescent="0.2">
      <c r="A1077">
        <v>1076</v>
      </c>
      <c r="B1077">
        <v>4</v>
      </c>
      <c r="C1077">
        <v>1116</v>
      </c>
      <c r="D1077">
        <v>757</v>
      </c>
      <c r="E1077" t="s">
        <v>3748</v>
      </c>
      <c r="F1077">
        <v>25384</v>
      </c>
      <c r="G1077">
        <v>1.3118073858290632E-4</v>
      </c>
      <c r="H1077">
        <v>4</v>
      </c>
      <c r="I1077">
        <v>7</v>
      </c>
      <c r="J1077" t="s">
        <v>3749</v>
      </c>
      <c r="K1077" t="s">
        <v>569</v>
      </c>
      <c r="L1077" t="s">
        <v>570</v>
      </c>
      <c r="M1077" t="s">
        <v>20</v>
      </c>
      <c r="N1077" t="s">
        <v>3750</v>
      </c>
    </row>
    <row r="1078" spans="1:14" x14ac:dyDescent="0.2">
      <c r="A1078">
        <v>1077</v>
      </c>
      <c r="B1078">
        <v>4</v>
      </c>
      <c r="C1078">
        <v>1118</v>
      </c>
      <c r="D1078">
        <v>1761</v>
      </c>
      <c r="E1078" t="s">
        <v>519</v>
      </c>
      <c r="F1078">
        <v>25256</v>
      </c>
      <c r="G1078">
        <v>1.3051925361053744E-4</v>
      </c>
      <c r="H1078">
        <v>5</v>
      </c>
      <c r="I1078">
        <v>9</v>
      </c>
      <c r="J1078" t="s">
        <v>3751</v>
      </c>
      <c r="K1078" t="s">
        <v>2713</v>
      </c>
      <c r="L1078" t="s">
        <v>2714</v>
      </c>
      <c r="M1078" t="s">
        <v>26</v>
      </c>
      <c r="N1078" t="s">
        <v>3752</v>
      </c>
    </row>
    <row r="1079" spans="1:14" x14ac:dyDescent="0.2">
      <c r="A1079">
        <v>1078</v>
      </c>
      <c r="B1079">
        <v>4</v>
      </c>
      <c r="C1079">
        <v>1122</v>
      </c>
      <c r="D1079">
        <v>978</v>
      </c>
      <c r="E1079" t="s">
        <v>1654</v>
      </c>
      <c r="F1079">
        <v>25069</v>
      </c>
      <c r="G1079">
        <v>1.2955286540871724E-4</v>
      </c>
      <c r="H1079">
        <v>4</v>
      </c>
      <c r="I1079">
        <v>8</v>
      </c>
      <c r="J1079" t="s">
        <v>3753</v>
      </c>
      <c r="K1079" t="s">
        <v>1545</v>
      </c>
      <c r="L1079" t="s">
        <v>865</v>
      </c>
      <c r="M1079" t="s">
        <v>26</v>
      </c>
      <c r="N1079" t="s">
        <v>3754</v>
      </c>
    </row>
    <row r="1080" spans="1:14" x14ac:dyDescent="0.2">
      <c r="A1080">
        <v>1079</v>
      </c>
      <c r="B1080">
        <v>4</v>
      </c>
      <c r="C1080">
        <v>1124</v>
      </c>
      <c r="D1080">
        <v>2566</v>
      </c>
      <c r="E1080" t="s">
        <v>2303</v>
      </c>
      <c r="F1080">
        <v>24999</v>
      </c>
      <c r="G1080">
        <v>1.2919111581445302E-4</v>
      </c>
      <c r="H1080">
        <v>4</v>
      </c>
      <c r="I1080">
        <v>12</v>
      </c>
      <c r="J1080" t="s">
        <v>3755</v>
      </c>
      <c r="K1080" t="s">
        <v>1587</v>
      </c>
      <c r="L1080" t="s">
        <v>391</v>
      </c>
      <c r="M1080" t="s">
        <v>46</v>
      </c>
      <c r="N1080" t="s">
        <v>3756</v>
      </c>
    </row>
    <row r="1081" spans="1:14" x14ac:dyDescent="0.2">
      <c r="A1081">
        <v>1080</v>
      </c>
      <c r="B1081">
        <v>4</v>
      </c>
      <c r="C1081">
        <v>1125</v>
      </c>
      <c r="D1081">
        <v>931</v>
      </c>
      <c r="E1081" t="s">
        <v>2154</v>
      </c>
      <c r="F1081">
        <v>24890</v>
      </c>
      <c r="G1081">
        <v>1.2862782001767011E-4</v>
      </c>
      <c r="H1081">
        <v>5</v>
      </c>
      <c r="I1081">
        <v>7</v>
      </c>
      <c r="J1081" t="s">
        <v>3757</v>
      </c>
      <c r="K1081" t="s">
        <v>3758</v>
      </c>
      <c r="L1081" t="s">
        <v>2091</v>
      </c>
      <c r="M1081" t="s">
        <v>46</v>
      </c>
      <c r="N1081" t="s">
        <v>3759</v>
      </c>
    </row>
    <row r="1082" spans="1:14" x14ac:dyDescent="0.2">
      <c r="A1082">
        <v>1081</v>
      </c>
      <c r="B1082">
        <v>4</v>
      </c>
      <c r="C1082">
        <v>1131</v>
      </c>
      <c r="D1082">
        <v>632</v>
      </c>
      <c r="E1082" t="s">
        <v>872</v>
      </c>
      <c r="F1082">
        <v>24737</v>
      </c>
      <c r="G1082">
        <v>1.2783713876163543E-4</v>
      </c>
      <c r="H1082">
        <v>4</v>
      </c>
      <c r="I1082">
        <v>7</v>
      </c>
      <c r="J1082" t="s">
        <v>3760</v>
      </c>
      <c r="K1082" t="s">
        <v>3761</v>
      </c>
      <c r="L1082" t="s">
        <v>67</v>
      </c>
      <c r="M1082" t="s">
        <v>46</v>
      </c>
      <c r="N1082" t="s">
        <v>3762</v>
      </c>
    </row>
    <row r="1083" spans="1:14" x14ac:dyDescent="0.2">
      <c r="A1083">
        <v>1082</v>
      </c>
      <c r="B1083">
        <v>4</v>
      </c>
      <c r="C1083">
        <v>1133</v>
      </c>
      <c r="D1083">
        <v>114</v>
      </c>
      <c r="E1083" t="s">
        <v>3763</v>
      </c>
      <c r="F1083">
        <v>24675</v>
      </c>
      <c r="G1083">
        <v>1.2751673197814424E-4</v>
      </c>
      <c r="H1083">
        <v>5</v>
      </c>
      <c r="I1083">
        <v>4</v>
      </c>
      <c r="J1083" t="s">
        <v>3764</v>
      </c>
      <c r="K1083" t="s">
        <v>812</v>
      </c>
      <c r="L1083" t="s">
        <v>712</v>
      </c>
      <c r="M1083" t="s">
        <v>26</v>
      </c>
      <c r="N1083" t="s">
        <v>3765</v>
      </c>
    </row>
    <row r="1084" spans="1:14" x14ac:dyDescent="0.2">
      <c r="A1084">
        <v>1083</v>
      </c>
      <c r="B1084">
        <v>4</v>
      </c>
      <c r="C1084">
        <v>1136</v>
      </c>
      <c r="D1084">
        <v>765</v>
      </c>
      <c r="E1084" t="s">
        <v>3766</v>
      </c>
      <c r="F1084">
        <v>24620</v>
      </c>
      <c r="G1084">
        <v>1.2723250015407949E-4</v>
      </c>
      <c r="H1084">
        <v>4</v>
      </c>
      <c r="I1084">
        <v>7</v>
      </c>
      <c r="J1084" t="s">
        <v>3767</v>
      </c>
      <c r="K1084" t="s">
        <v>3768</v>
      </c>
      <c r="L1084" t="s">
        <v>1226</v>
      </c>
      <c r="M1084" t="s">
        <v>26</v>
      </c>
      <c r="N1084" t="s">
        <v>3769</v>
      </c>
    </row>
    <row r="1085" spans="1:14" x14ac:dyDescent="0.2">
      <c r="A1085">
        <v>1084</v>
      </c>
      <c r="B1085">
        <v>4</v>
      </c>
      <c r="C1085">
        <v>1145</v>
      </c>
      <c r="D1085">
        <v>1922</v>
      </c>
      <c r="E1085" t="s">
        <v>3770</v>
      </c>
      <c r="F1085">
        <v>24267</v>
      </c>
      <c r="G1085">
        <v>1.2540824862871839E-4</v>
      </c>
      <c r="H1085">
        <v>5</v>
      </c>
      <c r="I1085">
        <v>10</v>
      </c>
      <c r="J1085" t="s">
        <v>3771</v>
      </c>
      <c r="K1085" t="s">
        <v>775</v>
      </c>
      <c r="L1085" t="s">
        <v>734</v>
      </c>
      <c r="M1085" t="s">
        <v>46</v>
      </c>
      <c r="N1085" t="s">
        <v>3772</v>
      </c>
    </row>
    <row r="1086" spans="1:14" x14ac:dyDescent="0.2">
      <c r="A1086">
        <v>1085</v>
      </c>
      <c r="B1086">
        <v>4</v>
      </c>
      <c r="C1086">
        <v>1148</v>
      </c>
      <c r="D1086">
        <v>2162</v>
      </c>
      <c r="E1086" t="s">
        <v>1570</v>
      </c>
      <c r="F1086">
        <v>24172</v>
      </c>
      <c r="G1086">
        <v>1.2491730275078836E-4</v>
      </c>
      <c r="H1086">
        <v>5</v>
      </c>
      <c r="I1086">
        <v>11</v>
      </c>
      <c r="J1086" t="s">
        <v>3773</v>
      </c>
      <c r="K1086" t="s">
        <v>997</v>
      </c>
      <c r="L1086" t="s">
        <v>998</v>
      </c>
      <c r="M1086" t="s">
        <v>26</v>
      </c>
      <c r="N1086" t="s">
        <v>3774</v>
      </c>
    </row>
    <row r="1087" spans="1:14" x14ac:dyDescent="0.2">
      <c r="A1087">
        <v>1086</v>
      </c>
      <c r="B1087">
        <v>4</v>
      </c>
      <c r="C1087">
        <v>1152</v>
      </c>
      <c r="D1087">
        <v>2184</v>
      </c>
      <c r="E1087" t="s">
        <v>2125</v>
      </c>
      <c r="F1087">
        <v>24009</v>
      </c>
      <c r="G1087">
        <v>1.2407494298128735E-4</v>
      </c>
      <c r="H1087">
        <v>5</v>
      </c>
      <c r="I1087">
        <v>11</v>
      </c>
      <c r="J1087" t="s">
        <v>3775</v>
      </c>
      <c r="K1087" t="s">
        <v>3776</v>
      </c>
      <c r="L1087" t="s">
        <v>2939</v>
      </c>
      <c r="M1087" t="s">
        <v>46</v>
      </c>
      <c r="N1087" t="s">
        <v>3777</v>
      </c>
    </row>
    <row r="1088" spans="1:14" x14ac:dyDescent="0.2">
      <c r="A1088">
        <v>1087</v>
      </c>
      <c r="B1088">
        <v>4</v>
      </c>
      <c r="C1088">
        <v>1154</v>
      </c>
      <c r="D1088">
        <v>1291</v>
      </c>
      <c r="E1088" t="s">
        <v>505</v>
      </c>
      <c r="F1088">
        <v>23947</v>
      </c>
      <c r="G1088">
        <v>1.2375453619779616E-4</v>
      </c>
      <c r="H1088">
        <v>4</v>
      </c>
      <c r="I1088">
        <v>8</v>
      </c>
      <c r="J1088" t="s">
        <v>3778</v>
      </c>
      <c r="K1088" t="s">
        <v>1338</v>
      </c>
      <c r="L1088" t="s">
        <v>1339</v>
      </c>
      <c r="M1088" t="s">
        <v>46</v>
      </c>
      <c r="N1088" t="s">
        <v>3779</v>
      </c>
    </row>
    <row r="1089" spans="1:14" x14ac:dyDescent="0.2">
      <c r="A1089">
        <v>1088</v>
      </c>
      <c r="B1089">
        <v>4</v>
      </c>
      <c r="C1089">
        <v>1155</v>
      </c>
      <c r="D1089">
        <v>2098</v>
      </c>
      <c r="E1089" t="s">
        <v>224</v>
      </c>
      <c r="F1089">
        <v>23918</v>
      </c>
      <c r="G1089">
        <v>1.2360466850874384E-4</v>
      </c>
      <c r="H1089">
        <v>5</v>
      </c>
      <c r="I1089">
        <v>10</v>
      </c>
      <c r="J1089" t="s">
        <v>3780</v>
      </c>
      <c r="K1089" t="s">
        <v>3781</v>
      </c>
      <c r="L1089" t="s">
        <v>3782</v>
      </c>
      <c r="M1089" t="s">
        <v>20</v>
      </c>
      <c r="N1089" t="s">
        <v>3783</v>
      </c>
    </row>
    <row r="1090" spans="1:14" x14ac:dyDescent="0.2">
      <c r="A1090">
        <v>1089</v>
      </c>
      <c r="B1090">
        <v>4</v>
      </c>
      <c r="C1090">
        <v>1158</v>
      </c>
      <c r="D1090">
        <v>2838</v>
      </c>
      <c r="E1090" t="s">
        <v>3214</v>
      </c>
      <c r="F1090">
        <v>23853</v>
      </c>
      <c r="G1090">
        <v>1.2326875817121277E-4</v>
      </c>
      <c r="H1090">
        <v>5</v>
      </c>
      <c r="I1090">
        <v>13</v>
      </c>
      <c r="J1090" t="s">
        <v>3784</v>
      </c>
      <c r="K1090" t="s">
        <v>820</v>
      </c>
      <c r="L1090" t="s">
        <v>679</v>
      </c>
      <c r="M1090" t="s">
        <v>52</v>
      </c>
      <c r="N1090" t="s">
        <v>3785</v>
      </c>
    </row>
    <row r="1091" spans="1:14" x14ac:dyDescent="0.2">
      <c r="A1091">
        <v>1090</v>
      </c>
      <c r="B1091">
        <v>4</v>
      </c>
      <c r="C1091">
        <v>1173</v>
      </c>
      <c r="D1091">
        <v>3317</v>
      </c>
      <c r="E1091" t="s">
        <v>3786</v>
      </c>
      <c r="F1091">
        <v>23193</v>
      </c>
      <c r="G1091">
        <v>1.1985797628243565E-4</v>
      </c>
      <c r="H1091">
        <v>5</v>
      </c>
      <c r="I1091">
        <v>16</v>
      </c>
      <c r="J1091" t="s">
        <v>3787</v>
      </c>
      <c r="K1091" t="s">
        <v>3788</v>
      </c>
      <c r="L1091" t="s">
        <v>2015</v>
      </c>
      <c r="M1091" t="s">
        <v>20</v>
      </c>
      <c r="N1091" t="s">
        <v>3789</v>
      </c>
    </row>
    <row r="1092" spans="1:14" x14ac:dyDescent="0.2">
      <c r="A1092">
        <v>1091</v>
      </c>
      <c r="B1092">
        <v>4</v>
      </c>
      <c r="C1092">
        <v>1175</v>
      </c>
      <c r="D1092">
        <v>915</v>
      </c>
      <c r="E1092" t="s">
        <v>1733</v>
      </c>
      <c r="F1092">
        <v>23151</v>
      </c>
      <c r="G1092">
        <v>1.196409265258771E-4</v>
      </c>
      <c r="H1092">
        <v>5</v>
      </c>
      <c r="I1092">
        <v>7</v>
      </c>
      <c r="J1092" t="s">
        <v>3790</v>
      </c>
      <c r="K1092" t="s">
        <v>1700</v>
      </c>
      <c r="L1092" t="s">
        <v>1701</v>
      </c>
      <c r="M1092" t="s">
        <v>52</v>
      </c>
      <c r="N1092" t="s">
        <v>3791</v>
      </c>
    </row>
    <row r="1093" spans="1:14" x14ac:dyDescent="0.2">
      <c r="A1093">
        <v>1092</v>
      </c>
      <c r="B1093">
        <v>4</v>
      </c>
      <c r="C1093">
        <v>1178</v>
      </c>
      <c r="D1093">
        <v>966</v>
      </c>
      <c r="E1093" t="s">
        <v>1654</v>
      </c>
      <c r="F1093">
        <v>22937</v>
      </c>
      <c r="G1093">
        <v>1.1853500633769785E-4</v>
      </c>
      <c r="H1093">
        <v>4</v>
      </c>
      <c r="I1093">
        <v>8</v>
      </c>
      <c r="J1093" t="s">
        <v>3792</v>
      </c>
      <c r="K1093" t="s">
        <v>3793</v>
      </c>
      <c r="L1093" t="s">
        <v>3794</v>
      </c>
      <c r="M1093" t="s">
        <v>20</v>
      </c>
      <c r="N1093" t="s">
        <v>3795</v>
      </c>
    </row>
    <row r="1094" spans="1:14" x14ac:dyDescent="0.2">
      <c r="A1094">
        <v>1093</v>
      </c>
      <c r="B1094">
        <v>4</v>
      </c>
      <c r="C1094">
        <v>1179</v>
      </c>
      <c r="D1094">
        <v>3355</v>
      </c>
      <c r="E1094" t="s">
        <v>3796</v>
      </c>
      <c r="F1094">
        <v>22909</v>
      </c>
      <c r="G1094">
        <v>1.1839030649999216E-4</v>
      </c>
      <c r="H1094">
        <v>5</v>
      </c>
      <c r="I1094">
        <v>16</v>
      </c>
      <c r="J1094" t="s">
        <v>3797</v>
      </c>
      <c r="K1094" t="s">
        <v>3798</v>
      </c>
      <c r="L1094" t="s">
        <v>2236</v>
      </c>
      <c r="M1094" t="s">
        <v>26</v>
      </c>
      <c r="N1094" t="s">
        <v>3799</v>
      </c>
    </row>
    <row r="1095" spans="1:14" x14ac:dyDescent="0.2">
      <c r="A1095">
        <v>1094</v>
      </c>
      <c r="B1095">
        <v>4</v>
      </c>
      <c r="C1095">
        <v>1181</v>
      </c>
      <c r="D1095">
        <v>937</v>
      </c>
      <c r="E1095" t="s">
        <v>2154</v>
      </c>
      <c r="F1095">
        <v>22820</v>
      </c>
      <c r="G1095">
        <v>1.1793036773014191E-4</v>
      </c>
      <c r="H1095">
        <v>5</v>
      </c>
      <c r="I1095">
        <v>7</v>
      </c>
      <c r="J1095" t="s">
        <v>3800</v>
      </c>
      <c r="K1095" t="s">
        <v>302</v>
      </c>
      <c r="L1095" t="s">
        <v>303</v>
      </c>
      <c r="M1095" t="s">
        <v>20</v>
      </c>
      <c r="N1095" t="s">
        <v>3801</v>
      </c>
    </row>
    <row r="1096" spans="1:14" x14ac:dyDescent="0.2">
      <c r="A1096">
        <v>1095</v>
      </c>
      <c r="B1096">
        <v>4</v>
      </c>
      <c r="C1096">
        <v>1187</v>
      </c>
      <c r="D1096">
        <v>309</v>
      </c>
      <c r="E1096" t="s">
        <v>1048</v>
      </c>
      <c r="F1096">
        <v>22608</v>
      </c>
      <c r="G1096">
        <v>1.1683478324465593E-4</v>
      </c>
      <c r="H1096">
        <v>5</v>
      </c>
      <c r="I1096">
        <v>5</v>
      </c>
      <c r="J1096" t="s">
        <v>3802</v>
      </c>
      <c r="K1096" t="s">
        <v>140</v>
      </c>
      <c r="L1096" t="s">
        <v>141</v>
      </c>
      <c r="M1096" t="s">
        <v>26</v>
      </c>
      <c r="N1096" t="s">
        <v>3803</v>
      </c>
    </row>
    <row r="1097" spans="1:14" x14ac:dyDescent="0.2">
      <c r="A1097">
        <v>1096</v>
      </c>
      <c r="B1097">
        <v>4</v>
      </c>
      <c r="C1097">
        <v>1191</v>
      </c>
      <c r="D1097">
        <v>1872</v>
      </c>
      <c r="E1097" t="s">
        <v>3804</v>
      </c>
      <c r="F1097">
        <v>22407</v>
      </c>
      <c r="G1097">
        <v>1.1579604512398291E-4</v>
      </c>
      <c r="H1097">
        <v>5</v>
      </c>
      <c r="I1097">
        <v>10</v>
      </c>
      <c r="J1097" t="s">
        <v>3805</v>
      </c>
      <c r="K1097" t="s">
        <v>663</v>
      </c>
      <c r="L1097" t="s">
        <v>664</v>
      </c>
      <c r="M1097" t="s">
        <v>20</v>
      </c>
      <c r="N1097" t="s">
        <v>3806</v>
      </c>
    </row>
    <row r="1098" spans="1:14" x14ac:dyDescent="0.2">
      <c r="A1098">
        <v>1097</v>
      </c>
      <c r="B1098">
        <v>4</v>
      </c>
      <c r="C1098">
        <v>1198</v>
      </c>
      <c r="D1098">
        <v>898</v>
      </c>
      <c r="E1098" t="s">
        <v>736</v>
      </c>
      <c r="F1098">
        <v>22170</v>
      </c>
      <c r="G1098">
        <v>1.1457126435483113E-4</v>
      </c>
      <c r="H1098">
        <v>4</v>
      </c>
      <c r="I1098">
        <v>7</v>
      </c>
      <c r="J1098" t="s">
        <v>3807</v>
      </c>
      <c r="K1098" t="s">
        <v>1393</v>
      </c>
      <c r="L1098" t="s">
        <v>19</v>
      </c>
      <c r="M1098" t="s">
        <v>26</v>
      </c>
      <c r="N1098" t="s">
        <v>3808</v>
      </c>
    </row>
    <row r="1099" spans="1:14" x14ac:dyDescent="0.2">
      <c r="A1099">
        <v>1098</v>
      </c>
      <c r="B1099">
        <v>4</v>
      </c>
      <c r="C1099">
        <v>1201</v>
      </c>
      <c r="D1099">
        <v>2060</v>
      </c>
      <c r="E1099" t="s">
        <v>972</v>
      </c>
      <c r="F1099">
        <v>22078</v>
      </c>
      <c r="G1099">
        <v>1.1409582203094098E-4</v>
      </c>
      <c r="H1099">
        <v>3</v>
      </c>
      <c r="I1099">
        <v>10</v>
      </c>
      <c r="J1099" t="s">
        <v>3809</v>
      </c>
      <c r="K1099" t="s">
        <v>3810</v>
      </c>
      <c r="L1099" t="s">
        <v>628</v>
      </c>
      <c r="M1099" t="s">
        <v>20</v>
      </c>
      <c r="N1099" t="s">
        <v>3811</v>
      </c>
    </row>
    <row r="1100" spans="1:14" x14ac:dyDescent="0.2">
      <c r="A1100">
        <v>1099</v>
      </c>
      <c r="B1100">
        <v>4</v>
      </c>
      <c r="C1100">
        <v>1202</v>
      </c>
      <c r="D1100">
        <v>2273</v>
      </c>
      <c r="E1100" t="s">
        <v>1130</v>
      </c>
      <c r="F1100">
        <v>21970</v>
      </c>
      <c r="G1100">
        <v>1.1353769408550472E-4</v>
      </c>
      <c r="H1100">
        <v>4</v>
      </c>
      <c r="I1100">
        <v>11</v>
      </c>
      <c r="J1100" t="s">
        <v>3812</v>
      </c>
      <c r="K1100" t="s">
        <v>1966</v>
      </c>
      <c r="L1100" t="s">
        <v>1871</v>
      </c>
      <c r="M1100" t="s">
        <v>26</v>
      </c>
      <c r="N1100" t="s">
        <v>3813</v>
      </c>
    </row>
    <row r="1101" spans="1:14" x14ac:dyDescent="0.2">
      <c r="A1101">
        <v>1100</v>
      </c>
      <c r="B1101">
        <v>4</v>
      </c>
      <c r="C1101">
        <v>1205</v>
      </c>
      <c r="D1101">
        <v>2321</v>
      </c>
      <c r="E1101" t="s">
        <v>373</v>
      </c>
      <c r="F1101">
        <v>21862</v>
      </c>
      <c r="G1101">
        <v>1.1297956614006848E-4</v>
      </c>
      <c r="H1101">
        <v>4</v>
      </c>
      <c r="I1101">
        <v>11</v>
      </c>
      <c r="J1101" t="s">
        <v>3814</v>
      </c>
      <c r="K1101" t="s">
        <v>765</v>
      </c>
      <c r="L1101" t="s">
        <v>766</v>
      </c>
      <c r="M1101" t="s">
        <v>46</v>
      </c>
      <c r="N1101" t="s">
        <v>3815</v>
      </c>
    </row>
    <row r="1102" spans="1:14" x14ac:dyDescent="0.2">
      <c r="A1102">
        <v>1101</v>
      </c>
      <c r="B1102">
        <v>4</v>
      </c>
      <c r="C1102">
        <v>1206</v>
      </c>
      <c r="D1102">
        <v>1746</v>
      </c>
      <c r="E1102" t="s">
        <v>3816</v>
      </c>
      <c r="F1102">
        <v>21819</v>
      </c>
      <c r="G1102">
        <v>1.127573485321633E-4</v>
      </c>
      <c r="H1102">
        <v>4</v>
      </c>
      <c r="I1102">
        <v>9</v>
      </c>
      <c r="J1102" t="s">
        <v>3817</v>
      </c>
      <c r="K1102" t="s">
        <v>2048</v>
      </c>
      <c r="L1102" t="s">
        <v>214</v>
      </c>
      <c r="M1102" t="s">
        <v>52</v>
      </c>
      <c r="N1102" t="s">
        <v>3818</v>
      </c>
    </row>
    <row r="1103" spans="1:14" x14ac:dyDescent="0.2">
      <c r="A1103">
        <v>1102</v>
      </c>
      <c r="B1103">
        <v>4</v>
      </c>
      <c r="C1103">
        <v>1214</v>
      </c>
      <c r="D1103">
        <v>334</v>
      </c>
      <c r="E1103" t="s">
        <v>793</v>
      </c>
      <c r="F1103">
        <v>21098</v>
      </c>
      <c r="G1103">
        <v>1.0903132771124164E-4</v>
      </c>
      <c r="H1103">
        <v>5</v>
      </c>
      <c r="I1103">
        <v>5</v>
      </c>
      <c r="J1103" t="s">
        <v>3819</v>
      </c>
      <c r="K1103" t="s">
        <v>1752</v>
      </c>
      <c r="L1103" t="s">
        <v>875</v>
      </c>
      <c r="M1103" t="s">
        <v>26</v>
      </c>
      <c r="N1103" t="s">
        <v>3820</v>
      </c>
    </row>
    <row r="1104" spans="1:14" x14ac:dyDescent="0.2">
      <c r="A1104">
        <v>1103</v>
      </c>
      <c r="B1104">
        <v>4</v>
      </c>
      <c r="C1104">
        <v>1228</v>
      </c>
      <c r="D1104">
        <v>3388</v>
      </c>
      <c r="E1104" t="s">
        <v>3821</v>
      </c>
      <c r="F1104">
        <v>20826</v>
      </c>
      <c r="G1104">
        <v>1.0762567214495773E-4</v>
      </c>
      <c r="H1104">
        <v>4</v>
      </c>
      <c r="I1104">
        <v>17</v>
      </c>
      <c r="J1104" t="s">
        <v>3822</v>
      </c>
      <c r="K1104" t="s">
        <v>1680</v>
      </c>
      <c r="L1104" t="s">
        <v>1681</v>
      </c>
      <c r="M1104" t="s">
        <v>26</v>
      </c>
      <c r="N1104" t="s">
        <v>3823</v>
      </c>
    </row>
    <row r="1105" spans="1:14" x14ac:dyDescent="0.2">
      <c r="A1105">
        <v>1104</v>
      </c>
      <c r="B1105">
        <v>4</v>
      </c>
      <c r="C1105">
        <v>1229</v>
      </c>
      <c r="D1105">
        <v>2735</v>
      </c>
      <c r="E1105" t="s">
        <v>3824</v>
      </c>
      <c r="F1105">
        <v>20813</v>
      </c>
      <c r="G1105">
        <v>1.0755849007745152E-4</v>
      </c>
      <c r="H1105">
        <v>4</v>
      </c>
      <c r="I1105">
        <v>12</v>
      </c>
      <c r="J1105" t="s">
        <v>3825</v>
      </c>
      <c r="K1105" t="s">
        <v>262</v>
      </c>
      <c r="L1105" t="s">
        <v>263</v>
      </c>
      <c r="M1105" t="s">
        <v>46</v>
      </c>
      <c r="N1105" t="s">
        <v>3826</v>
      </c>
    </row>
    <row r="1106" spans="1:14" x14ac:dyDescent="0.2">
      <c r="A1106">
        <v>1105</v>
      </c>
      <c r="B1106">
        <v>4</v>
      </c>
      <c r="C1106">
        <v>1233</v>
      </c>
      <c r="D1106">
        <v>1618</v>
      </c>
      <c r="E1106" t="s">
        <v>2487</v>
      </c>
      <c r="F1106">
        <v>20690</v>
      </c>
      <c r="G1106">
        <v>1.0692284436181578E-4</v>
      </c>
      <c r="H1106">
        <v>4</v>
      </c>
      <c r="I1106">
        <v>9</v>
      </c>
      <c r="J1106" t="s">
        <v>3827</v>
      </c>
      <c r="K1106" t="s">
        <v>1848</v>
      </c>
      <c r="L1106" t="s">
        <v>1849</v>
      </c>
      <c r="M1106" t="s">
        <v>52</v>
      </c>
      <c r="N1106" t="s">
        <v>3828</v>
      </c>
    </row>
    <row r="1107" spans="1:14" x14ac:dyDescent="0.2">
      <c r="A1107">
        <v>1106</v>
      </c>
      <c r="B1107">
        <v>4</v>
      </c>
      <c r="C1107">
        <v>1235</v>
      </c>
      <c r="D1107">
        <v>1449</v>
      </c>
      <c r="E1107" t="s">
        <v>3829</v>
      </c>
      <c r="F1107">
        <v>20624</v>
      </c>
      <c r="G1107">
        <v>1.0658176617293807E-4</v>
      </c>
      <c r="H1107">
        <v>4</v>
      </c>
      <c r="I1107">
        <v>9</v>
      </c>
      <c r="J1107" t="s">
        <v>3830</v>
      </c>
      <c r="K1107" t="s">
        <v>199</v>
      </c>
      <c r="L1107" t="s">
        <v>200</v>
      </c>
      <c r="M1107" t="s">
        <v>26</v>
      </c>
      <c r="N1107" t="s">
        <v>3831</v>
      </c>
    </row>
    <row r="1108" spans="1:14" x14ac:dyDescent="0.2">
      <c r="A1108">
        <v>1107</v>
      </c>
      <c r="B1108">
        <v>4</v>
      </c>
      <c r="C1108">
        <v>1240</v>
      </c>
      <c r="D1108">
        <v>792</v>
      </c>
      <c r="E1108" t="s">
        <v>3832</v>
      </c>
      <c r="F1108">
        <v>20461</v>
      </c>
      <c r="G1108">
        <v>1.0573940640343707E-4</v>
      </c>
      <c r="H1108">
        <v>5</v>
      </c>
      <c r="I1108">
        <v>7</v>
      </c>
      <c r="J1108" t="s">
        <v>3833</v>
      </c>
      <c r="K1108" t="s">
        <v>3834</v>
      </c>
      <c r="L1108" t="s">
        <v>761</v>
      </c>
      <c r="M1108" t="s">
        <v>26</v>
      </c>
      <c r="N1108" t="s">
        <v>3835</v>
      </c>
    </row>
    <row r="1109" spans="1:14" x14ac:dyDescent="0.2">
      <c r="A1109">
        <v>1108</v>
      </c>
      <c r="B1109">
        <v>4</v>
      </c>
      <c r="C1109">
        <v>1242</v>
      </c>
      <c r="D1109">
        <v>33</v>
      </c>
      <c r="E1109" t="s">
        <v>87</v>
      </c>
      <c r="F1109">
        <v>20372</v>
      </c>
      <c r="G1109">
        <v>1.0527946763358681E-4</v>
      </c>
      <c r="H1109">
        <v>2</v>
      </c>
      <c r="I1109">
        <v>3</v>
      </c>
      <c r="J1109" t="s">
        <v>3836</v>
      </c>
      <c r="K1109" t="s">
        <v>3837</v>
      </c>
      <c r="L1109" t="s">
        <v>1405</v>
      </c>
      <c r="M1109" t="s">
        <v>26</v>
      </c>
      <c r="N1109" t="s">
        <v>3838</v>
      </c>
    </row>
    <row r="1110" spans="1:14" x14ac:dyDescent="0.2">
      <c r="A1110">
        <v>1109</v>
      </c>
      <c r="B1110">
        <v>4</v>
      </c>
      <c r="C1110">
        <v>1246</v>
      </c>
      <c r="D1110">
        <v>2163</v>
      </c>
      <c r="E1110" t="s">
        <v>1499</v>
      </c>
      <c r="F1110">
        <v>20247</v>
      </c>
      <c r="G1110">
        <v>1.0463348621525782E-4</v>
      </c>
      <c r="H1110">
        <v>5</v>
      </c>
      <c r="I1110">
        <v>11</v>
      </c>
      <c r="J1110" t="s">
        <v>3839</v>
      </c>
      <c r="K1110" t="s">
        <v>3840</v>
      </c>
      <c r="L1110" t="s">
        <v>3841</v>
      </c>
      <c r="M1110" t="s">
        <v>46</v>
      </c>
      <c r="N1110" t="s">
        <v>3842</v>
      </c>
    </row>
    <row r="1111" spans="1:14" x14ac:dyDescent="0.2">
      <c r="A1111">
        <v>1110</v>
      </c>
      <c r="B1111">
        <v>4</v>
      </c>
      <c r="C1111">
        <v>1251</v>
      </c>
      <c r="D1111">
        <v>3354</v>
      </c>
      <c r="E1111" t="s">
        <v>3843</v>
      </c>
      <c r="F1111">
        <v>20100</v>
      </c>
      <c r="G1111">
        <v>1.0387381206730291E-4</v>
      </c>
      <c r="H1111">
        <v>4</v>
      </c>
      <c r="I1111">
        <v>16</v>
      </c>
      <c r="J1111" t="s">
        <v>3844</v>
      </c>
      <c r="K1111" t="s">
        <v>1278</v>
      </c>
      <c r="L1111" t="s">
        <v>942</v>
      </c>
      <c r="M1111" t="s">
        <v>26</v>
      </c>
      <c r="N1111" t="s">
        <v>3845</v>
      </c>
    </row>
    <row r="1112" spans="1:14" x14ac:dyDescent="0.2">
      <c r="A1112">
        <v>1111</v>
      </c>
      <c r="B1112">
        <v>4</v>
      </c>
      <c r="C1112">
        <v>1267</v>
      </c>
      <c r="D1112">
        <v>527</v>
      </c>
      <c r="E1112" t="s">
        <v>432</v>
      </c>
      <c r="F1112">
        <v>19515</v>
      </c>
      <c r="G1112">
        <v>1.008506190295232E-4</v>
      </c>
      <c r="H1112">
        <v>5</v>
      </c>
      <c r="I1112">
        <v>6</v>
      </c>
      <c r="J1112" t="s">
        <v>3846</v>
      </c>
      <c r="K1112" t="s">
        <v>1576</v>
      </c>
      <c r="L1112" t="s">
        <v>558</v>
      </c>
      <c r="M1112" t="s">
        <v>26</v>
      </c>
      <c r="N1112" t="s">
        <v>3847</v>
      </c>
    </row>
    <row r="1113" spans="1:14" x14ac:dyDescent="0.2">
      <c r="A1113">
        <v>1112</v>
      </c>
      <c r="B1113">
        <v>4</v>
      </c>
      <c r="C1113">
        <v>1268</v>
      </c>
      <c r="D1113">
        <v>1051</v>
      </c>
      <c r="E1113" t="s">
        <v>2781</v>
      </c>
      <c r="F1113">
        <v>19499</v>
      </c>
      <c r="G1113">
        <v>1.0076793340797708E-4</v>
      </c>
      <c r="H1113">
        <v>4</v>
      </c>
      <c r="I1113">
        <v>8</v>
      </c>
      <c r="J1113" t="s">
        <v>3848</v>
      </c>
      <c r="K1113" t="s">
        <v>2008</v>
      </c>
      <c r="L1113" t="s">
        <v>303</v>
      </c>
      <c r="M1113" t="s">
        <v>26</v>
      </c>
      <c r="N1113" t="s">
        <v>3849</v>
      </c>
    </row>
    <row r="1114" spans="1:14" x14ac:dyDescent="0.2">
      <c r="A1114">
        <v>1113</v>
      </c>
      <c r="B1114">
        <v>4</v>
      </c>
      <c r="C1114">
        <v>1271</v>
      </c>
      <c r="D1114">
        <v>1246</v>
      </c>
      <c r="E1114" t="s">
        <v>1343</v>
      </c>
      <c r="F1114">
        <v>19411</v>
      </c>
      <c r="G1114">
        <v>1.0031316248947347E-4</v>
      </c>
      <c r="H1114">
        <v>5</v>
      </c>
      <c r="I1114">
        <v>8</v>
      </c>
      <c r="J1114" t="s">
        <v>3850</v>
      </c>
      <c r="K1114" t="s">
        <v>1268</v>
      </c>
      <c r="L1114" t="s">
        <v>1269</v>
      </c>
      <c r="M1114" t="s">
        <v>26</v>
      </c>
      <c r="N1114" t="s">
        <v>3851</v>
      </c>
    </row>
    <row r="1115" spans="1:14" x14ac:dyDescent="0.2">
      <c r="A1115">
        <v>1114</v>
      </c>
      <c r="B1115">
        <v>4</v>
      </c>
      <c r="C1115">
        <v>1279</v>
      </c>
      <c r="D1115">
        <v>1132</v>
      </c>
      <c r="E1115" t="s">
        <v>251</v>
      </c>
      <c r="F1115">
        <v>19211</v>
      </c>
      <c r="G1115">
        <v>9.9279592220147077E-5</v>
      </c>
      <c r="H1115">
        <v>3</v>
      </c>
      <c r="I1115">
        <v>8</v>
      </c>
      <c r="J1115" t="s">
        <v>3852</v>
      </c>
      <c r="K1115" t="s">
        <v>697</v>
      </c>
      <c r="L1115" t="s">
        <v>368</v>
      </c>
      <c r="M1115" t="s">
        <v>26</v>
      </c>
      <c r="N1115" t="s">
        <v>3853</v>
      </c>
    </row>
    <row r="1116" spans="1:14" x14ac:dyDescent="0.2">
      <c r="A1116">
        <v>1115</v>
      </c>
      <c r="B1116">
        <v>4</v>
      </c>
      <c r="C1116">
        <v>1282</v>
      </c>
      <c r="D1116">
        <v>905</v>
      </c>
      <c r="E1116" t="s">
        <v>1960</v>
      </c>
      <c r="F1116">
        <v>19076</v>
      </c>
      <c r="G1116">
        <v>9.8581932288351753E-5</v>
      </c>
      <c r="H1116">
        <v>5</v>
      </c>
      <c r="I1116">
        <v>7</v>
      </c>
      <c r="J1116" t="s">
        <v>3854</v>
      </c>
      <c r="K1116" t="s">
        <v>3127</v>
      </c>
      <c r="L1116" t="s">
        <v>1306</v>
      </c>
      <c r="M1116" t="s">
        <v>52</v>
      </c>
      <c r="N1116" t="s">
        <v>3855</v>
      </c>
    </row>
    <row r="1117" spans="1:14" x14ac:dyDescent="0.2">
      <c r="A1117">
        <v>1116</v>
      </c>
      <c r="B1117">
        <v>4</v>
      </c>
      <c r="C1117">
        <v>1287</v>
      </c>
      <c r="D1117">
        <v>423</v>
      </c>
      <c r="E1117" t="s">
        <v>3856</v>
      </c>
      <c r="F1117">
        <v>18909</v>
      </c>
      <c r="G1117">
        <v>9.7718901113464217E-5</v>
      </c>
      <c r="H1117">
        <v>5</v>
      </c>
      <c r="I1117">
        <v>6</v>
      </c>
      <c r="J1117" t="s">
        <v>3857</v>
      </c>
      <c r="K1117" t="s">
        <v>3858</v>
      </c>
      <c r="L1117" t="s">
        <v>2895</v>
      </c>
      <c r="M1117" t="s">
        <v>46</v>
      </c>
      <c r="N1117" t="s">
        <v>3859</v>
      </c>
    </row>
    <row r="1118" spans="1:14" x14ac:dyDescent="0.2">
      <c r="A1118">
        <v>1117</v>
      </c>
      <c r="B1118">
        <v>4</v>
      </c>
      <c r="C1118">
        <v>1293</v>
      </c>
      <c r="D1118">
        <v>2430</v>
      </c>
      <c r="E1118" t="s">
        <v>1670</v>
      </c>
      <c r="F1118">
        <v>18779</v>
      </c>
      <c r="G1118">
        <v>9.7047080438402054E-5</v>
      </c>
      <c r="H1118">
        <v>5</v>
      </c>
      <c r="I1118">
        <v>11</v>
      </c>
      <c r="J1118" t="s">
        <v>3860</v>
      </c>
      <c r="K1118" t="s">
        <v>1282</v>
      </c>
      <c r="L1118" t="s">
        <v>1283</v>
      </c>
      <c r="M1118" t="s">
        <v>26</v>
      </c>
      <c r="N1118" t="s">
        <v>3861</v>
      </c>
    </row>
    <row r="1119" spans="1:14" x14ac:dyDescent="0.2">
      <c r="A1119">
        <v>1118</v>
      </c>
      <c r="B1119">
        <v>4</v>
      </c>
      <c r="C1119">
        <v>1297</v>
      </c>
      <c r="D1119">
        <v>2780</v>
      </c>
      <c r="E1119" t="s">
        <v>2934</v>
      </c>
      <c r="F1119">
        <v>18684</v>
      </c>
      <c r="G1119">
        <v>9.655613456047202E-5</v>
      </c>
      <c r="H1119">
        <v>4</v>
      </c>
      <c r="I1119">
        <v>12</v>
      </c>
      <c r="J1119" t="s">
        <v>3862</v>
      </c>
      <c r="K1119" t="s">
        <v>3588</v>
      </c>
      <c r="L1119" t="s">
        <v>1051</v>
      </c>
      <c r="M1119" t="s">
        <v>46</v>
      </c>
      <c r="N1119" t="s">
        <v>3863</v>
      </c>
    </row>
    <row r="1120" spans="1:14" x14ac:dyDescent="0.2">
      <c r="A1120">
        <v>1119</v>
      </c>
      <c r="B1120">
        <v>4</v>
      </c>
      <c r="C1120">
        <v>1298</v>
      </c>
      <c r="D1120">
        <v>785</v>
      </c>
      <c r="E1120" t="s">
        <v>148</v>
      </c>
      <c r="F1120">
        <v>18678</v>
      </c>
      <c r="G1120">
        <v>9.6525127452392229E-5</v>
      </c>
      <c r="H1120">
        <v>5</v>
      </c>
      <c r="I1120">
        <v>7</v>
      </c>
      <c r="J1120" t="s">
        <v>3864</v>
      </c>
      <c r="K1120" t="s">
        <v>912</v>
      </c>
      <c r="L1120" t="s">
        <v>913</v>
      </c>
      <c r="M1120" t="s">
        <v>26</v>
      </c>
      <c r="N1120" t="s">
        <v>3865</v>
      </c>
    </row>
    <row r="1121" spans="1:14" x14ac:dyDescent="0.2">
      <c r="A1121">
        <v>1120</v>
      </c>
      <c r="B1121">
        <v>4</v>
      </c>
      <c r="C1121">
        <v>1302</v>
      </c>
      <c r="D1121">
        <v>3292</v>
      </c>
      <c r="E1121" t="s">
        <v>3866</v>
      </c>
      <c r="F1121">
        <v>18532</v>
      </c>
      <c r="G1121">
        <v>9.5770621155783953E-5</v>
      </c>
      <c r="H1121">
        <v>5</v>
      </c>
      <c r="I1121">
        <v>15</v>
      </c>
      <c r="J1121" t="s">
        <v>3867</v>
      </c>
      <c r="K1121" t="s">
        <v>2825</v>
      </c>
      <c r="L1121" t="s">
        <v>1993</v>
      </c>
      <c r="M1121" t="s">
        <v>46</v>
      </c>
      <c r="N1121" t="s">
        <v>3868</v>
      </c>
    </row>
    <row r="1122" spans="1:14" x14ac:dyDescent="0.2">
      <c r="A1122">
        <v>1121</v>
      </c>
      <c r="B1122">
        <v>4</v>
      </c>
      <c r="C1122">
        <v>1303</v>
      </c>
      <c r="D1122">
        <v>2998</v>
      </c>
      <c r="E1122" t="s">
        <v>3869</v>
      </c>
      <c r="F1122">
        <v>18528</v>
      </c>
      <c r="G1122">
        <v>9.5749949750397435E-5</v>
      </c>
      <c r="H1122">
        <v>5</v>
      </c>
      <c r="I1122">
        <v>13</v>
      </c>
      <c r="J1122" t="s">
        <v>3870</v>
      </c>
      <c r="K1122" t="s">
        <v>2293</v>
      </c>
      <c r="L1122" t="s">
        <v>420</v>
      </c>
      <c r="M1122" t="s">
        <v>46</v>
      </c>
      <c r="N1122" t="s">
        <v>3871</v>
      </c>
    </row>
    <row r="1123" spans="1:14" x14ac:dyDescent="0.2">
      <c r="A1123">
        <v>1122</v>
      </c>
      <c r="B1123">
        <v>4</v>
      </c>
      <c r="C1123">
        <v>1304</v>
      </c>
      <c r="D1123">
        <v>3188</v>
      </c>
      <c r="E1123" t="s">
        <v>3872</v>
      </c>
      <c r="F1123">
        <v>18495</v>
      </c>
      <c r="G1123">
        <v>9.557941065595858E-5</v>
      </c>
      <c r="H1123">
        <v>5</v>
      </c>
      <c r="I1123">
        <v>14</v>
      </c>
      <c r="J1123" t="s">
        <v>3873</v>
      </c>
      <c r="K1123" t="s">
        <v>3874</v>
      </c>
      <c r="L1123" t="s">
        <v>1330</v>
      </c>
      <c r="M1123" t="s">
        <v>20</v>
      </c>
      <c r="N1123" t="s">
        <v>3875</v>
      </c>
    </row>
    <row r="1124" spans="1:14" x14ac:dyDescent="0.2">
      <c r="A1124">
        <v>1123</v>
      </c>
      <c r="B1124">
        <v>4</v>
      </c>
      <c r="C1124">
        <v>1306</v>
      </c>
      <c r="D1124">
        <v>3065</v>
      </c>
      <c r="E1124" t="s">
        <v>3876</v>
      </c>
      <c r="F1124">
        <v>18458</v>
      </c>
      <c r="G1124">
        <v>9.5388200156133193E-5</v>
      </c>
      <c r="H1124">
        <v>4</v>
      </c>
      <c r="I1124">
        <v>14</v>
      </c>
      <c r="J1124" t="s">
        <v>3877</v>
      </c>
      <c r="K1124" t="s">
        <v>1966</v>
      </c>
      <c r="L1124" t="s">
        <v>1871</v>
      </c>
      <c r="M1124" t="s">
        <v>26</v>
      </c>
      <c r="N1124" t="s">
        <v>3878</v>
      </c>
    </row>
    <row r="1125" spans="1:14" x14ac:dyDescent="0.2">
      <c r="A1125">
        <v>1124</v>
      </c>
      <c r="B1125">
        <v>4</v>
      </c>
      <c r="C1125">
        <v>1309</v>
      </c>
      <c r="D1125">
        <v>1387</v>
      </c>
      <c r="E1125" t="s">
        <v>1007</v>
      </c>
      <c r="F1125">
        <v>18417</v>
      </c>
      <c r="G1125">
        <v>9.5176318250921274E-5</v>
      </c>
      <c r="H1125">
        <v>5</v>
      </c>
      <c r="I1125">
        <v>9</v>
      </c>
      <c r="J1125" t="s">
        <v>3879</v>
      </c>
      <c r="K1125" t="s">
        <v>3880</v>
      </c>
      <c r="L1125" t="s">
        <v>592</v>
      </c>
      <c r="M1125" t="s">
        <v>20</v>
      </c>
      <c r="N1125" t="s">
        <v>3881</v>
      </c>
    </row>
    <row r="1126" spans="1:14" x14ac:dyDescent="0.2">
      <c r="A1126">
        <v>1125</v>
      </c>
      <c r="B1126">
        <v>4</v>
      </c>
      <c r="C1126">
        <v>1310</v>
      </c>
      <c r="D1126">
        <v>2325</v>
      </c>
      <c r="E1126" t="s">
        <v>2370</v>
      </c>
      <c r="F1126">
        <v>18381</v>
      </c>
      <c r="G1126">
        <v>9.499027560244253E-5</v>
      </c>
      <c r="H1126">
        <v>4</v>
      </c>
      <c r="I1126">
        <v>11</v>
      </c>
      <c r="J1126" t="s">
        <v>3882</v>
      </c>
      <c r="K1126" t="s">
        <v>1680</v>
      </c>
      <c r="L1126" t="s">
        <v>1681</v>
      </c>
      <c r="M1126" t="s">
        <v>26</v>
      </c>
      <c r="N1126" t="s">
        <v>3883</v>
      </c>
    </row>
    <row r="1127" spans="1:14" x14ac:dyDescent="0.2">
      <c r="A1127">
        <v>1126</v>
      </c>
      <c r="B1127">
        <v>4</v>
      </c>
      <c r="C1127">
        <v>1316</v>
      </c>
      <c r="D1127">
        <v>1487</v>
      </c>
      <c r="E1127" t="s">
        <v>22</v>
      </c>
      <c r="F1127">
        <v>18102</v>
      </c>
      <c r="G1127">
        <v>9.3548445076732203E-5</v>
      </c>
      <c r="H1127">
        <v>5</v>
      </c>
      <c r="I1127">
        <v>9</v>
      </c>
      <c r="J1127" t="s">
        <v>3884</v>
      </c>
      <c r="K1127" t="s">
        <v>3885</v>
      </c>
      <c r="L1127" t="s">
        <v>799</v>
      </c>
      <c r="M1127" t="s">
        <v>26</v>
      </c>
      <c r="N1127" t="s">
        <v>3886</v>
      </c>
    </row>
    <row r="1128" spans="1:14" x14ac:dyDescent="0.2">
      <c r="A1128">
        <v>1127</v>
      </c>
      <c r="B1128">
        <v>4</v>
      </c>
      <c r="C1128">
        <v>1319</v>
      </c>
      <c r="D1128">
        <v>2805</v>
      </c>
      <c r="E1128" t="s">
        <v>1789</v>
      </c>
      <c r="F1128">
        <v>18056</v>
      </c>
      <c r="G1128">
        <v>9.3310723914787137E-5</v>
      </c>
      <c r="H1128">
        <v>5</v>
      </c>
      <c r="I1128">
        <v>12</v>
      </c>
      <c r="J1128" t="s">
        <v>3887</v>
      </c>
      <c r="K1128" t="s">
        <v>2506</v>
      </c>
      <c r="L1128" t="s">
        <v>72</v>
      </c>
      <c r="M1128" t="s">
        <v>46</v>
      </c>
      <c r="N1128" t="s">
        <v>3888</v>
      </c>
    </row>
    <row r="1129" spans="1:14" x14ac:dyDescent="0.2">
      <c r="A1129">
        <v>1128</v>
      </c>
      <c r="B1129">
        <v>4</v>
      </c>
      <c r="C1129">
        <v>1336</v>
      </c>
      <c r="D1129">
        <v>1228</v>
      </c>
      <c r="E1129" t="s">
        <v>3889</v>
      </c>
      <c r="F1129">
        <v>17764</v>
      </c>
      <c r="G1129">
        <v>9.1801711321570599E-5</v>
      </c>
      <c r="H1129">
        <v>4</v>
      </c>
      <c r="I1129">
        <v>8</v>
      </c>
      <c r="J1129" t="s">
        <v>3890</v>
      </c>
      <c r="K1129" t="s">
        <v>3891</v>
      </c>
      <c r="L1129" t="s">
        <v>1013</v>
      </c>
      <c r="M1129" t="s">
        <v>26</v>
      </c>
      <c r="N1129" t="s">
        <v>3892</v>
      </c>
    </row>
    <row r="1130" spans="1:14" x14ac:dyDescent="0.2">
      <c r="A1130">
        <v>1129</v>
      </c>
      <c r="B1130">
        <v>4</v>
      </c>
      <c r="C1130">
        <v>1343</v>
      </c>
      <c r="D1130">
        <v>882</v>
      </c>
      <c r="E1130" t="s">
        <v>3307</v>
      </c>
      <c r="F1130">
        <v>17672</v>
      </c>
      <c r="G1130">
        <v>9.1326268997680453E-5</v>
      </c>
      <c r="H1130">
        <v>4</v>
      </c>
      <c r="I1130">
        <v>7</v>
      </c>
      <c r="J1130" t="s">
        <v>3893</v>
      </c>
      <c r="K1130" t="s">
        <v>3894</v>
      </c>
      <c r="L1130" t="s">
        <v>3895</v>
      </c>
      <c r="M1130" t="s">
        <v>46</v>
      </c>
      <c r="N1130" t="s">
        <v>3896</v>
      </c>
    </row>
    <row r="1131" spans="1:14" x14ac:dyDescent="0.2">
      <c r="A1131">
        <v>1130</v>
      </c>
      <c r="B1131">
        <v>4</v>
      </c>
      <c r="C1131">
        <v>1345</v>
      </c>
      <c r="D1131">
        <v>1046</v>
      </c>
      <c r="E1131" t="s">
        <v>3897</v>
      </c>
      <c r="F1131">
        <v>17626</v>
      </c>
      <c r="G1131">
        <v>9.1088547835735373E-5</v>
      </c>
      <c r="H1131">
        <v>4</v>
      </c>
      <c r="I1131">
        <v>8</v>
      </c>
      <c r="J1131" t="s">
        <v>3898</v>
      </c>
      <c r="K1131" t="s">
        <v>654</v>
      </c>
      <c r="L1131" t="s">
        <v>655</v>
      </c>
      <c r="M1131" t="s">
        <v>52</v>
      </c>
      <c r="N1131" t="s">
        <v>3899</v>
      </c>
    </row>
    <row r="1132" spans="1:14" x14ac:dyDescent="0.2">
      <c r="A1132">
        <v>1131</v>
      </c>
      <c r="B1132">
        <v>4</v>
      </c>
      <c r="C1132">
        <v>1347</v>
      </c>
      <c r="D1132">
        <v>2435</v>
      </c>
      <c r="E1132" t="s">
        <v>3071</v>
      </c>
      <c r="F1132">
        <v>17603</v>
      </c>
      <c r="G1132">
        <v>9.096968725476284E-5</v>
      </c>
      <c r="H1132">
        <v>5</v>
      </c>
      <c r="I1132">
        <v>11</v>
      </c>
      <c r="J1132" t="s">
        <v>3900</v>
      </c>
      <c r="K1132" t="s">
        <v>3901</v>
      </c>
      <c r="L1132" t="s">
        <v>2839</v>
      </c>
      <c r="M1132" t="s">
        <v>46</v>
      </c>
      <c r="N1132" t="s">
        <v>3902</v>
      </c>
    </row>
    <row r="1133" spans="1:14" x14ac:dyDescent="0.2">
      <c r="A1133">
        <v>1132</v>
      </c>
      <c r="B1133">
        <v>4</v>
      </c>
      <c r="C1133">
        <v>1354</v>
      </c>
      <c r="D1133">
        <v>1568</v>
      </c>
      <c r="E1133" t="s">
        <v>1470</v>
      </c>
      <c r="F1133">
        <v>17463</v>
      </c>
      <c r="G1133">
        <v>9.0246188066234369E-5</v>
      </c>
      <c r="H1133">
        <v>5</v>
      </c>
      <c r="I1133">
        <v>9</v>
      </c>
      <c r="J1133" t="s">
        <v>3903</v>
      </c>
      <c r="K1133" t="s">
        <v>3904</v>
      </c>
      <c r="L1133" t="s">
        <v>959</v>
      </c>
      <c r="M1133" t="s">
        <v>46</v>
      </c>
      <c r="N1133" t="s">
        <v>3905</v>
      </c>
    </row>
    <row r="1134" spans="1:14" x14ac:dyDescent="0.2">
      <c r="A1134">
        <v>1133</v>
      </c>
      <c r="B1134">
        <v>4</v>
      </c>
      <c r="C1134">
        <v>1355</v>
      </c>
      <c r="D1134">
        <v>3372</v>
      </c>
      <c r="E1134" t="s">
        <v>3906</v>
      </c>
      <c r="F1134">
        <v>17459</v>
      </c>
      <c r="G1134">
        <v>9.0225516660847837E-5</v>
      </c>
      <c r="H1134">
        <v>5</v>
      </c>
      <c r="I1134">
        <v>16</v>
      </c>
      <c r="J1134" t="s">
        <v>3907</v>
      </c>
      <c r="K1134" t="s">
        <v>1534</v>
      </c>
      <c r="L1134" t="s">
        <v>717</v>
      </c>
      <c r="M1134" t="s">
        <v>26</v>
      </c>
      <c r="N1134" t="s">
        <v>3908</v>
      </c>
    </row>
    <row r="1135" spans="1:14" x14ac:dyDescent="0.2">
      <c r="A1135">
        <v>1134</v>
      </c>
      <c r="B1135">
        <v>4</v>
      </c>
      <c r="C1135">
        <v>1356</v>
      </c>
      <c r="D1135">
        <v>1996</v>
      </c>
      <c r="E1135" t="s">
        <v>163</v>
      </c>
      <c r="F1135">
        <v>17392</v>
      </c>
      <c r="G1135">
        <v>8.9879270620623497E-5</v>
      </c>
      <c r="H1135">
        <v>5</v>
      </c>
      <c r="I1135">
        <v>10</v>
      </c>
      <c r="J1135" t="s">
        <v>3909</v>
      </c>
      <c r="K1135" t="s">
        <v>3720</v>
      </c>
      <c r="L1135" t="s">
        <v>3721</v>
      </c>
      <c r="M1135" t="s">
        <v>20</v>
      </c>
      <c r="N1135" t="s">
        <v>3910</v>
      </c>
    </row>
    <row r="1136" spans="1:14" x14ac:dyDescent="0.2">
      <c r="A1136">
        <v>1135</v>
      </c>
      <c r="B1136">
        <v>4</v>
      </c>
      <c r="C1136">
        <v>1358</v>
      </c>
      <c r="D1136">
        <v>926</v>
      </c>
      <c r="E1136" t="s">
        <v>1883</v>
      </c>
      <c r="F1136">
        <v>17307</v>
      </c>
      <c r="G1136">
        <v>8.9440003256159771E-5</v>
      </c>
      <c r="H1136">
        <v>5</v>
      </c>
      <c r="I1136">
        <v>7</v>
      </c>
      <c r="J1136" t="s">
        <v>3911</v>
      </c>
      <c r="K1136" t="s">
        <v>310</v>
      </c>
      <c r="L1136" t="s">
        <v>311</v>
      </c>
      <c r="M1136" t="s">
        <v>26</v>
      </c>
      <c r="N1136" t="s">
        <v>3912</v>
      </c>
    </row>
    <row r="1137" spans="1:14" x14ac:dyDescent="0.2">
      <c r="A1137">
        <v>1136</v>
      </c>
      <c r="B1137">
        <v>4</v>
      </c>
      <c r="C1137">
        <v>1366</v>
      </c>
      <c r="D1137">
        <v>2302</v>
      </c>
      <c r="E1137" t="s">
        <v>3913</v>
      </c>
      <c r="F1137">
        <v>17115</v>
      </c>
      <c r="G1137">
        <v>8.8447775797606429E-5</v>
      </c>
      <c r="H1137">
        <v>5</v>
      </c>
      <c r="I1137">
        <v>11</v>
      </c>
      <c r="J1137" t="s">
        <v>3914</v>
      </c>
      <c r="K1137" t="s">
        <v>3915</v>
      </c>
      <c r="L1137" t="s">
        <v>1423</v>
      </c>
      <c r="M1137" t="s">
        <v>20</v>
      </c>
      <c r="N1137" t="s">
        <v>3916</v>
      </c>
    </row>
    <row r="1138" spans="1:14" x14ac:dyDescent="0.2">
      <c r="A1138">
        <v>1137</v>
      </c>
      <c r="B1138">
        <v>4</v>
      </c>
      <c r="C1138">
        <v>1367</v>
      </c>
      <c r="D1138">
        <v>2833</v>
      </c>
      <c r="E1138" t="s">
        <v>3917</v>
      </c>
      <c r="F1138">
        <v>17067</v>
      </c>
      <c r="G1138">
        <v>8.8199718932968103E-5</v>
      </c>
      <c r="H1138">
        <v>5</v>
      </c>
      <c r="I1138">
        <v>13</v>
      </c>
      <c r="J1138" t="s">
        <v>3918</v>
      </c>
      <c r="K1138" t="s">
        <v>3919</v>
      </c>
      <c r="L1138" t="s">
        <v>2203</v>
      </c>
      <c r="M1138" t="s">
        <v>20</v>
      </c>
      <c r="N1138" t="s">
        <v>3920</v>
      </c>
    </row>
    <row r="1139" spans="1:14" x14ac:dyDescent="0.2">
      <c r="A1139">
        <v>1138</v>
      </c>
      <c r="B1139">
        <v>4</v>
      </c>
      <c r="C1139">
        <v>1374</v>
      </c>
      <c r="D1139">
        <v>906</v>
      </c>
      <c r="E1139" t="s">
        <v>64</v>
      </c>
      <c r="F1139">
        <v>16808</v>
      </c>
      <c r="G1139">
        <v>8.6861245434190421E-5</v>
      </c>
      <c r="H1139">
        <v>3</v>
      </c>
      <c r="I1139">
        <v>7</v>
      </c>
      <c r="J1139" t="s">
        <v>3921</v>
      </c>
      <c r="K1139" t="s">
        <v>2543</v>
      </c>
      <c r="L1139" t="s">
        <v>881</v>
      </c>
      <c r="M1139" t="s">
        <v>46</v>
      </c>
      <c r="N1139" t="s">
        <v>3922</v>
      </c>
    </row>
    <row r="1140" spans="1:14" x14ac:dyDescent="0.2">
      <c r="A1140">
        <v>1139</v>
      </c>
      <c r="B1140">
        <v>4</v>
      </c>
      <c r="C1140">
        <v>1385</v>
      </c>
      <c r="D1140">
        <v>1045</v>
      </c>
      <c r="E1140" t="s">
        <v>3897</v>
      </c>
      <c r="F1140">
        <v>16360</v>
      </c>
      <c r="G1140">
        <v>8.4546048030899285E-5</v>
      </c>
      <c r="H1140">
        <v>4</v>
      </c>
      <c r="I1140">
        <v>8</v>
      </c>
      <c r="J1140" t="s">
        <v>3923</v>
      </c>
      <c r="K1140" t="s">
        <v>2618</v>
      </c>
      <c r="L1140" t="s">
        <v>2619</v>
      </c>
      <c r="M1140" t="s">
        <v>26</v>
      </c>
      <c r="N1140" t="s">
        <v>3924</v>
      </c>
    </row>
    <row r="1141" spans="1:14" x14ac:dyDescent="0.2">
      <c r="A1141">
        <v>1140</v>
      </c>
      <c r="B1141">
        <v>4</v>
      </c>
      <c r="C1141">
        <v>1392</v>
      </c>
      <c r="D1141">
        <v>1967</v>
      </c>
      <c r="E1141" t="s">
        <v>739</v>
      </c>
      <c r="F1141">
        <v>16102</v>
      </c>
      <c r="G1141">
        <v>8.3212742383468233E-5</v>
      </c>
      <c r="H1141">
        <v>4</v>
      </c>
      <c r="I1141">
        <v>10</v>
      </c>
      <c r="J1141" t="s">
        <v>3925</v>
      </c>
      <c r="K1141" t="s">
        <v>812</v>
      </c>
      <c r="L1141" t="s">
        <v>712</v>
      </c>
      <c r="M1141" t="s">
        <v>26</v>
      </c>
      <c r="N1141" t="s">
        <v>3926</v>
      </c>
    </row>
    <row r="1142" spans="1:14" x14ac:dyDescent="0.2">
      <c r="A1142">
        <v>1141</v>
      </c>
      <c r="B1142">
        <v>4</v>
      </c>
      <c r="C1142">
        <v>1414</v>
      </c>
      <c r="D1142">
        <v>2403</v>
      </c>
      <c r="E1142" t="s">
        <v>3927</v>
      </c>
      <c r="F1142">
        <v>15557</v>
      </c>
      <c r="G1142">
        <v>8.0396263399553803E-5</v>
      </c>
      <c r="H1142">
        <v>4</v>
      </c>
      <c r="I1142">
        <v>11</v>
      </c>
      <c r="J1142" t="s">
        <v>3928</v>
      </c>
      <c r="K1142" t="s">
        <v>3929</v>
      </c>
      <c r="L1142" t="s">
        <v>3732</v>
      </c>
      <c r="M1142" t="s">
        <v>20</v>
      </c>
      <c r="N1142" t="s">
        <v>3930</v>
      </c>
    </row>
    <row r="1143" spans="1:14" x14ac:dyDescent="0.2">
      <c r="A1143">
        <v>1142</v>
      </c>
      <c r="B1143">
        <v>4</v>
      </c>
      <c r="C1143">
        <v>1422</v>
      </c>
      <c r="D1143">
        <v>1065</v>
      </c>
      <c r="E1143" t="s">
        <v>1532</v>
      </c>
      <c r="F1143">
        <v>15310</v>
      </c>
      <c r="G1143">
        <v>7.9119804116935702E-5</v>
      </c>
      <c r="H1143">
        <v>3</v>
      </c>
      <c r="I1143">
        <v>8</v>
      </c>
      <c r="J1143" t="s">
        <v>3931</v>
      </c>
      <c r="K1143" t="s">
        <v>663</v>
      </c>
      <c r="L1143" t="s">
        <v>664</v>
      </c>
      <c r="M1143" t="s">
        <v>20</v>
      </c>
      <c r="N1143" t="s">
        <v>3932</v>
      </c>
    </row>
    <row r="1144" spans="1:14" x14ac:dyDescent="0.2">
      <c r="A1144">
        <v>1143</v>
      </c>
      <c r="B1144">
        <v>4</v>
      </c>
      <c r="C1144">
        <v>1425</v>
      </c>
      <c r="D1144">
        <v>2496</v>
      </c>
      <c r="E1144" t="s">
        <v>2178</v>
      </c>
      <c r="F1144">
        <v>15258</v>
      </c>
      <c r="G1144">
        <v>7.8851075846910832E-5</v>
      </c>
      <c r="H1144">
        <v>5</v>
      </c>
      <c r="I1144">
        <v>11</v>
      </c>
      <c r="J1144" t="s">
        <v>3933</v>
      </c>
      <c r="K1144" t="s">
        <v>3934</v>
      </c>
      <c r="L1144" t="s">
        <v>2414</v>
      </c>
      <c r="M1144" t="s">
        <v>20</v>
      </c>
      <c r="N1144" t="s">
        <v>3935</v>
      </c>
    </row>
    <row r="1145" spans="1:14" x14ac:dyDescent="0.2">
      <c r="A1145">
        <v>1144</v>
      </c>
      <c r="B1145">
        <v>4</v>
      </c>
      <c r="C1145">
        <v>1433</v>
      </c>
      <c r="D1145">
        <v>3326</v>
      </c>
      <c r="E1145" t="s">
        <v>3936</v>
      </c>
      <c r="F1145">
        <v>15150</v>
      </c>
      <c r="G1145">
        <v>7.8292947901474586E-5</v>
      </c>
      <c r="H1145">
        <v>5</v>
      </c>
      <c r="I1145">
        <v>16</v>
      </c>
      <c r="J1145" t="s">
        <v>3937</v>
      </c>
      <c r="K1145" t="s">
        <v>3938</v>
      </c>
      <c r="L1145" t="s">
        <v>865</v>
      </c>
      <c r="M1145" t="s">
        <v>46</v>
      </c>
      <c r="N1145" t="s">
        <v>3939</v>
      </c>
    </row>
    <row r="1146" spans="1:14" x14ac:dyDescent="0.2">
      <c r="A1146">
        <v>1145</v>
      </c>
      <c r="B1146">
        <v>4</v>
      </c>
      <c r="C1146">
        <v>1435</v>
      </c>
      <c r="D1146">
        <v>365</v>
      </c>
      <c r="E1146" t="s">
        <v>3680</v>
      </c>
      <c r="F1146">
        <v>15140</v>
      </c>
      <c r="G1146">
        <v>7.8241269388008264E-5</v>
      </c>
      <c r="H1146">
        <v>3</v>
      </c>
      <c r="I1146">
        <v>6</v>
      </c>
      <c r="J1146" t="s">
        <v>3940</v>
      </c>
      <c r="K1146" t="s">
        <v>3941</v>
      </c>
      <c r="L1146" t="s">
        <v>3942</v>
      </c>
      <c r="M1146" t="s">
        <v>52</v>
      </c>
      <c r="N1146" t="s">
        <v>3943</v>
      </c>
    </row>
    <row r="1147" spans="1:14" x14ac:dyDescent="0.2">
      <c r="A1147">
        <v>1146</v>
      </c>
      <c r="B1147">
        <v>4</v>
      </c>
      <c r="C1147">
        <v>1450</v>
      </c>
      <c r="D1147">
        <v>2609</v>
      </c>
      <c r="E1147" t="s">
        <v>3944</v>
      </c>
      <c r="F1147">
        <v>14946</v>
      </c>
      <c r="G1147">
        <v>7.7238706226761663E-5</v>
      </c>
      <c r="H1147">
        <v>5</v>
      </c>
      <c r="I1147">
        <v>12</v>
      </c>
      <c r="J1147" t="s">
        <v>3945</v>
      </c>
      <c r="K1147" t="s">
        <v>3946</v>
      </c>
      <c r="L1147" t="s">
        <v>90</v>
      </c>
      <c r="M1147" t="s">
        <v>52</v>
      </c>
      <c r="N1147" t="s">
        <v>3947</v>
      </c>
    </row>
    <row r="1148" spans="1:14" x14ac:dyDescent="0.2">
      <c r="A1148">
        <v>1147</v>
      </c>
      <c r="B1148">
        <v>4</v>
      </c>
      <c r="C1148">
        <v>1454</v>
      </c>
      <c r="D1148">
        <v>1521</v>
      </c>
      <c r="E1148" t="s">
        <v>1135</v>
      </c>
      <c r="F1148">
        <v>14888</v>
      </c>
      <c r="G1148">
        <v>7.6938970848657002E-5</v>
      </c>
      <c r="H1148">
        <v>5</v>
      </c>
      <c r="I1148">
        <v>9</v>
      </c>
      <c r="J1148" t="s">
        <v>3948</v>
      </c>
      <c r="K1148" t="s">
        <v>3949</v>
      </c>
      <c r="L1148" t="s">
        <v>2005</v>
      </c>
      <c r="M1148" t="s">
        <v>20</v>
      </c>
      <c r="N1148" t="s">
        <v>3950</v>
      </c>
    </row>
    <row r="1149" spans="1:14" x14ac:dyDescent="0.2">
      <c r="A1149">
        <v>1148</v>
      </c>
      <c r="B1149">
        <v>4</v>
      </c>
      <c r="C1149">
        <v>1456</v>
      </c>
      <c r="D1149">
        <v>3089</v>
      </c>
      <c r="E1149" t="s">
        <v>3951</v>
      </c>
      <c r="F1149">
        <v>14855</v>
      </c>
      <c r="G1149">
        <v>7.6768431754218146E-5</v>
      </c>
      <c r="H1149">
        <v>4</v>
      </c>
      <c r="I1149">
        <v>14</v>
      </c>
      <c r="J1149" t="s">
        <v>3952</v>
      </c>
      <c r="K1149" t="s">
        <v>3953</v>
      </c>
      <c r="L1149" t="s">
        <v>1723</v>
      </c>
      <c r="M1149" t="s">
        <v>20</v>
      </c>
      <c r="N1149" t="s">
        <v>3954</v>
      </c>
    </row>
    <row r="1150" spans="1:14" x14ac:dyDescent="0.2">
      <c r="A1150">
        <v>1149</v>
      </c>
      <c r="B1150">
        <v>4</v>
      </c>
      <c r="C1150">
        <v>1457</v>
      </c>
      <c r="D1150">
        <v>1287</v>
      </c>
      <c r="E1150" t="s">
        <v>3955</v>
      </c>
      <c r="F1150">
        <v>14845</v>
      </c>
      <c r="G1150">
        <v>7.6716753240751824E-5</v>
      </c>
      <c r="H1150">
        <v>6</v>
      </c>
      <c r="I1150">
        <v>8</v>
      </c>
      <c r="J1150" t="s">
        <v>3956</v>
      </c>
      <c r="K1150" t="s">
        <v>3957</v>
      </c>
      <c r="L1150" t="s">
        <v>3149</v>
      </c>
      <c r="M1150" t="s">
        <v>46</v>
      </c>
      <c r="N1150" t="s">
        <v>3958</v>
      </c>
    </row>
    <row r="1151" spans="1:14" x14ac:dyDescent="0.2">
      <c r="A1151">
        <v>1150</v>
      </c>
      <c r="B1151">
        <v>4</v>
      </c>
      <c r="C1151">
        <v>1458</v>
      </c>
      <c r="D1151">
        <v>2969</v>
      </c>
      <c r="E1151" t="s">
        <v>3959</v>
      </c>
      <c r="F1151">
        <v>14841</v>
      </c>
      <c r="G1151">
        <v>7.6696081835365306E-5</v>
      </c>
      <c r="H1151">
        <v>5</v>
      </c>
      <c r="I1151">
        <v>13</v>
      </c>
      <c r="J1151" t="s">
        <v>3960</v>
      </c>
      <c r="K1151" t="s">
        <v>3961</v>
      </c>
      <c r="L1151" t="s">
        <v>126</v>
      </c>
      <c r="M1151" t="s">
        <v>20</v>
      </c>
      <c r="N1151" t="s">
        <v>3962</v>
      </c>
    </row>
    <row r="1152" spans="1:14" x14ac:dyDescent="0.2">
      <c r="A1152">
        <v>1151</v>
      </c>
      <c r="B1152">
        <v>4</v>
      </c>
      <c r="C1152">
        <v>1474</v>
      </c>
      <c r="D1152">
        <v>175</v>
      </c>
      <c r="E1152" t="s">
        <v>3963</v>
      </c>
      <c r="F1152">
        <v>14422</v>
      </c>
      <c r="G1152">
        <v>7.4530752121126494E-5</v>
      </c>
      <c r="H1152">
        <v>5</v>
      </c>
      <c r="I1152">
        <v>4</v>
      </c>
      <c r="J1152" t="s">
        <v>3964</v>
      </c>
      <c r="K1152" t="s">
        <v>3965</v>
      </c>
      <c r="L1152" t="s">
        <v>881</v>
      </c>
      <c r="M1152" t="s">
        <v>52</v>
      </c>
      <c r="N1152" t="s">
        <v>3966</v>
      </c>
    </row>
    <row r="1153" spans="1:14" x14ac:dyDescent="0.2">
      <c r="A1153">
        <v>1152</v>
      </c>
      <c r="B1153">
        <v>4</v>
      </c>
      <c r="C1153">
        <v>1486</v>
      </c>
      <c r="D1153">
        <v>2516</v>
      </c>
      <c r="E1153" t="s">
        <v>1747</v>
      </c>
      <c r="F1153">
        <v>14160</v>
      </c>
      <c r="G1153">
        <v>7.3176775068308923E-5</v>
      </c>
      <c r="H1153">
        <v>5</v>
      </c>
      <c r="I1153">
        <v>12</v>
      </c>
      <c r="J1153" t="s">
        <v>3967</v>
      </c>
      <c r="K1153" t="s">
        <v>2440</v>
      </c>
      <c r="L1153" t="s">
        <v>249</v>
      </c>
      <c r="M1153" t="s">
        <v>20</v>
      </c>
      <c r="N1153" t="s">
        <v>3968</v>
      </c>
    </row>
    <row r="1154" spans="1:14" x14ac:dyDescent="0.2">
      <c r="A1154">
        <v>1153</v>
      </c>
      <c r="B1154">
        <v>4</v>
      </c>
      <c r="C1154">
        <v>1489</v>
      </c>
      <c r="D1154">
        <v>2048</v>
      </c>
      <c r="E1154" t="s">
        <v>3969</v>
      </c>
      <c r="F1154">
        <v>14067</v>
      </c>
      <c r="G1154">
        <v>7.2696164893072148E-5</v>
      </c>
      <c r="H1154">
        <v>4</v>
      </c>
      <c r="I1154">
        <v>10</v>
      </c>
      <c r="J1154" t="s">
        <v>3970</v>
      </c>
      <c r="K1154" t="s">
        <v>502</v>
      </c>
      <c r="L1154" t="s">
        <v>503</v>
      </c>
      <c r="M1154" t="s">
        <v>26</v>
      </c>
      <c r="N1154" t="s">
        <v>3971</v>
      </c>
    </row>
    <row r="1155" spans="1:14" x14ac:dyDescent="0.2">
      <c r="A1155">
        <v>1154</v>
      </c>
      <c r="B1155">
        <v>4</v>
      </c>
      <c r="C1155">
        <v>1538</v>
      </c>
      <c r="D1155">
        <v>2064</v>
      </c>
      <c r="E1155" t="s">
        <v>1489</v>
      </c>
      <c r="F1155">
        <v>13012</v>
      </c>
      <c r="G1155">
        <v>6.7244081722375403E-5</v>
      </c>
      <c r="H1155">
        <v>5</v>
      </c>
      <c r="I1155">
        <v>10</v>
      </c>
      <c r="J1155" t="s">
        <v>3972</v>
      </c>
      <c r="K1155" t="s">
        <v>375</v>
      </c>
      <c r="L1155" t="s">
        <v>376</v>
      </c>
      <c r="M1155" t="s">
        <v>26</v>
      </c>
      <c r="N1155" t="s">
        <v>3973</v>
      </c>
    </row>
    <row r="1156" spans="1:14" x14ac:dyDescent="0.2">
      <c r="A1156">
        <v>1155</v>
      </c>
      <c r="B1156">
        <v>4</v>
      </c>
      <c r="C1156">
        <v>1553</v>
      </c>
      <c r="D1156">
        <v>3376</v>
      </c>
      <c r="E1156" t="s">
        <v>3974</v>
      </c>
      <c r="F1156">
        <v>12708</v>
      </c>
      <c r="G1156">
        <v>6.5673054912999271E-5</v>
      </c>
      <c r="H1156">
        <v>5</v>
      </c>
      <c r="I1156">
        <v>16</v>
      </c>
      <c r="J1156" t="s">
        <v>3975</v>
      </c>
      <c r="K1156" t="s">
        <v>1334</v>
      </c>
      <c r="L1156" t="s">
        <v>1335</v>
      </c>
      <c r="M1156" t="s">
        <v>46</v>
      </c>
      <c r="N1156" t="s">
        <v>3976</v>
      </c>
    </row>
    <row r="1157" spans="1:14" x14ac:dyDescent="0.2">
      <c r="A1157">
        <v>1156</v>
      </c>
      <c r="B1157">
        <v>4</v>
      </c>
      <c r="C1157">
        <v>1574</v>
      </c>
      <c r="D1157">
        <v>1557</v>
      </c>
      <c r="E1157" t="s">
        <v>1470</v>
      </c>
      <c r="F1157">
        <v>12340</v>
      </c>
      <c r="G1157">
        <v>6.37712856174387E-5</v>
      </c>
      <c r="H1157">
        <v>4</v>
      </c>
      <c r="I1157">
        <v>9</v>
      </c>
      <c r="J1157" t="s">
        <v>3977</v>
      </c>
      <c r="K1157" t="s">
        <v>3978</v>
      </c>
      <c r="L1157" t="s">
        <v>3979</v>
      </c>
      <c r="M1157" t="s">
        <v>52</v>
      </c>
      <c r="N1157" t="s">
        <v>3980</v>
      </c>
    </row>
    <row r="1158" spans="1:14" x14ac:dyDescent="0.2">
      <c r="A1158">
        <v>1157</v>
      </c>
      <c r="B1158">
        <v>4</v>
      </c>
      <c r="C1158">
        <v>1576</v>
      </c>
      <c r="D1158">
        <v>3144</v>
      </c>
      <c r="E1158" t="s">
        <v>3981</v>
      </c>
      <c r="F1158">
        <v>12264</v>
      </c>
      <c r="G1158">
        <v>6.3378528915094667E-5</v>
      </c>
      <c r="H1158">
        <v>5</v>
      </c>
      <c r="I1158">
        <v>14</v>
      </c>
      <c r="J1158" t="s">
        <v>3982</v>
      </c>
      <c r="K1158" t="s">
        <v>3301</v>
      </c>
      <c r="L1158" t="s">
        <v>766</v>
      </c>
      <c r="M1158" t="s">
        <v>52</v>
      </c>
      <c r="N1158" t="s">
        <v>3983</v>
      </c>
    </row>
    <row r="1159" spans="1:14" x14ac:dyDescent="0.2">
      <c r="A1159">
        <v>1158</v>
      </c>
      <c r="B1159">
        <v>4</v>
      </c>
      <c r="C1159">
        <v>1577</v>
      </c>
      <c r="D1159">
        <v>346</v>
      </c>
      <c r="E1159" t="s">
        <v>3984</v>
      </c>
      <c r="F1159">
        <v>12257</v>
      </c>
      <c r="G1159">
        <v>6.3342353955668246E-5</v>
      </c>
      <c r="H1159">
        <v>5</v>
      </c>
      <c r="I1159">
        <v>5</v>
      </c>
      <c r="J1159" t="s">
        <v>3985</v>
      </c>
      <c r="K1159" t="s">
        <v>1093</v>
      </c>
      <c r="L1159" t="s">
        <v>51</v>
      </c>
      <c r="M1159" t="s">
        <v>26</v>
      </c>
      <c r="N1159" t="s">
        <v>3986</v>
      </c>
    </row>
    <row r="1160" spans="1:14" x14ac:dyDescent="0.2">
      <c r="A1160">
        <v>1159</v>
      </c>
      <c r="B1160">
        <v>4</v>
      </c>
      <c r="C1160">
        <v>1585</v>
      </c>
      <c r="D1160">
        <v>1682</v>
      </c>
      <c r="E1160" t="s">
        <v>1247</v>
      </c>
      <c r="F1160">
        <v>12016</v>
      </c>
      <c r="G1160">
        <v>6.2096901781129936E-5</v>
      </c>
      <c r="H1160">
        <v>5</v>
      </c>
      <c r="I1160">
        <v>9</v>
      </c>
      <c r="J1160" t="s">
        <v>3987</v>
      </c>
      <c r="K1160" t="s">
        <v>2665</v>
      </c>
      <c r="L1160" t="s">
        <v>2166</v>
      </c>
      <c r="M1160" t="s">
        <v>46</v>
      </c>
      <c r="N1160" t="s">
        <v>3988</v>
      </c>
    </row>
    <row r="1161" spans="1:14" x14ac:dyDescent="0.2">
      <c r="A1161">
        <v>1160</v>
      </c>
      <c r="B1161">
        <v>4</v>
      </c>
      <c r="C1161">
        <v>1608</v>
      </c>
      <c r="D1161">
        <v>3270</v>
      </c>
      <c r="E1161" t="s">
        <v>3989</v>
      </c>
      <c r="F1161">
        <v>11745</v>
      </c>
      <c r="G1161">
        <v>6.0696414066192673E-5</v>
      </c>
      <c r="H1161">
        <v>4</v>
      </c>
      <c r="I1161">
        <v>15</v>
      </c>
      <c r="J1161" t="s">
        <v>3990</v>
      </c>
      <c r="K1161" t="s">
        <v>3991</v>
      </c>
      <c r="L1161" t="s">
        <v>2128</v>
      </c>
      <c r="M1161" t="s">
        <v>52</v>
      </c>
      <c r="N1161" t="s">
        <v>3992</v>
      </c>
    </row>
    <row r="1162" spans="1:14" x14ac:dyDescent="0.2">
      <c r="A1162">
        <v>1161</v>
      </c>
      <c r="B1162">
        <v>4</v>
      </c>
      <c r="C1162">
        <v>1611</v>
      </c>
      <c r="D1162">
        <v>2453</v>
      </c>
      <c r="E1162" t="s">
        <v>3379</v>
      </c>
      <c r="F1162">
        <v>11729</v>
      </c>
      <c r="G1162">
        <v>6.061372844464656E-5</v>
      </c>
      <c r="H1162">
        <v>4</v>
      </c>
      <c r="I1162">
        <v>11</v>
      </c>
      <c r="J1162" t="s">
        <v>3993</v>
      </c>
      <c r="K1162" t="s">
        <v>697</v>
      </c>
      <c r="L1162" t="s">
        <v>368</v>
      </c>
      <c r="M1162" t="s">
        <v>26</v>
      </c>
      <c r="N1162" t="s">
        <v>3994</v>
      </c>
    </row>
    <row r="1163" spans="1:14" x14ac:dyDescent="0.2">
      <c r="A1163">
        <v>1162</v>
      </c>
      <c r="B1163">
        <v>4</v>
      </c>
      <c r="C1163">
        <v>1620</v>
      </c>
      <c r="D1163">
        <v>1189</v>
      </c>
      <c r="E1163" t="s">
        <v>1888</v>
      </c>
      <c r="F1163">
        <v>11594</v>
      </c>
      <c r="G1163">
        <v>5.9916068512851242E-5</v>
      </c>
      <c r="H1163">
        <v>4</v>
      </c>
      <c r="I1163">
        <v>8</v>
      </c>
      <c r="J1163" t="s">
        <v>3995</v>
      </c>
      <c r="K1163" t="s">
        <v>3996</v>
      </c>
      <c r="L1163" t="s">
        <v>669</v>
      </c>
      <c r="M1163" t="s">
        <v>46</v>
      </c>
      <c r="N1163" t="s">
        <v>3997</v>
      </c>
    </row>
    <row r="1164" spans="1:14" x14ac:dyDescent="0.2">
      <c r="A1164">
        <v>1163</v>
      </c>
      <c r="B1164">
        <v>4</v>
      </c>
      <c r="C1164">
        <v>1641</v>
      </c>
      <c r="D1164">
        <v>1572</v>
      </c>
      <c r="E1164" t="s">
        <v>1343</v>
      </c>
      <c r="F1164">
        <v>11237</v>
      </c>
      <c r="G1164">
        <v>5.8071145582103623E-5</v>
      </c>
      <c r="H1164">
        <v>4</v>
      </c>
      <c r="I1164">
        <v>9</v>
      </c>
      <c r="J1164" t="s">
        <v>3998</v>
      </c>
      <c r="K1164" t="s">
        <v>1422</v>
      </c>
      <c r="L1164" t="s">
        <v>1423</v>
      </c>
      <c r="M1164" t="s">
        <v>46</v>
      </c>
      <c r="N1164" t="s">
        <v>3999</v>
      </c>
    </row>
    <row r="1165" spans="1:14" x14ac:dyDescent="0.2">
      <c r="A1165">
        <v>1164</v>
      </c>
      <c r="B1165">
        <v>4</v>
      </c>
      <c r="C1165">
        <v>1662</v>
      </c>
      <c r="D1165">
        <v>1616</v>
      </c>
      <c r="E1165" t="s">
        <v>4000</v>
      </c>
      <c r="F1165">
        <v>10917</v>
      </c>
      <c r="G1165">
        <v>5.6417433151181385E-5</v>
      </c>
      <c r="H1165">
        <v>5</v>
      </c>
      <c r="I1165">
        <v>9</v>
      </c>
      <c r="J1165" t="s">
        <v>4001</v>
      </c>
      <c r="K1165" t="s">
        <v>4002</v>
      </c>
      <c r="L1165" t="s">
        <v>1003</v>
      </c>
      <c r="M1165" t="s">
        <v>20</v>
      </c>
      <c r="N1165" t="s">
        <v>4003</v>
      </c>
    </row>
    <row r="1166" spans="1:14" x14ac:dyDescent="0.2">
      <c r="A1166">
        <v>1165</v>
      </c>
      <c r="B1166">
        <v>4</v>
      </c>
      <c r="C1166">
        <v>1672</v>
      </c>
      <c r="D1166">
        <v>2229</v>
      </c>
      <c r="E1166" t="s">
        <v>1978</v>
      </c>
      <c r="F1166">
        <v>10738</v>
      </c>
      <c r="G1166">
        <v>5.549238776013426E-5</v>
      </c>
      <c r="H1166">
        <v>3</v>
      </c>
      <c r="I1166">
        <v>11</v>
      </c>
      <c r="J1166" t="s">
        <v>4004</v>
      </c>
      <c r="K1166" t="s">
        <v>4005</v>
      </c>
      <c r="L1166" t="s">
        <v>462</v>
      </c>
      <c r="M1166" t="s">
        <v>20</v>
      </c>
      <c r="N1166" t="s">
        <v>4006</v>
      </c>
    </row>
    <row r="1167" spans="1:14" x14ac:dyDescent="0.2">
      <c r="A1167">
        <v>1166</v>
      </c>
      <c r="B1167">
        <v>4</v>
      </c>
      <c r="C1167">
        <v>1721</v>
      </c>
      <c r="D1167">
        <v>1240</v>
      </c>
      <c r="E1167" t="s">
        <v>1343</v>
      </c>
      <c r="F1167">
        <v>10088</v>
      </c>
      <c r="G1167">
        <v>5.2133284384823474E-5</v>
      </c>
      <c r="H1167">
        <v>5</v>
      </c>
      <c r="I1167">
        <v>8</v>
      </c>
      <c r="J1167" t="s">
        <v>4007</v>
      </c>
      <c r="K1167" t="s">
        <v>4008</v>
      </c>
      <c r="L1167" t="s">
        <v>343</v>
      </c>
      <c r="M1167" t="s">
        <v>52</v>
      </c>
      <c r="N1167" t="s">
        <v>4009</v>
      </c>
    </row>
    <row r="1168" spans="1:14" x14ac:dyDescent="0.2">
      <c r="A1168">
        <v>1167</v>
      </c>
      <c r="B1168">
        <v>4</v>
      </c>
      <c r="C1168">
        <v>1743</v>
      </c>
      <c r="D1168">
        <v>2756</v>
      </c>
      <c r="E1168" t="s">
        <v>1299</v>
      </c>
      <c r="F1168">
        <v>9783</v>
      </c>
      <c r="G1168">
        <v>5.0557089724100719E-5</v>
      </c>
      <c r="H1168">
        <v>5</v>
      </c>
      <c r="I1168">
        <v>12</v>
      </c>
      <c r="J1168" t="s">
        <v>4010</v>
      </c>
      <c r="K1168" t="s">
        <v>726</v>
      </c>
      <c r="L1168" t="s">
        <v>25</v>
      </c>
      <c r="M1168" t="s">
        <v>20</v>
      </c>
      <c r="N1168" t="s">
        <v>4011</v>
      </c>
    </row>
    <row r="1169" spans="1:14" x14ac:dyDescent="0.2">
      <c r="A1169">
        <v>1168</v>
      </c>
      <c r="B1169">
        <v>4</v>
      </c>
      <c r="C1169">
        <v>1750</v>
      </c>
      <c r="D1169">
        <v>2649</v>
      </c>
      <c r="E1169" t="s">
        <v>4012</v>
      </c>
      <c r="F1169">
        <v>9697</v>
      </c>
      <c r="G1169">
        <v>5.0112654508290363E-5</v>
      </c>
      <c r="H1169">
        <v>3</v>
      </c>
      <c r="I1169">
        <v>12</v>
      </c>
      <c r="J1169" t="s">
        <v>4013</v>
      </c>
      <c r="K1169" t="s">
        <v>3162</v>
      </c>
      <c r="L1169" t="s">
        <v>983</v>
      </c>
      <c r="M1169" t="s">
        <v>26</v>
      </c>
      <c r="N1169" t="s">
        <v>4014</v>
      </c>
    </row>
    <row r="1170" spans="1:14" x14ac:dyDescent="0.2">
      <c r="A1170">
        <v>1169</v>
      </c>
      <c r="B1170">
        <v>4</v>
      </c>
      <c r="C1170">
        <v>1761</v>
      </c>
      <c r="D1170">
        <v>3389</v>
      </c>
      <c r="E1170" t="s">
        <v>4015</v>
      </c>
      <c r="F1170">
        <v>9542</v>
      </c>
      <c r="G1170">
        <v>4.9311637549562408E-5</v>
      </c>
      <c r="H1170">
        <v>4</v>
      </c>
      <c r="I1170">
        <v>17</v>
      </c>
      <c r="J1170" t="s">
        <v>4016</v>
      </c>
      <c r="K1170" t="s">
        <v>4017</v>
      </c>
      <c r="L1170" t="s">
        <v>4018</v>
      </c>
      <c r="M1170" t="s">
        <v>20</v>
      </c>
      <c r="N1170" t="s">
        <v>4019</v>
      </c>
    </row>
    <row r="1171" spans="1:14" x14ac:dyDescent="0.2">
      <c r="A1171">
        <v>1170</v>
      </c>
      <c r="B1171">
        <v>4</v>
      </c>
      <c r="C1171">
        <v>1763</v>
      </c>
      <c r="D1171">
        <v>1655</v>
      </c>
      <c r="E1171" t="s">
        <v>402</v>
      </c>
      <c r="F1171">
        <v>9528</v>
      </c>
      <c r="G1171">
        <v>4.9239287630709561E-5</v>
      </c>
      <c r="H1171">
        <v>3</v>
      </c>
      <c r="I1171">
        <v>9</v>
      </c>
      <c r="J1171" t="s">
        <v>4020</v>
      </c>
      <c r="K1171" t="s">
        <v>2142</v>
      </c>
      <c r="L1171" t="s">
        <v>1899</v>
      </c>
      <c r="M1171" t="s">
        <v>26</v>
      </c>
      <c r="N1171" t="s">
        <v>4021</v>
      </c>
    </row>
    <row r="1172" spans="1:14" x14ac:dyDescent="0.2">
      <c r="A1172">
        <v>1171</v>
      </c>
      <c r="B1172">
        <v>4</v>
      </c>
      <c r="C1172">
        <v>1793</v>
      </c>
      <c r="D1172">
        <v>696</v>
      </c>
      <c r="E1172" t="s">
        <v>4022</v>
      </c>
      <c r="F1172">
        <v>9179</v>
      </c>
      <c r="G1172">
        <v>4.7435707510734998E-5</v>
      </c>
      <c r="H1172">
        <v>5</v>
      </c>
      <c r="I1172">
        <v>7</v>
      </c>
      <c r="J1172" t="s">
        <v>4023</v>
      </c>
      <c r="K1172" t="s">
        <v>3377</v>
      </c>
      <c r="L1172" t="s">
        <v>259</v>
      </c>
      <c r="M1172" t="s">
        <v>26</v>
      </c>
      <c r="N1172" t="s">
        <v>4024</v>
      </c>
    </row>
    <row r="1173" spans="1:14" x14ac:dyDescent="0.2">
      <c r="A1173">
        <v>1172</v>
      </c>
      <c r="B1173">
        <v>4</v>
      </c>
      <c r="C1173">
        <v>1800</v>
      </c>
      <c r="D1173">
        <v>805</v>
      </c>
      <c r="E1173" t="s">
        <v>4025</v>
      </c>
      <c r="F1173">
        <v>9102</v>
      </c>
      <c r="G1173">
        <v>4.7037782957044336E-5</v>
      </c>
      <c r="H1173">
        <v>4</v>
      </c>
      <c r="I1173">
        <v>7</v>
      </c>
      <c r="J1173" t="s">
        <v>4026</v>
      </c>
      <c r="K1173" t="s">
        <v>1483</v>
      </c>
      <c r="L1173" t="s">
        <v>1071</v>
      </c>
      <c r="M1173" t="s">
        <v>26</v>
      </c>
      <c r="N1173" t="s">
        <v>4027</v>
      </c>
    </row>
    <row r="1174" spans="1:14" x14ac:dyDescent="0.2">
      <c r="A1174">
        <v>1173</v>
      </c>
      <c r="B1174">
        <v>4</v>
      </c>
      <c r="C1174">
        <v>1824</v>
      </c>
      <c r="D1174">
        <v>1310</v>
      </c>
      <c r="E1174" t="s">
        <v>109</v>
      </c>
      <c r="F1174">
        <v>8773</v>
      </c>
      <c r="G1174">
        <v>4.5337559864002411E-5</v>
      </c>
      <c r="H1174">
        <v>3</v>
      </c>
      <c r="I1174">
        <v>8</v>
      </c>
      <c r="J1174" t="s">
        <v>4028</v>
      </c>
      <c r="K1174" t="s">
        <v>4029</v>
      </c>
      <c r="L1174" t="s">
        <v>4030</v>
      </c>
      <c r="M1174" t="s">
        <v>20</v>
      </c>
      <c r="N1174" t="s">
        <v>4031</v>
      </c>
    </row>
    <row r="1175" spans="1:14" x14ac:dyDescent="0.2">
      <c r="A1175">
        <v>1174</v>
      </c>
      <c r="B1175">
        <v>4</v>
      </c>
      <c r="C1175">
        <v>1827</v>
      </c>
      <c r="D1175">
        <v>279</v>
      </c>
      <c r="E1175" t="s">
        <v>4032</v>
      </c>
      <c r="F1175">
        <v>8740</v>
      </c>
      <c r="G1175">
        <v>4.5167020769563556E-5</v>
      </c>
      <c r="H1175">
        <v>2</v>
      </c>
      <c r="I1175">
        <v>5</v>
      </c>
      <c r="J1175" t="s">
        <v>4033</v>
      </c>
      <c r="K1175" t="s">
        <v>4034</v>
      </c>
      <c r="L1175" t="s">
        <v>3166</v>
      </c>
      <c r="M1175" t="s">
        <v>20</v>
      </c>
      <c r="N1175" t="s">
        <v>4035</v>
      </c>
    </row>
    <row r="1176" spans="1:14" x14ac:dyDescent="0.2">
      <c r="A1176">
        <v>1175</v>
      </c>
      <c r="B1176">
        <v>4</v>
      </c>
      <c r="C1176">
        <v>1848</v>
      </c>
      <c r="D1176">
        <v>623</v>
      </c>
      <c r="E1176" t="s">
        <v>977</v>
      </c>
      <c r="F1176">
        <v>8541</v>
      </c>
      <c r="G1176">
        <v>4.4138618351583787E-5</v>
      </c>
      <c r="H1176">
        <v>4</v>
      </c>
      <c r="I1176">
        <v>7</v>
      </c>
      <c r="J1176" t="s">
        <v>4036</v>
      </c>
      <c r="K1176" t="s">
        <v>1384</v>
      </c>
      <c r="L1176" t="s">
        <v>391</v>
      </c>
      <c r="M1176" t="s">
        <v>52</v>
      </c>
      <c r="N1176" t="s">
        <v>4037</v>
      </c>
    </row>
    <row r="1177" spans="1:14" x14ac:dyDescent="0.2">
      <c r="A1177">
        <v>1176</v>
      </c>
      <c r="B1177">
        <v>4</v>
      </c>
      <c r="C1177">
        <v>1885</v>
      </c>
      <c r="D1177">
        <v>1790</v>
      </c>
      <c r="E1177" t="s">
        <v>3399</v>
      </c>
      <c r="F1177">
        <v>8266</v>
      </c>
      <c r="G1177">
        <v>4.2717459231259991E-5</v>
      </c>
      <c r="H1177">
        <v>4</v>
      </c>
      <c r="I1177">
        <v>10</v>
      </c>
      <c r="J1177" t="s">
        <v>4038</v>
      </c>
      <c r="K1177" t="s">
        <v>1697</v>
      </c>
      <c r="L1177" t="s">
        <v>1615</v>
      </c>
      <c r="M1177" t="s">
        <v>46</v>
      </c>
      <c r="N1177" t="s">
        <v>4039</v>
      </c>
    </row>
    <row r="1178" spans="1:14" x14ac:dyDescent="0.2">
      <c r="A1178">
        <v>1177</v>
      </c>
      <c r="B1178">
        <v>4</v>
      </c>
      <c r="C1178">
        <v>1888</v>
      </c>
      <c r="D1178">
        <v>233</v>
      </c>
      <c r="E1178" t="s">
        <v>1582</v>
      </c>
      <c r="F1178">
        <v>8249</v>
      </c>
      <c r="G1178">
        <v>4.2629605758367249E-5</v>
      </c>
      <c r="H1178">
        <v>4</v>
      </c>
      <c r="I1178">
        <v>5</v>
      </c>
      <c r="J1178" t="s">
        <v>4040</v>
      </c>
      <c r="K1178" t="s">
        <v>4041</v>
      </c>
      <c r="L1178" t="s">
        <v>4042</v>
      </c>
      <c r="M1178" t="s">
        <v>26</v>
      </c>
      <c r="N1178" t="s">
        <v>4043</v>
      </c>
    </row>
    <row r="1179" spans="1:14" x14ac:dyDescent="0.2">
      <c r="A1179">
        <v>1178</v>
      </c>
      <c r="B1179">
        <v>4</v>
      </c>
      <c r="C1179">
        <v>1904</v>
      </c>
      <c r="D1179">
        <v>31</v>
      </c>
      <c r="E1179" t="s">
        <v>4044</v>
      </c>
      <c r="F1179">
        <v>8056</v>
      </c>
      <c r="G1179">
        <v>4.1632210448467277E-5</v>
      </c>
      <c r="H1179">
        <v>6</v>
      </c>
      <c r="I1179">
        <v>3</v>
      </c>
      <c r="J1179" t="s">
        <v>4045</v>
      </c>
      <c r="K1179" t="s">
        <v>4046</v>
      </c>
      <c r="L1179" t="s">
        <v>2577</v>
      </c>
      <c r="M1179" t="s">
        <v>26</v>
      </c>
      <c r="N1179" t="s">
        <v>4047</v>
      </c>
    </row>
    <row r="1180" spans="1:14" x14ac:dyDescent="0.2">
      <c r="A1180">
        <v>1179</v>
      </c>
      <c r="B1180">
        <v>4</v>
      </c>
      <c r="C1180">
        <v>1932</v>
      </c>
      <c r="D1180">
        <v>2196</v>
      </c>
      <c r="E1180" t="s">
        <v>2845</v>
      </c>
      <c r="F1180">
        <v>7865</v>
      </c>
      <c r="G1180">
        <v>4.0645150841260565E-5</v>
      </c>
      <c r="H1180">
        <v>3</v>
      </c>
      <c r="I1180">
        <v>11</v>
      </c>
      <c r="J1180" t="s">
        <v>4048</v>
      </c>
      <c r="K1180" t="s">
        <v>3605</v>
      </c>
      <c r="L1180" t="s">
        <v>3367</v>
      </c>
      <c r="M1180" t="s">
        <v>46</v>
      </c>
      <c r="N1180" t="s">
        <v>4049</v>
      </c>
    </row>
    <row r="1181" spans="1:14" x14ac:dyDescent="0.2">
      <c r="A1181">
        <v>1180</v>
      </c>
      <c r="B1181">
        <v>4</v>
      </c>
      <c r="C1181">
        <v>1970</v>
      </c>
      <c r="D1181">
        <v>2834</v>
      </c>
      <c r="E1181" t="s">
        <v>4050</v>
      </c>
      <c r="F1181">
        <v>7401</v>
      </c>
      <c r="G1181">
        <v>3.8247267816423323E-5</v>
      </c>
      <c r="H1181">
        <v>4</v>
      </c>
      <c r="I1181">
        <v>13</v>
      </c>
      <c r="J1181" t="s">
        <v>4051</v>
      </c>
      <c r="K1181" t="s">
        <v>3225</v>
      </c>
      <c r="L1181" t="s">
        <v>298</v>
      </c>
      <c r="M1181" t="s">
        <v>46</v>
      </c>
      <c r="N1181" t="s">
        <v>4052</v>
      </c>
    </row>
    <row r="1182" spans="1:14" x14ac:dyDescent="0.2">
      <c r="A1182">
        <v>1181</v>
      </c>
      <c r="B1182">
        <v>4</v>
      </c>
      <c r="C1182">
        <v>2027</v>
      </c>
      <c r="D1182">
        <v>2946</v>
      </c>
      <c r="E1182" t="s">
        <v>4053</v>
      </c>
      <c r="F1182">
        <v>6834</v>
      </c>
      <c r="G1182">
        <v>3.531709610288299E-5</v>
      </c>
      <c r="H1182">
        <v>3</v>
      </c>
      <c r="I1182">
        <v>13</v>
      </c>
      <c r="J1182" t="s">
        <v>4054</v>
      </c>
      <c r="K1182" t="s">
        <v>4055</v>
      </c>
      <c r="L1182" t="s">
        <v>808</v>
      </c>
      <c r="M1182" t="s">
        <v>52</v>
      </c>
      <c r="N1182" t="s">
        <v>4056</v>
      </c>
    </row>
    <row r="1183" spans="1:14" x14ac:dyDescent="0.2">
      <c r="A1183">
        <v>1182</v>
      </c>
      <c r="B1183">
        <v>4</v>
      </c>
      <c r="C1183">
        <v>2038</v>
      </c>
      <c r="D1183">
        <v>3001</v>
      </c>
      <c r="E1183" t="s">
        <v>4050</v>
      </c>
      <c r="F1183">
        <v>6744</v>
      </c>
      <c r="G1183">
        <v>3.485198948168611E-5</v>
      </c>
      <c r="H1183">
        <v>4</v>
      </c>
      <c r="I1183">
        <v>13</v>
      </c>
      <c r="J1183" t="s">
        <v>4057</v>
      </c>
      <c r="K1183" t="s">
        <v>958</v>
      </c>
      <c r="L1183" t="s">
        <v>959</v>
      </c>
      <c r="M1183" t="s">
        <v>26</v>
      </c>
      <c r="N1183" t="s">
        <v>4058</v>
      </c>
    </row>
    <row r="1184" spans="1:14" x14ac:dyDescent="0.2">
      <c r="A1184">
        <v>1183</v>
      </c>
      <c r="B1184">
        <v>4</v>
      </c>
      <c r="C1184">
        <v>2108</v>
      </c>
      <c r="D1184">
        <v>2571</v>
      </c>
      <c r="E1184" t="s">
        <v>2303</v>
      </c>
      <c r="F1184">
        <v>6159</v>
      </c>
      <c r="G1184">
        <v>3.1828796443906398E-5</v>
      </c>
      <c r="H1184">
        <v>4</v>
      </c>
      <c r="I1184">
        <v>12</v>
      </c>
      <c r="J1184" t="s">
        <v>4059</v>
      </c>
      <c r="K1184" t="s">
        <v>1608</v>
      </c>
      <c r="L1184" t="s">
        <v>952</v>
      </c>
      <c r="M1184" t="s">
        <v>20</v>
      </c>
      <c r="N1184" t="s">
        <v>4060</v>
      </c>
    </row>
    <row r="1185" spans="1:14" x14ac:dyDescent="0.2">
      <c r="A1185">
        <v>1184</v>
      </c>
      <c r="B1185">
        <v>4</v>
      </c>
      <c r="C1185">
        <v>2202</v>
      </c>
      <c r="D1185">
        <v>493</v>
      </c>
      <c r="E1185" t="s">
        <v>138</v>
      </c>
      <c r="F1185">
        <v>5511</v>
      </c>
      <c r="G1185">
        <v>2.8480028771288874E-5</v>
      </c>
      <c r="H1185">
        <v>3</v>
      </c>
      <c r="I1185">
        <v>6</v>
      </c>
      <c r="J1185" t="s">
        <v>4061</v>
      </c>
      <c r="K1185" t="s">
        <v>4062</v>
      </c>
      <c r="L1185" t="s">
        <v>395</v>
      </c>
      <c r="M1185" t="s">
        <v>52</v>
      </c>
      <c r="N1185" t="s">
        <v>4063</v>
      </c>
    </row>
    <row r="1186" spans="1:14" x14ac:dyDescent="0.2">
      <c r="A1186">
        <v>1185</v>
      </c>
      <c r="B1186">
        <v>4</v>
      </c>
      <c r="C1186">
        <v>2213</v>
      </c>
      <c r="D1186">
        <v>626</v>
      </c>
      <c r="E1186" t="s">
        <v>872</v>
      </c>
      <c r="F1186">
        <v>5433</v>
      </c>
      <c r="G1186">
        <v>2.8076936366251579E-5</v>
      </c>
      <c r="H1186">
        <v>5</v>
      </c>
      <c r="I1186">
        <v>7</v>
      </c>
      <c r="J1186" t="s">
        <v>4064</v>
      </c>
      <c r="K1186" t="s">
        <v>1992</v>
      </c>
      <c r="L1186" t="s">
        <v>1993</v>
      </c>
      <c r="M1186" t="s">
        <v>20</v>
      </c>
      <c r="N1186" t="s">
        <v>4065</v>
      </c>
    </row>
    <row r="1187" spans="1:14" x14ac:dyDescent="0.2">
      <c r="A1187">
        <v>1186</v>
      </c>
      <c r="B1187">
        <v>4</v>
      </c>
      <c r="C1187">
        <v>2262</v>
      </c>
      <c r="D1187">
        <v>1448</v>
      </c>
      <c r="E1187" t="s">
        <v>3829</v>
      </c>
      <c r="F1187">
        <v>5096</v>
      </c>
      <c r="G1187">
        <v>2.6335370462436601E-5</v>
      </c>
      <c r="H1187">
        <v>5</v>
      </c>
      <c r="I1187">
        <v>9</v>
      </c>
      <c r="J1187" t="s">
        <v>4066</v>
      </c>
      <c r="K1187" t="s">
        <v>1731</v>
      </c>
      <c r="L1187" t="s">
        <v>209</v>
      </c>
      <c r="M1187" t="s">
        <v>46</v>
      </c>
      <c r="N1187" t="s">
        <v>4067</v>
      </c>
    </row>
    <row r="1188" spans="1:14" x14ac:dyDescent="0.2">
      <c r="A1188">
        <v>1187</v>
      </c>
      <c r="B1188">
        <v>4</v>
      </c>
      <c r="C1188">
        <v>2281</v>
      </c>
      <c r="D1188">
        <v>40</v>
      </c>
      <c r="E1188" t="s">
        <v>4068</v>
      </c>
      <c r="F1188">
        <v>4967</v>
      </c>
      <c r="G1188">
        <v>2.5668717638721074E-5</v>
      </c>
      <c r="H1188">
        <v>4</v>
      </c>
      <c r="I1188">
        <v>3</v>
      </c>
      <c r="J1188" t="s">
        <v>4069</v>
      </c>
      <c r="K1188" t="s">
        <v>729</v>
      </c>
      <c r="L1188" t="s">
        <v>311</v>
      </c>
      <c r="M1188" t="s">
        <v>20</v>
      </c>
      <c r="N1188" t="s">
        <v>4070</v>
      </c>
    </row>
    <row r="1189" spans="1:14" x14ac:dyDescent="0.2">
      <c r="A1189">
        <v>1188</v>
      </c>
      <c r="B1189">
        <v>4</v>
      </c>
      <c r="C1189">
        <v>2284</v>
      </c>
      <c r="D1189">
        <v>2161</v>
      </c>
      <c r="E1189" t="s">
        <v>4071</v>
      </c>
      <c r="F1189">
        <v>4960</v>
      </c>
      <c r="G1189">
        <v>2.5632542679294651E-5</v>
      </c>
      <c r="H1189">
        <v>4</v>
      </c>
      <c r="I1189">
        <v>11</v>
      </c>
      <c r="J1189" t="s">
        <v>4072</v>
      </c>
      <c r="K1189" t="s">
        <v>4073</v>
      </c>
      <c r="L1189" t="s">
        <v>1071</v>
      </c>
      <c r="M1189" t="s">
        <v>52</v>
      </c>
      <c r="N1189" t="s">
        <v>4074</v>
      </c>
    </row>
    <row r="1190" spans="1:14" x14ac:dyDescent="0.2">
      <c r="A1190">
        <v>1189</v>
      </c>
      <c r="B1190">
        <v>4</v>
      </c>
      <c r="C1190">
        <v>2287</v>
      </c>
      <c r="D1190">
        <v>1737</v>
      </c>
      <c r="E1190" t="s">
        <v>4075</v>
      </c>
      <c r="F1190">
        <v>4928</v>
      </c>
      <c r="G1190">
        <v>2.5467171436202425E-5</v>
      </c>
      <c r="H1190">
        <v>3</v>
      </c>
      <c r="I1190">
        <v>9</v>
      </c>
      <c r="J1190" t="s">
        <v>4076</v>
      </c>
      <c r="K1190" t="s">
        <v>2243</v>
      </c>
      <c r="L1190" t="s">
        <v>19</v>
      </c>
      <c r="M1190" t="s">
        <v>46</v>
      </c>
      <c r="N1190" t="s">
        <v>4077</v>
      </c>
    </row>
    <row r="1191" spans="1:14" x14ac:dyDescent="0.2">
      <c r="A1191">
        <v>1190</v>
      </c>
      <c r="B1191">
        <v>4</v>
      </c>
      <c r="C1191">
        <v>2323</v>
      </c>
      <c r="D1191">
        <v>2317</v>
      </c>
      <c r="E1191" t="s">
        <v>373</v>
      </c>
      <c r="F1191">
        <v>4712</v>
      </c>
      <c r="G1191">
        <v>2.4350915545329917E-5</v>
      </c>
      <c r="H1191">
        <v>4</v>
      </c>
      <c r="I1191">
        <v>11</v>
      </c>
      <c r="J1191" t="s">
        <v>4078</v>
      </c>
      <c r="K1191" t="s">
        <v>4079</v>
      </c>
      <c r="L1191" t="s">
        <v>338</v>
      </c>
      <c r="M1191" t="s">
        <v>26</v>
      </c>
      <c r="N1191" t="s">
        <v>4080</v>
      </c>
    </row>
    <row r="1192" spans="1:14" x14ac:dyDescent="0.2">
      <c r="A1192">
        <v>1191</v>
      </c>
      <c r="B1192">
        <v>4</v>
      </c>
      <c r="C1192">
        <v>2387</v>
      </c>
      <c r="D1192">
        <v>3139</v>
      </c>
      <c r="E1192" t="s">
        <v>4081</v>
      </c>
      <c r="F1192">
        <v>4322</v>
      </c>
      <c r="G1192">
        <v>2.2335453520143442E-5</v>
      </c>
      <c r="H1192">
        <v>5</v>
      </c>
      <c r="I1192">
        <v>14</v>
      </c>
      <c r="J1192" t="s">
        <v>4082</v>
      </c>
      <c r="K1192" t="s">
        <v>493</v>
      </c>
      <c r="L1192" t="s">
        <v>105</v>
      </c>
      <c r="M1192" t="s">
        <v>52</v>
      </c>
      <c r="N1192" t="s">
        <v>4083</v>
      </c>
    </row>
    <row r="1193" spans="1:14" x14ac:dyDescent="0.2">
      <c r="A1193">
        <v>1192</v>
      </c>
      <c r="B1193">
        <v>4</v>
      </c>
      <c r="C1193">
        <v>2420</v>
      </c>
      <c r="D1193">
        <v>3148</v>
      </c>
      <c r="E1193" t="s">
        <v>4084</v>
      </c>
      <c r="F1193">
        <v>4124</v>
      </c>
      <c r="G1193">
        <v>2.131221895351031E-5</v>
      </c>
      <c r="H1193">
        <v>4</v>
      </c>
      <c r="I1193">
        <v>14</v>
      </c>
      <c r="J1193" t="s">
        <v>4085</v>
      </c>
      <c r="K1193" t="s">
        <v>4086</v>
      </c>
      <c r="L1193" t="s">
        <v>1657</v>
      </c>
      <c r="M1193" t="s">
        <v>26</v>
      </c>
      <c r="N1193" t="s">
        <v>4087</v>
      </c>
    </row>
    <row r="1194" spans="1:14" x14ac:dyDescent="0.2">
      <c r="A1194">
        <v>1193</v>
      </c>
      <c r="B1194">
        <v>4</v>
      </c>
      <c r="C1194">
        <v>2525</v>
      </c>
      <c r="D1194">
        <v>1443</v>
      </c>
      <c r="E1194" t="s">
        <v>1801</v>
      </c>
      <c r="F1194">
        <v>3627</v>
      </c>
      <c r="G1194">
        <v>1.8743796834234212E-5</v>
      </c>
      <c r="H1194">
        <v>4</v>
      </c>
      <c r="I1194">
        <v>9</v>
      </c>
      <c r="J1194" t="s">
        <v>4088</v>
      </c>
      <c r="K1194" t="s">
        <v>4089</v>
      </c>
      <c r="L1194" t="s">
        <v>268</v>
      </c>
      <c r="M1194" t="s">
        <v>46</v>
      </c>
      <c r="N1194" t="s">
        <v>4090</v>
      </c>
    </row>
    <row r="1195" spans="1:14" x14ac:dyDescent="0.2">
      <c r="A1195">
        <v>1194</v>
      </c>
      <c r="B1195">
        <v>4</v>
      </c>
      <c r="C1195">
        <v>2531</v>
      </c>
      <c r="D1195">
        <v>3114</v>
      </c>
      <c r="E1195" t="s">
        <v>4091</v>
      </c>
      <c r="F1195">
        <v>3596</v>
      </c>
      <c r="G1195">
        <v>1.8583593442488619E-5</v>
      </c>
      <c r="H1195">
        <v>3</v>
      </c>
      <c r="I1195">
        <v>14</v>
      </c>
      <c r="J1195" t="s">
        <v>4092</v>
      </c>
      <c r="K1195" t="s">
        <v>1858</v>
      </c>
      <c r="L1195" t="s">
        <v>1859</v>
      </c>
      <c r="M1195" t="s">
        <v>26</v>
      </c>
      <c r="N1195" t="s">
        <v>4093</v>
      </c>
    </row>
    <row r="1196" spans="1:14" x14ac:dyDescent="0.2">
      <c r="A1196">
        <v>1195</v>
      </c>
      <c r="B1196">
        <v>4</v>
      </c>
      <c r="C1196">
        <v>2628</v>
      </c>
      <c r="D1196">
        <v>980</v>
      </c>
      <c r="E1196" t="s">
        <v>4094</v>
      </c>
      <c r="F1196">
        <v>3127</v>
      </c>
      <c r="G1196">
        <v>1.615987116091822E-5</v>
      </c>
      <c r="H1196">
        <v>4</v>
      </c>
      <c r="I1196">
        <v>8</v>
      </c>
      <c r="J1196" t="s">
        <v>4095</v>
      </c>
      <c r="K1196" t="s">
        <v>1656</v>
      </c>
      <c r="L1196" t="s">
        <v>1657</v>
      </c>
      <c r="M1196" t="s">
        <v>20</v>
      </c>
      <c r="N1196" t="s">
        <v>4096</v>
      </c>
    </row>
    <row r="1197" spans="1:14" x14ac:dyDescent="0.2">
      <c r="A1197">
        <v>1196</v>
      </c>
      <c r="B1197">
        <v>4</v>
      </c>
      <c r="C1197">
        <v>2630</v>
      </c>
      <c r="D1197">
        <v>1887</v>
      </c>
      <c r="E1197" t="s">
        <v>4097</v>
      </c>
      <c r="F1197">
        <v>3124</v>
      </c>
      <c r="G1197">
        <v>1.6144367606878324E-5</v>
      </c>
      <c r="H1197">
        <v>5</v>
      </c>
      <c r="I1197">
        <v>10</v>
      </c>
      <c r="J1197" t="s">
        <v>4098</v>
      </c>
      <c r="K1197" t="s">
        <v>4099</v>
      </c>
      <c r="L1197" t="s">
        <v>4100</v>
      </c>
      <c r="M1197" t="s">
        <v>26</v>
      </c>
      <c r="N1197" t="s">
        <v>4101</v>
      </c>
    </row>
    <row r="1198" spans="1:14" x14ac:dyDescent="0.2">
      <c r="A1198">
        <v>1197</v>
      </c>
      <c r="B1198">
        <v>4</v>
      </c>
      <c r="C1198">
        <v>2634</v>
      </c>
      <c r="D1198">
        <v>362</v>
      </c>
      <c r="E1198" t="s">
        <v>977</v>
      </c>
      <c r="F1198">
        <v>3102</v>
      </c>
      <c r="G1198">
        <v>1.6030674877252421E-5</v>
      </c>
      <c r="H1198">
        <v>4</v>
      </c>
      <c r="I1198">
        <v>6</v>
      </c>
      <c r="J1198" t="s">
        <v>4102</v>
      </c>
      <c r="K1198" t="s">
        <v>367</v>
      </c>
      <c r="L1198" t="s">
        <v>368</v>
      </c>
      <c r="M1198" t="s">
        <v>20</v>
      </c>
      <c r="N1198" t="s">
        <v>4103</v>
      </c>
    </row>
    <row r="1199" spans="1:14" x14ac:dyDescent="0.2">
      <c r="A1199">
        <v>1198</v>
      </c>
      <c r="B1199">
        <v>4</v>
      </c>
      <c r="C1199">
        <v>2642</v>
      </c>
      <c r="D1199">
        <v>2003</v>
      </c>
      <c r="E1199" t="s">
        <v>1489</v>
      </c>
      <c r="F1199">
        <v>3074</v>
      </c>
      <c r="G1199">
        <v>1.5885975039546723E-5</v>
      </c>
      <c r="H1199">
        <v>4</v>
      </c>
      <c r="I1199">
        <v>10</v>
      </c>
      <c r="J1199" t="s">
        <v>4104</v>
      </c>
      <c r="K1199" t="s">
        <v>4105</v>
      </c>
      <c r="L1199" t="s">
        <v>1780</v>
      </c>
      <c r="M1199" t="s">
        <v>26</v>
      </c>
      <c r="N1199" t="s">
        <v>4106</v>
      </c>
    </row>
    <row r="1200" spans="1:14" x14ac:dyDescent="0.2">
      <c r="A1200">
        <v>1199</v>
      </c>
      <c r="B1200">
        <v>4</v>
      </c>
      <c r="C1200">
        <v>2743</v>
      </c>
      <c r="D1200">
        <v>2613</v>
      </c>
      <c r="E1200" t="s">
        <v>1914</v>
      </c>
      <c r="F1200">
        <v>2697</v>
      </c>
      <c r="G1200">
        <v>1.3937695081866466E-5</v>
      </c>
      <c r="H1200">
        <v>4</v>
      </c>
      <c r="I1200">
        <v>12</v>
      </c>
      <c r="J1200" t="s">
        <v>4107</v>
      </c>
      <c r="K1200" t="s">
        <v>2843</v>
      </c>
      <c r="L1200" t="s">
        <v>664</v>
      </c>
      <c r="M1200" t="s">
        <v>52</v>
      </c>
      <c r="N1200" t="s">
        <v>4108</v>
      </c>
    </row>
    <row r="1201" spans="1:14" x14ac:dyDescent="0.2">
      <c r="A1201">
        <v>1200</v>
      </c>
      <c r="B1201">
        <v>4</v>
      </c>
      <c r="C1201">
        <v>3045</v>
      </c>
      <c r="D1201">
        <v>2115</v>
      </c>
      <c r="E1201" t="s">
        <v>2370</v>
      </c>
      <c r="F1201">
        <v>1790</v>
      </c>
      <c r="G1201">
        <v>9.2504539104712549E-6</v>
      </c>
      <c r="H1201">
        <v>4</v>
      </c>
      <c r="I1201">
        <v>10</v>
      </c>
      <c r="J1201" t="s">
        <v>4109</v>
      </c>
      <c r="K1201" t="s">
        <v>4110</v>
      </c>
      <c r="L1201" t="s">
        <v>4111</v>
      </c>
      <c r="M1201" t="s">
        <v>26</v>
      </c>
      <c r="N1201" t="s">
        <v>4112</v>
      </c>
    </row>
    <row r="1202" spans="1:14" x14ac:dyDescent="0.2">
      <c r="A1202">
        <v>1201</v>
      </c>
      <c r="B1202">
        <v>5</v>
      </c>
      <c r="C1202">
        <v>102</v>
      </c>
      <c r="D1202">
        <v>552</v>
      </c>
      <c r="E1202" t="s">
        <v>4113</v>
      </c>
      <c r="F1202">
        <v>362526</v>
      </c>
      <c r="G1202">
        <v>1.8734804772891072E-3</v>
      </c>
      <c r="H1202">
        <v>5</v>
      </c>
      <c r="I1202">
        <v>6</v>
      </c>
      <c r="J1202" t="s">
        <v>4114</v>
      </c>
      <c r="K1202" t="s">
        <v>3564</v>
      </c>
      <c r="L1202" t="s">
        <v>3565</v>
      </c>
      <c r="M1202" t="s">
        <v>20</v>
      </c>
      <c r="N1202" t="s">
        <v>4115</v>
      </c>
    </row>
    <row r="1203" spans="1:14" x14ac:dyDescent="0.2">
      <c r="A1203">
        <v>1202</v>
      </c>
      <c r="B1203">
        <v>5</v>
      </c>
      <c r="C1203">
        <v>220</v>
      </c>
      <c r="D1203">
        <v>286</v>
      </c>
      <c r="E1203" t="s">
        <v>4116</v>
      </c>
      <c r="F1203">
        <v>189785</v>
      </c>
      <c r="G1203">
        <v>9.8078066782055135E-4</v>
      </c>
      <c r="H1203">
        <v>4</v>
      </c>
      <c r="I1203">
        <v>5</v>
      </c>
      <c r="J1203" t="s">
        <v>4117</v>
      </c>
      <c r="K1203" t="s">
        <v>3546</v>
      </c>
      <c r="L1203" t="s">
        <v>475</v>
      </c>
      <c r="M1203" t="s">
        <v>52</v>
      </c>
      <c r="N1203" t="s">
        <v>4118</v>
      </c>
    </row>
    <row r="1204" spans="1:14" x14ac:dyDescent="0.2">
      <c r="A1204">
        <v>1203</v>
      </c>
      <c r="B1204">
        <v>5</v>
      </c>
      <c r="C1204">
        <v>256</v>
      </c>
      <c r="D1204">
        <v>3272</v>
      </c>
      <c r="E1204" t="s">
        <v>4119</v>
      </c>
      <c r="F1204">
        <v>168917</v>
      </c>
      <c r="G1204">
        <v>8.7293794591903511E-4</v>
      </c>
      <c r="H1204">
        <v>5</v>
      </c>
      <c r="I1204">
        <v>15</v>
      </c>
      <c r="J1204" t="s">
        <v>4120</v>
      </c>
      <c r="K1204" t="s">
        <v>179</v>
      </c>
      <c r="L1204" t="s">
        <v>13</v>
      </c>
      <c r="M1204" t="s">
        <v>46</v>
      </c>
      <c r="N1204" t="s">
        <v>4121</v>
      </c>
    </row>
    <row r="1205" spans="1:14" x14ac:dyDescent="0.2">
      <c r="A1205">
        <v>1204</v>
      </c>
      <c r="B1205">
        <v>5</v>
      </c>
      <c r="C1205">
        <v>378</v>
      </c>
      <c r="D1205">
        <v>282</v>
      </c>
      <c r="E1205" t="s">
        <v>59</v>
      </c>
      <c r="F1205">
        <v>114570</v>
      </c>
      <c r="G1205">
        <v>5.9208072878362658E-4</v>
      </c>
      <c r="H1205">
        <v>5</v>
      </c>
      <c r="I1205">
        <v>5</v>
      </c>
      <c r="J1205" t="s">
        <v>4122</v>
      </c>
      <c r="K1205" t="s">
        <v>2702</v>
      </c>
      <c r="L1205" t="s">
        <v>1274</v>
      </c>
      <c r="M1205" t="s">
        <v>26</v>
      </c>
      <c r="N1205" t="s">
        <v>4123</v>
      </c>
    </row>
    <row r="1206" spans="1:14" x14ac:dyDescent="0.2">
      <c r="A1206">
        <v>1205</v>
      </c>
      <c r="B1206">
        <v>5</v>
      </c>
      <c r="C1206">
        <v>395</v>
      </c>
      <c r="D1206">
        <v>195</v>
      </c>
      <c r="E1206" t="s">
        <v>133</v>
      </c>
      <c r="F1206">
        <v>107513</v>
      </c>
      <c r="G1206">
        <v>5.5561120183044463E-4</v>
      </c>
      <c r="H1206">
        <v>5</v>
      </c>
      <c r="I1206">
        <v>5</v>
      </c>
      <c r="J1206" t="s">
        <v>4124</v>
      </c>
      <c r="K1206" t="s">
        <v>367</v>
      </c>
      <c r="L1206" t="s">
        <v>368</v>
      </c>
      <c r="M1206" t="s">
        <v>20</v>
      </c>
      <c r="N1206" t="s">
        <v>4125</v>
      </c>
    </row>
    <row r="1207" spans="1:14" x14ac:dyDescent="0.2">
      <c r="A1207">
        <v>1206</v>
      </c>
      <c r="B1207">
        <v>5</v>
      </c>
      <c r="C1207">
        <v>457</v>
      </c>
      <c r="D1207">
        <v>1133</v>
      </c>
      <c r="E1207" t="s">
        <v>1118</v>
      </c>
      <c r="F1207">
        <v>90263</v>
      </c>
      <c r="G1207">
        <v>4.664657661010429E-4</v>
      </c>
      <c r="H1207">
        <v>5</v>
      </c>
      <c r="I1207">
        <v>8</v>
      </c>
      <c r="J1207" t="s">
        <v>4126</v>
      </c>
      <c r="K1207" t="s">
        <v>3127</v>
      </c>
      <c r="L1207" t="s">
        <v>1306</v>
      </c>
      <c r="M1207" t="s">
        <v>52</v>
      </c>
      <c r="N1207" t="s">
        <v>4127</v>
      </c>
    </row>
    <row r="1208" spans="1:14" x14ac:dyDescent="0.2">
      <c r="A1208">
        <v>1207</v>
      </c>
      <c r="B1208">
        <v>5</v>
      </c>
      <c r="C1208">
        <v>521</v>
      </c>
      <c r="D1208">
        <v>1403</v>
      </c>
      <c r="E1208" t="s">
        <v>4128</v>
      </c>
      <c r="F1208">
        <v>78685</v>
      </c>
      <c r="G1208">
        <v>4.0663238320973779E-4</v>
      </c>
      <c r="H1208">
        <v>5</v>
      </c>
      <c r="I1208">
        <v>9</v>
      </c>
      <c r="J1208" t="s">
        <v>4129</v>
      </c>
      <c r="K1208" t="s">
        <v>2506</v>
      </c>
      <c r="L1208" t="s">
        <v>72</v>
      </c>
      <c r="M1208" t="s">
        <v>46</v>
      </c>
      <c r="N1208" t="s">
        <v>4130</v>
      </c>
    </row>
    <row r="1209" spans="1:14" x14ac:dyDescent="0.2">
      <c r="A1209">
        <v>1208</v>
      </c>
      <c r="B1209">
        <v>5</v>
      </c>
      <c r="C1209">
        <v>578</v>
      </c>
      <c r="D1209">
        <v>1342</v>
      </c>
      <c r="E1209" t="s">
        <v>1243</v>
      </c>
      <c r="F1209">
        <v>69482</v>
      </c>
      <c r="G1209">
        <v>3.590726472666836E-4</v>
      </c>
      <c r="H1209">
        <v>5</v>
      </c>
      <c r="I1209">
        <v>8</v>
      </c>
      <c r="J1209" t="s">
        <v>4131</v>
      </c>
      <c r="K1209" t="s">
        <v>390</v>
      </c>
      <c r="L1209" t="s">
        <v>391</v>
      </c>
      <c r="M1209" t="s">
        <v>20</v>
      </c>
      <c r="N1209" t="s">
        <v>4132</v>
      </c>
    </row>
    <row r="1210" spans="1:14" x14ac:dyDescent="0.2">
      <c r="A1210">
        <v>1209</v>
      </c>
      <c r="B1210">
        <v>5</v>
      </c>
      <c r="C1210">
        <v>587</v>
      </c>
      <c r="D1210">
        <v>487</v>
      </c>
      <c r="E1210" t="s">
        <v>365</v>
      </c>
      <c r="F1210">
        <v>68776</v>
      </c>
      <c r="G1210">
        <v>3.5542414421596146E-4</v>
      </c>
      <c r="H1210">
        <v>5</v>
      </c>
      <c r="I1210">
        <v>6</v>
      </c>
      <c r="J1210" t="s">
        <v>4133</v>
      </c>
      <c r="K1210" t="s">
        <v>3018</v>
      </c>
      <c r="L1210" t="s">
        <v>3019</v>
      </c>
      <c r="M1210" t="s">
        <v>20</v>
      </c>
      <c r="N1210" t="s">
        <v>4134</v>
      </c>
    </row>
    <row r="1211" spans="1:14" x14ac:dyDescent="0.2">
      <c r="A1211">
        <v>1210</v>
      </c>
      <c r="B1211">
        <v>5</v>
      </c>
      <c r="C1211">
        <v>632</v>
      </c>
      <c r="D1211">
        <v>2473</v>
      </c>
      <c r="E1211" t="s">
        <v>4135</v>
      </c>
      <c r="F1211">
        <v>63417</v>
      </c>
      <c r="G1211">
        <v>3.2772962884936062E-4</v>
      </c>
      <c r="H1211">
        <v>4</v>
      </c>
      <c r="I1211">
        <v>11</v>
      </c>
      <c r="J1211" t="s">
        <v>4136</v>
      </c>
      <c r="K1211" t="s">
        <v>1282</v>
      </c>
      <c r="L1211" t="s">
        <v>1283</v>
      </c>
      <c r="M1211" t="s">
        <v>26</v>
      </c>
      <c r="N1211" t="s">
        <v>4137</v>
      </c>
    </row>
    <row r="1212" spans="1:14" x14ac:dyDescent="0.2">
      <c r="A1212">
        <v>1211</v>
      </c>
      <c r="B1212">
        <v>5</v>
      </c>
      <c r="C1212">
        <v>679</v>
      </c>
      <c r="D1212">
        <v>674</v>
      </c>
      <c r="E1212" t="s">
        <v>1883</v>
      </c>
      <c r="F1212">
        <v>56119</v>
      </c>
      <c r="G1212">
        <v>2.9001464972164043E-4</v>
      </c>
      <c r="H1212">
        <v>5</v>
      </c>
      <c r="I1212">
        <v>7</v>
      </c>
      <c r="J1212" t="s">
        <v>4138</v>
      </c>
      <c r="K1212" t="s">
        <v>4139</v>
      </c>
      <c r="L1212" t="s">
        <v>517</v>
      </c>
      <c r="M1212" t="s">
        <v>46</v>
      </c>
      <c r="N1212" t="s">
        <v>4140</v>
      </c>
    </row>
    <row r="1213" spans="1:14" x14ac:dyDescent="0.2">
      <c r="A1213">
        <v>1212</v>
      </c>
      <c r="B1213">
        <v>5</v>
      </c>
      <c r="C1213">
        <v>703</v>
      </c>
      <c r="D1213">
        <v>1971</v>
      </c>
      <c r="E1213" t="s">
        <v>4141</v>
      </c>
      <c r="F1213">
        <v>53184</v>
      </c>
      <c r="G1213">
        <v>2.7484700601927551E-4</v>
      </c>
      <c r="H1213">
        <v>5</v>
      </c>
      <c r="I1213">
        <v>10</v>
      </c>
      <c r="J1213" t="s">
        <v>4142</v>
      </c>
      <c r="K1213" t="s">
        <v>2452</v>
      </c>
      <c r="L1213" t="s">
        <v>2453</v>
      </c>
      <c r="M1213" t="s">
        <v>26</v>
      </c>
      <c r="N1213" t="s">
        <v>4143</v>
      </c>
    </row>
    <row r="1214" spans="1:14" x14ac:dyDescent="0.2">
      <c r="A1214">
        <v>1213</v>
      </c>
      <c r="B1214">
        <v>5</v>
      </c>
      <c r="C1214">
        <v>735</v>
      </c>
      <c r="D1214">
        <v>383</v>
      </c>
      <c r="E1214" t="s">
        <v>2603</v>
      </c>
      <c r="F1214">
        <v>50123</v>
      </c>
      <c r="G1214">
        <v>2.5902821304723503E-4</v>
      </c>
      <c r="H1214">
        <v>6</v>
      </c>
      <c r="I1214">
        <v>6</v>
      </c>
      <c r="J1214" t="s">
        <v>4144</v>
      </c>
      <c r="K1214" t="s">
        <v>2301</v>
      </c>
      <c r="L1214" t="s">
        <v>326</v>
      </c>
      <c r="M1214" t="s">
        <v>46</v>
      </c>
      <c r="N1214" t="s">
        <v>4145</v>
      </c>
    </row>
    <row r="1215" spans="1:14" x14ac:dyDescent="0.2">
      <c r="A1215">
        <v>1214</v>
      </c>
      <c r="B1215">
        <v>5</v>
      </c>
      <c r="C1215">
        <v>763</v>
      </c>
      <c r="D1215">
        <v>363</v>
      </c>
      <c r="E1215" t="s">
        <v>3680</v>
      </c>
      <c r="F1215">
        <v>47543</v>
      </c>
      <c r="G1215">
        <v>2.4569515657292448E-4</v>
      </c>
      <c r="H1215">
        <v>5</v>
      </c>
      <c r="I1215">
        <v>6</v>
      </c>
      <c r="J1215" t="s">
        <v>4146</v>
      </c>
      <c r="K1215" t="s">
        <v>1587</v>
      </c>
      <c r="L1215" t="s">
        <v>391</v>
      </c>
      <c r="M1215" t="s">
        <v>46</v>
      </c>
      <c r="N1215" t="s">
        <v>4147</v>
      </c>
    </row>
    <row r="1216" spans="1:14" x14ac:dyDescent="0.2">
      <c r="A1216">
        <v>1215</v>
      </c>
      <c r="B1216">
        <v>5</v>
      </c>
      <c r="C1216">
        <v>780</v>
      </c>
      <c r="D1216">
        <v>2187</v>
      </c>
      <c r="E1216" t="s">
        <v>1570</v>
      </c>
      <c r="F1216">
        <v>45664</v>
      </c>
      <c r="G1216">
        <v>2.3598476389260299E-4</v>
      </c>
      <c r="H1216">
        <v>5</v>
      </c>
      <c r="I1216">
        <v>11</v>
      </c>
      <c r="J1216" t="s">
        <v>4148</v>
      </c>
      <c r="K1216" t="s">
        <v>4149</v>
      </c>
      <c r="L1216" t="s">
        <v>1604</v>
      </c>
      <c r="M1216" t="s">
        <v>26</v>
      </c>
      <c r="N1216" t="s">
        <v>4150</v>
      </c>
    </row>
    <row r="1217" spans="1:14" x14ac:dyDescent="0.2">
      <c r="A1217">
        <v>1216</v>
      </c>
      <c r="B1217">
        <v>5</v>
      </c>
      <c r="C1217">
        <v>799</v>
      </c>
      <c r="D1217">
        <v>359</v>
      </c>
      <c r="E1217" t="s">
        <v>3680</v>
      </c>
      <c r="F1217">
        <v>44052</v>
      </c>
      <c r="G1217">
        <v>2.2765418752183222E-4</v>
      </c>
      <c r="H1217">
        <v>5</v>
      </c>
      <c r="I1217">
        <v>6</v>
      </c>
      <c r="J1217" t="s">
        <v>4151</v>
      </c>
      <c r="K1217" t="s">
        <v>3597</v>
      </c>
      <c r="L1217" t="s">
        <v>3598</v>
      </c>
      <c r="M1217" t="s">
        <v>20</v>
      </c>
      <c r="N1217" t="s">
        <v>4152</v>
      </c>
    </row>
    <row r="1218" spans="1:14" x14ac:dyDescent="0.2">
      <c r="A1218">
        <v>1217</v>
      </c>
      <c r="B1218">
        <v>5</v>
      </c>
      <c r="C1218">
        <v>800</v>
      </c>
      <c r="D1218">
        <v>249</v>
      </c>
      <c r="E1218" t="s">
        <v>1444</v>
      </c>
      <c r="F1218">
        <v>44052</v>
      </c>
      <c r="G1218">
        <v>2.2765418752183222E-4</v>
      </c>
      <c r="H1218">
        <v>6</v>
      </c>
      <c r="I1218">
        <v>5</v>
      </c>
      <c r="J1218" t="s">
        <v>4153</v>
      </c>
      <c r="K1218" t="s">
        <v>4154</v>
      </c>
      <c r="L1218" t="s">
        <v>331</v>
      </c>
      <c r="M1218" t="s">
        <v>20</v>
      </c>
      <c r="N1218" t="s">
        <v>4155</v>
      </c>
    </row>
    <row r="1219" spans="1:14" x14ac:dyDescent="0.2">
      <c r="A1219">
        <v>1218</v>
      </c>
      <c r="B1219">
        <v>5</v>
      </c>
      <c r="C1219">
        <v>805</v>
      </c>
      <c r="D1219">
        <v>1851</v>
      </c>
      <c r="E1219" t="s">
        <v>2154</v>
      </c>
      <c r="F1219">
        <v>43365</v>
      </c>
      <c r="G1219">
        <v>2.2410387364669605E-4</v>
      </c>
      <c r="H1219">
        <v>5</v>
      </c>
      <c r="I1219">
        <v>10</v>
      </c>
      <c r="J1219" t="s">
        <v>4156</v>
      </c>
      <c r="K1219" t="s">
        <v>1329</v>
      </c>
      <c r="L1219" t="s">
        <v>1330</v>
      </c>
      <c r="M1219" t="s">
        <v>52</v>
      </c>
      <c r="N1219" t="s">
        <v>4157</v>
      </c>
    </row>
    <row r="1220" spans="1:14" x14ac:dyDescent="0.2">
      <c r="A1220">
        <v>1219</v>
      </c>
      <c r="B1220">
        <v>5</v>
      </c>
      <c r="C1220">
        <v>806</v>
      </c>
      <c r="D1220">
        <v>1419</v>
      </c>
      <c r="E1220" t="s">
        <v>2010</v>
      </c>
      <c r="F1220">
        <v>43199</v>
      </c>
      <c r="G1220">
        <v>2.2324601032315514E-4</v>
      </c>
      <c r="H1220">
        <v>5</v>
      </c>
      <c r="I1220">
        <v>9</v>
      </c>
      <c r="J1220" t="s">
        <v>4158</v>
      </c>
      <c r="K1220" t="s">
        <v>2087</v>
      </c>
      <c r="L1220" t="s">
        <v>1832</v>
      </c>
      <c r="M1220" t="s">
        <v>46</v>
      </c>
      <c r="N1220" t="s">
        <v>4159</v>
      </c>
    </row>
    <row r="1221" spans="1:14" x14ac:dyDescent="0.2">
      <c r="A1221">
        <v>1220</v>
      </c>
      <c r="B1221">
        <v>5</v>
      </c>
      <c r="C1221">
        <v>807</v>
      </c>
      <c r="D1221">
        <v>2508</v>
      </c>
      <c r="E1221" t="s">
        <v>4160</v>
      </c>
      <c r="F1221">
        <v>43087</v>
      </c>
      <c r="G1221">
        <v>2.2266721097233236E-4</v>
      </c>
      <c r="H1221">
        <v>4</v>
      </c>
      <c r="I1221">
        <v>12</v>
      </c>
      <c r="J1221" t="s">
        <v>4161</v>
      </c>
      <c r="K1221" t="s">
        <v>4162</v>
      </c>
      <c r="L1221" t="s">
        <v>3782</v>
      </c>
      <c r="M1221" t="s">
        <v>52</v>
      </c>
      <c r="N1221" t="s">
        <v>4163</v>
      </c>
    </row>
    <row r="1222" spans="1:14" x14ac:dyDescent="0.2">
      <c r="A1222">
        <v>1221</v>
      </c>
      <c r="B1222">
        <v>5</v>
      </c>
      <c r="C1222">
        <v>810</v>
      </c>
      <c r="D1222">
        <v>1143</v>
      </c>
      <c r="E1222" t="s">
        <v>4164</v>
      </c>
      <c r="F1222">
        <v>42853</v>
      </c>
      <c r="G1222">
        <v>2.2145793375722049E-4</v>
      </c>
      <c r="H1222">
        <v>5</v>
      </c>
      <c r="I1222">
        <v>8</v>
      </c>
      <c r="J1222" t="s">
        <v>4165</v>
      </c>
      <c r="K1222" t="s">
        <v>2097</v>
      </c>
      <c r="L1222" t="s">
        <v>913</v>
      </c>
      <c r="M1222" t="s">
        <v>52</v>
      </c>
      <c r="N1222" t="s">
        <v>4166</v>
      </c>
    </row>
    <row r="1223" spans="1:14" x14ac:dyDescent="0.2">
      <c r="A1223">
        <v>1222</v>
      </c>
      <c r="B1223">
        <v>5</v>
      </c>
      <c r="C1223">
        <v>828</v>
      </c>
      <c r="D1223">
        <v>1848</v>
      </c>
      <c r="E1223" t="s">
        <v>328</v>
      </c>
      <c r="F1223">
        <v>41944</v>
      </c>
      <c r="G1223">
        <v>2.1676035688313202E-4</v>
      </c>
      <c r="H1223">
        <v>5</v>
      </c>
      <c r="I1223">
        <v>10</v>
      </c>
      <c r="J1223" t="s">
        <v>4167</v>
      </c>
      <c r="K1223" t="s">
        <v>99</v>
      </c>
      <c r="L1223" t="s">
        <v>100</v>
      </c>
      <c r="M1223" t="s">
        <v>46</v>
      </c>
      <c r="N1223" t="s">
        <v>4168</v>
      </c>
    </row>
    <row r="1224" spans="1:14" x14ac:dyDescent="0.2">
      <c r="A1224">
        <v>1223</v>
      </c>
      <c r="B1224">
        <v>5</v>
      </c>
      <c r="C1224">
        <v>847</v>
      </c>
      <c r="D1224">
        <v>2164</v>
      </c>
      <c r="E1224" t="s">
        <v>2125</v>
      </c>
      <c r="F1224">
        <v>40597</v>
      </c>
      <c r="G1224">
        <v>2.0979926111921871E-4</v>
      </c>
      <c r="H1224">
        <v>5</v>
      </c>
      <c r="I1224">
        <v>11</v>
      </c>
      <c r="J1224" t="s">
        <v>4169</v>
      </c>
      <c r="K1224" t="s">
        <v>1890</v>
      </c>
      <c r="L1224" t="s">
        <v>900</v>
      </c>
      <c r="M1224" t="s">
        <v>26</v>
      </c>
      <c r="N1224" t="s">
        <v>4170</v>
      </c>
    </row>
    <row r="1225" spans="1:14" x14ac:dyDescent="0.2">
      <c r="A1225">
        <v>1224</v>
      </c>
      <c r="B1225">
        <v>5</v>
      </c>
      <c r="C1225">
        <v>860</v>
      </c>
      <c r="D1225">
        <v>1067</v>
      </c>
      <c r="E1225" t="s">
        <v>1888</v>
      </c>
      <c r="F1225">
        <v>39813</v>
      </c>
      <c r="G1225">
        <v>2.0574766566345924E-4</v>
      </c>
      <c r="H1225">
        <v>4</v>
      </c>
      <c r="I1225">
        <v>8</v>
      </c>
      <c r="J1225" t="s">
        <v>4171</v>
      </c>
      <c r="K1225" t="s">
        <v>4172</v>
      </c>
      <c r="L1225" t="s">
        <v>4173</v>
      </c>
      <c r="M1225" t="s">
        <v>52</v>
      </c>
      <c r="N1225" t="s">
        <v>4174</v>
      </c>
    </row>
    <row r="1226" spans="1:14" x14ac:dyDescent="0.2">
      <c r="A1226">
        <v>1225</v>
      </c>
      <c r="B1226">
        <v>5</v>
      </c>
      <c r="C1226">
        <v>874</v>
      </c>
      <c r="D1226">
        <v>1027</v>
      </c>
      <c r="E1226" t="s">
        <v>491</v>
      </c>
      <c r="F1226">
        <v>38569</v>
      </c>
      <c r="G1226">
        <v>1.9931885858824906E-4</v>
      </c>
      <c r="H1226">
        <v>5</v>
      </c>
      <c r="I1226">
        <v>8</v>
      </c>
      <c r="J1226" t="s">
        <v>4175</v>
      </c>
      <c r="K1226" t="s">
        <v>4176</v>
      </c>
      <c r="L1226" t="s">
        <v>2224</v>
      </c>
      <c r="M1226" t="s">
        <v>20</v>
      </c>
      <c r="N1226" t="s">
        <v>4177</v>
      </c>
    </row>
    <row r="1227" spans="1:14" x14ac:dyDescent="0.2">
      <c r="A1227">
        <v>1226</v>
      </c>
      <c r="B1227">
        <v>5</v>
      </c>
      <c r="C1227">
        <v>890</v>
      </c>
      <c r="D1227">
        <v>2610</v>
      </c>
      <c r="E1227" t="s">
        <v>1570</v>
      </c>
      <c r="F1227">
        <v>37729</v>
      </c>
      <c r="G1227">
        <v>1.9497786345707818E-4</v>
      </c>
      <c r="H1227">
        <v>5</v>
      </c>
      <c r="I1227">
        <v>12</v>
      </c>
      <c r="J1227" t="s">
        <v>4178</v>
      </c>
      <c r="K1227" t="s">
        <v>1404</v>
      </c>
      <c r="L1227" t="s">
        <v>1405</v>
      </c>
      <c r="M1227" t="s">
        <v>52</v>
      </c>
      <c r="N1227" t="s">
        <v>4179</v>
      </c>
    </row>
    <row r="1228" spans="1:14" x14ac:dyDescent="0.2">
      <c r="A1228">
        <v>1227</v>
      </c>
      <c r="B1228">
        <v>5</v>
      </c>
      <c r="C1228">
        <v>911</v>
      </c>
      <c r="D1228">
        <v>1798</v>
      </c>
      <c r="E1228" t="s">
        <v>2032</v>
      </c>
      <c r="F1228">
        <v>36444</v>
      </c>
      <c r="G1228">
        <v>1.8833717447665609E-4</v>
      </c>
      <c r="H1228">
        <v>5</v>
      </c>
      <c r="I1228">
        <v>10</v>
      </c>
      <c r="J1228" t="s">
        <v>4180</v>
      </c>
      <c r="K1228" t="s">
        <v>4181</v>
      </c>
      <c r="L1228" t="s">
        <v>3632</v>
      </c>
      <c r="M1228" t="s">
        <v>52</v>
      </c>
      <c r="N1228" t="s">
        <v>4182</v>
      </c>
    </row>
    <row r="1229" spans="1:14" x14ac:dyDescent="0.2">
      <c r="A1229">
        <v>1228</v>
      </c>
      <c r="B1229">
        <v>5</v>
      </c>
      <c r="C1229">
        <v>947</v>
      </c>
      <c r="D1229">
        <v>1362</v>
      </c>
      <c r="E1229" t="s">
        <v>4183</v>
      </c>
      <c r="F1229">
        <v>34517</v>
      </c>
      <c r="G1229">
        <v>1.7837872493169625E-4</v>
      </c>
      <c r="H1229">
        <v>5</v>
      </c>
      <c r="I1229">
        <v>9</v>
      </c>
      <c r="J1229" t="s">
        <v>4184</v>
      </c>
      <c r="K1229" t="s">
        <v>1070</v>
      </c>
      <c r="L1229" t="s">
        <v>1071</v>
      </c>
      <c r="M1229" t="s">
        <v>46</v>
      </c>
      <c r="N1229" t="s">
        <v>4185</v>
      </c>
    </row>
    <row r="1230" spans="1:14" x14ac:dyDescent="0.2">
      <c r="A1230">
        <v>1229</v>
      </c>
      <c r="B1230">
        <v>5</v>
      </c>
      <c r="C1230">
        <v>965</v>
      </c>
      <c r="D1230">
        <v>2521</v>
      </c>
      <c r="E1230" t="s">
        <v>4186</v>
      </c>
      <c r="F1230">
        <v>33366</v>
      </c>
      <c r="G1230">
        <v>1.7243052803172284E-4</v>
      </c>
      <c r="H1230">
        <v>4</v>
      </c>
      <c r="I1230">
        <v>12</v>
      </c>
      <c r="J1230" t="s">
        <v>4187</v>
      </c>
      <c r="K1230" t="s">
        <v>4188</v>
      </c>
      <c r="L1230" t="s">
        <v>3181</v>
      </c>
      <c r="M1230" t="s">
        <v>46</v>
      </c>
      <c r="N1230" t="s">
        <v>4189</v>
      </c>
    </row>
    <row r="1231" spans="1:14" x14ac:dyDescent="0.2">
      <c r="A1231">
        <v>1230</v>
      </c>
      <c r="B1231">
        <v>5</v>
      </c>
      <c r="C1231">
        <v>971</v>
      </c>
      <c r="D1231">
        <v>1105</v>
      </c>
      <c r="E1231" t="s">
        <v>4190</v>
      </c>
      <c r="F1231">
        <v>32807</v>
      </c>
      <c r="G1231">
        <v>1.6954169912895554E-4</v>
      </c>
      <c r="H1231">
        <v>5</v>
      </c>
      <c r="I1231">
        <v>8</v>
      </c>
      <c r="J1231" t="s">
        <v>4191</v>
      </c>
      <c r="K1231" t="s">
        <v>2801</v>
      </c>
      <c r="L1231" t="s">
        <v>1542</v>
      </c>
      <c r="M1231" t="s">
        <v>26</v>
      </c>
      <c r="N1231" t="s">
        <v>4192</v>
      </c>
    </row>
    <row r="1232" spans="1:14" x14ac:dyDescent="0.2">
      <c r="A1232">
        <v>1231</v>
      </c>
      <c r="B1232">
        <v>5</v>
      </c>
      <c r="C1232">
        <v>993</v>
      </c>
      <c r="D1232">
        <v>1415</v>
      </c>
      <c r="E1232" t="s">
        <v>1258</v>
      </c>
      <c r="F1232">
        <v>31662</v>
      </c>
      <c r="G1232">
        <v>1.6362450933706194E-4</v>
      </c>
      <c r="H1232">
        <v>5</v>
      </c>
      <c r="I1232">
        <v>9</v>
      </c>
      <c r="J1232" t="s">
        <v>4193</v>
      </c>
      <c r="K1232" t="s">
        <v>2646</v>
      </c>
      <c r="L1232" t="s">
        <v>2647</v>
      </c>
      <c r="M1232" t="s">
        <v>46</v>
      </c>
      <c r="N1232" t="s">
        <v>4194</v>
      </c>
    </row>
    <row r="1233" spans="1:14" x14ac:dyDescent="0.2">
      <c r="A1233">
        <v>1232</v>
      </c>
      <c r="B1233">
        <v>5</v>
      </c>
      <c r="C1233">
        <v>996</v>
      </c>
      <c r="D1233">
        <v>1588</v>
      </c>
      <c r="E1233" t="s">
        <v>1022</v>
      </c>
      <c r="F1233">
        <v>31468</v>
      </c>
      <c r="G1233">
        <v>1.6262194617581532E-4</v>
      </c>
      <c r="H1233">
        <v>5</v>
      </c>
      <c r="I1233">
        <v>9</v>
      </c>
      <c r="J1233" t="s">
        <v>4195</v>
      </c>
      <c r="K1233" t="s">
        <v>4196</v>
      </c>
      <c r="L1233" t="s">
        <v>2041</v>
      </c>
      <c r="M1233" t="s">
        <v>46</v>
      </c>
      <c r="N1233" t="s">
        <v>4197</v>
      </c>
    </row>
    <row r="1234" spans="1:14" x14ac:dyDescent="0.2">
      <c r="A1234">
        <v>1233</v>
      </c>
      <c r="B1234">
        <v>5</v>
      </c>
      <c r="C1234">
        <v>1015</v>
      </c>
      <c r="D1234">
        <v>1669</v>
      </c>
      <c r="E1234" t="s">
        <v>1247</v>
      </c>
      <c r="F1234">
        <v>30399</v>
      </c>
      <c r="G1234">
        <v>1.5709751308626573E-4</v>
      </c>
      <c r="H1234">
        <v>5</v>
      </c>
      <c r="I1234">
        <v>9</v>
      </c>
      <c r="J1234" t="s">
        <v>4198</v>
      </c>
      <c r="K1234" t="s">
        <v>277</v>
      </c>
      <c r="L1234" t="s">
        <v>278</v>
      </c>
      <c r="M1234" t="s">
        <v>26</v>
      </c>
      <c r="N1234" t="s">
        <v>4199</v>
      </c>
    </row>
    <row r="1235" spans="1:14" x14ac:dyDescent="0.2">
      <c r="A1235">
        <v>1234</v>
      </c>
      <c r="B1235">
        <v>5</v>
      </c>
      <c r="C1235">
        <v>1017</v>
      </c>
      <c r="D1235">
        <v>962</v>
      </c>
      <c r="E1235" t="s">
        <v>4094</v>
      </c>
      <c r="F1235">
        <v>30341</v>
      </c>
      <c r="G1235">
        <v>1.5679777770816108E-4</v>
      </c>
      <c r="H1235">
        <v>5</v>
      </c>
      <c r="I1235">
        <v>8</v>
      </c>
      <c r="J1235" t="s">
        <v>4200</v>
      </c>
      <c r="K1235" t="s">
        <v>4201</v>
      </c>
      <c r="L1235" t="s">
        <v>2677</v>
      </c>
      <c r="M1235" t="s">
        <v>52</v>
      </c>
      <c r="N1235" t="s">
        <v>4202</v>
      </c>
    </row>
    <row r="1236" spans="1:14" x14ac:dyDescent="0.2">
      <c r="A1236">
        <v>1235</v>
      </c>
      <c r="B1236">
        <v>5</v>
      </c>
      <c r="C1236">
        <v>1023</v>
      </c>
      <c r="D1236">
        <v>766</v>
      </c>
      <c r="E1236" t="s">
        <v>3766</v>
      </c>
      <c r="F1236">
        <v>29700</v>
      </c>
      <c r="G1236">
        <v>1.5348518499496997E-4</v>
      </c>
      <c r="H1236">
        <v>5</v>
      </c>
      <c r="I1236">
        <v>7</v>
      </c>
      <c r="J1236" t="s">
        <v>4203</v>
      </c>
      <c r="K1236" t="s">
        <v>1611</v>
      </c>
      <c r="L1236" t="s">
        <v>619</v>
      </c>
      <c r="M1236" t="s">
        <v>20</v>
      </c>
      <c r="N1236" t="s">
        <v>4204</v>
      </c>
    </row>
    <row r="1237" spans="1:14" x14ac:dyDescent="0.2">
      <c r="A1237">
        <v>1236</v>
      </c>
      <c r="B1237">
        <v>5</v>
      </c>
      <c r="C1237">
        <v>1042</v>
      </c>
      <c r="D1237">
        <v>1573</v>
      </c>
      <c r="E1237" t="s">
        <v>4205</v>
      </c>
      <c r="F1237">
        <v>28916</v>
      </c>
      <c r="G1237">
        <v>1.494335895392105E-4</v>
      </c>
      <c r="H1237">
        <v>5</v>
      </c>
      <c r="I1237">
        <v>9</v>
      </c>
      <c r="J1237" t="s">
        <v>4206</v>
      </c>
      <c r="K1237" t="s">
        <v>4207</v>
      </c>
      <c r="L1237" t="s">
        <v>1138</v>
      </c>
      <c r="M1237" t="s">
        <v>52</v>
      </c>
      <c r="N1237" t="s">
        <v>4208</v>
      </c>
    </row>
    <row r="1238" spans="1:14" x14ac:dyDescent="0.2">
      <c r="A1238">
        <v>1237</v>
      </c>
      <c r="B1238">
        <v>5</v>
      </c>
      <c r="C1238">
        <v>1043</v>
      </c>
      <c r="D1238">
        <v>1062</v>
      </c>
      <c r="E1238" t="s">
        <v>2563</v>
      </c>
      <c r="F1238">
        <v>28885</v>
      </c>
      <c r="G1238">
        <v>1.4927338614746489E-4</v>
      </c>
      <c r="H1238">
        <v>5</v>
      </c>
      <c r="I1238">
        <v>8</v>
      </c>
      <c r="J1238" t="s">
        <v>4209</v>
      </c>
      <c r="K1238" t="s">
        <v>4210</v>
      </c>
      <c r="L1238" t="s">
        <v>4211</v>
      </c>
      <c r="M1238" t="s">
        <v>52</v>
      </c>
      <c r="N1238" t="s">
        <v>4212</v>
      </c>
    </row>
    <row r="1239" spans="1:14" x14ac:dyDescent="0.2">
      <c r="A1239">
        <v>1238</v>
      </c>
      <c r="B1239">
        <v>5</v>
      </c>
      <c r="C1239">
        <v>1054</v>
      </c>
      <c r="D1239">
        <v>2596</v>
      </c>
      <c r="E1239" t="s">
        <v>2594</v>
      </c>
      <c r="F1239">
        <v>28184</v>
      </c>
      <c r="G1239">
        <v>1.4565072235347588E-4</v>
      </c>
      <c r="H1239">
        <v>5</v>
      </c>
      <c r="I1239">
        <v>12</v>
      </c>
      <c r="J1239" t="s">
        <v>4213</v>
      </c>
      <c r="K1239" t="s">
        <v>4214</v>
      </c>
      <c r="L1239" t="s">
        <v>3721</v>
      </c>
      <c r="M1239" t="s">
        <v>46</v>
      </c>
      <c r="N1239" t="s">
        <v>4215</v>
      </c>
    </row>
    <row r="1240" spans="1:14" x14ac:dyDescent="0.2">
      <c r="A1240">
        <v>1239</v>
      </c>
      <c r="B1240">
        <v>5</v>
      </c>
      <c r="C1240">
        <v>1059</v>
      </c>
      <c r="D1240">
        <v>974</v>
      </c>
      <c r="E1240" t="s">
        <v>1654</v>
      </c>
      <c r="F1240">
        <v>27833</v>
      </c>
      <c r="G1240">
        <v>1.4383680653080806E-4</v>
      </c>
      <c r="H1240">
        <v>5</v>
      </c>
      <c r="I1240">
        <v>8</v>
      </c>
      <c r="J1240" t="s">
        <v>4216</v>
      </c>
      <c r="K1240" t="s">
        <v>4217</v>
      </c>
      <c r="L1240" t="s">
        <v>214</v>
      </c>
      <c r="M1240" t="s">
        <v>20</v>
      </c>
      <c r="N1240" t="s">
        <v>4218</v>
      </c>
    </row>
    <row r="1241" spans="1:14" x14ac:dyDescent="0.2">
      <c r="A1241">
        <v>1240</v>
      </c>
      <c r="B1241">
        <v>5</v>
      </c>
      <c r="C1241">
        <v>1066</v>
      </c>
      <c r="D1241">
        <v>424</v>
      </c>
      <c r="E1241" t="s">
        <v>4219</v>
      </c>
      <c r="F1241">
        <v>27401</v>
      </c>
      <c r="G1241">
        <v>1.4160429474906303E-4</v>
      </c>
      <c r="H1241">
        <v>6</v>
      </c>
      <c r="I1241">
        <v>6</v>
      </c>
      <c r="J1241" t="s">
        <v>4220</v>
      </c>
      <c r="K1241" t="s">
        <v>2440</v>
      </c>
      <c r="L1241" t="s">
        <v>249</v>
      </c>
      <c r="M1241" t="s">
        <v>20</v>
      </c>
      <c r="N1241" t="s">
        <v>4221</v>
      </c>
    </row>
    <row r="1242" spans="1:14" x14ac:dyDescent="0.2">
      <c r="A1242">
        <v>1241</v>
      </c>
      <c r="B1242">
        <v>5</v>
      </c>
      <c r="C1242">
        <v>1071</v>
      </c>
      <c r="D1242">
        <v>2253</v>
      </c>
      <c r="E1242" t="s">
        <v>4222</v>
      </c>
      <c r="F1242">
        <v>27076</v>
      </c>
      <c r="G1242">
        <v>1.3992474306140764E-4</v>
      </c>
      <c r="H1242">
        <v>5</v>
      </c>
      <c r="I1242">
        <v>11</v>
      </c>
      <c r="J1242" t="s">
        <v>4223</v>
      </c>
      <c r="K1242" t="s">
        <v>1756</v>
      </c>
      <c r="L1242" t="s">
        <v>1594</v>
      </c>
      <c r="M1242" t="s">
        <v>20</v>
      </c>
      <c r="N1242" t="s">
        <v>4224</v>
      </c>
    </row>
    <row r="1243" spans="1:14" x14ac:dyDescent="0.2">
      <c r="A1243">
        <v>1242</v>
      </c>
      <c r="B1243">
        <v>5</v>
      </c>
      <c r="C1243">
        <v>1073</v>
      </c>
      <c r="D1243">
        <v>1024</v>
      </c>
      <c r="E1243" t="s">
        <v>491</v>
      </c>
      <c r="F1243">
        <v>27019</v>
      </c>
      <c r="G1243">
        <v>1.3963017553464963E-4</v>
      </c>
      <c r="H1243">
        <v>5</v>
      </c>
      <c r="I1243">
        <v>8</v>
      </c>
      <c r="J1243" t="s">
        <v>4225</v>
      </c>
      <c r="K1243" t="s">
        <v>497</v>
      </c>
      <c r="L1243" t="s">
        <v>498</v>
      </c>
      <c r="M1243" t="s">
        <v>20</v>
      </c>
      <c r="N1243" t="s">
        <v>4226</v>
      </c>
    </row>
    <row r="1244" spans="1:14" x14ac:dyDescent="0.2">
      <c r="A1244">
        <v>1243</v>
      </c>
      <c r="B1244">
        <v>5</v>
      </c>
      <c r="C1244">
        <v>1083</v>
      </c>
      <c r="D1244">
        <v>1071</v>
      </c>
      <c r="E1244" t="s">
        <v>4227</v>
      </c>
      <c r="F1244">
        <v>26514</v>
      </c>
      <c r="G1244">
        <v>1.3702041060460046E-4</v>
      </c>
      <c r="H1244">
        <v>4</v>
      </c>
      <c r="I1244">
        <v>8</v>
      </c>
      <c r="J1244" t="s">
        <v>4228</v>
      </c>
      <c r="K1244" t="s">
        <v>4229</v>
      </c>
      <c r="L1244" t="s">
        <v>1832</v>
      </c>
      <c r="M1244" t="s">
        <v>52</v>
      </c>
      <c r="N1244" t="s">
        <v>4230</v>
      </c>
    </row>
    <row r="1245" spans="1:14" x14ac:dyDescent="0.2">
      <c r="A1245">
        <v>1244</v>
      </c>
      <c r="B1245">
        <v>5</v>
      </c>
      <c r="C1245">
        <v>1092</v>
      </c>
      <c r="D1245">
        <v>1607</v>
      </c>
      <c r="E1245" t="s">
        <v>1135</v>
      </c>
      <c r="F1245">
        <v>26198</v>
      </c>
      <c r="G1245">
        <v>1.3538736957906475E-4</v>
      </c>
      <c r="H1245">
        <v>5</v>
      </c>
      <c r="I1245">
        <v>9</v>
      </c>
      <c r="J1245" t="s">
        <v>4231</v>
      </c>
      <c r="K1245" t="s">
        <v>3162</v>
      </c>
      <c r="L1245" t="s">
        <v>983</v>
      </c>
      <c r="M1245" t="s">
        <v>26</v>
      </c>
      <c r="N1245" t="s">
        <v>4232</v>
      </c>
    </row>
    <row r="1246" spans="1:14" x14ac:dyDescent="0.2">
      <c r="A1246">
        <v>1245</v>
      </c>
      <c r="B1246">
        <v>5</v>
      </c>
      <c r="C1246">
        <v>1094</v>
      </c>
      <c r="D1246">
        <v>2288</v>
      </c>
      <c r="E1246" t="s">
        <v>814</v>
      </c>
      <c r="F1246">
        <v>26041</v>
      </c>
      <c r="G1246">
        <v>1.3457601691764355E-4</v>
      </c>
      <c r="H1246">
        <v>5</v>
      </c>
      <c r="I1246">
        <v>11</v>
      </c>
      <c r="J1246" t="s">
        <v>4233</v>
      </c>
      <c r="K1246" t="s">
        <v>2804</v>
      </c>
      <c r="L1246" t="s">
        <v>1306</v>
      </c>
      <c r="M1246" t="s">
        <v>46</v>
      </c>
      <c r="N1246" t="s">
        <v>4234</v>
      </c>
    </row>
    <row r="1247" spans="1:14" x14ac:dyDescent="0.2">
      <c r="A1247">
        <v>1246</v>
      </c>
      <c r="B1247">
        <v>5</v>
      </c>
      <c r="C1247">
        <v>1097</v>
      </c>
      <c r="D1247">
        <v>832</v>
      </c>
      <c r="E1247" t="s">
        <v>1216</v>
      </c>
      <c r="F1247">
        <v>25924</v>
      </c>
      <c r="G1247">
        <v>1.3397137831008758E-4</v>
      </c>
      <c r="H1247">
        <v>5</v>
      </c>
      <c r="I1247">
        <v>7</v>
      </c>
      <c r="J1247" t="s">
        <v>4235</v>
      </c>
      <c r="K1247" t="s">
        <v>3232</v>
      </c>
      <c r="L1247" t="s">
        <v>2215</v>
      </c>
      <c r="M1247" t="s">
        <v>26</v>
      </c>
      <c r="N1247" t="s">
        <v>4236</v>
      </c>
    </row>
    <row r="1248" spans="1:14" x14ac:dyDescent="0.2">
      <c r="A1248">
        <v>1247</v>
      </c>
      <c r="B1248">
        <v>5</v>
      </c>
      <c r="C1248">
        <v>1099</v>
      </c>
      <c r="D1248">
        <v>98</v>
      </c>
      <c r="E1248" t="s">
        <v>4237</v>
      </c>
      <c r="F1248">
        <v>25908</v>
      </c>
      <c r="G1248">
        <v>1.3388869268854148E-4</v>
      </c>
      <c r="H1248">
        <v>4</v>
      </c>
      <c r="I1248">
        <v>4</v>
      </c>
      <c r="J1248" t="s">
        <v>4238</v>
      </c>
      <c r="K1248" t="s">
        <v>1432</v>
      </c>
      <c r="L1248" t="s">
        <v>51</v>
      </c>
      <c r="M1248" t="s">
        <v>46</v>
      </c>
      <c r="N1248" t="s">
        <v>4239</v>
      </c>
    </row>
    <row r="1249" spans="1:14" x14ac:dyDescent="0.2">
      <c r="A1249">
        <v>1248</v>
      </c>
      <c r="B1249">
        <v>5</v>
      </c>
      <c r="C1249">
        <v>1100</v>
      </c>
      <c r="D1249">
        <v>2043</v>
      </c>
      <c r="E1249" t="s">
        <v>931</v>
      </c>
      <c r="F1249">
        <v>25897</v>
      </c>
      <c r="G1249">
        <v>1.3383184632372855E-4</v>
      </c>
      <c r="H1249">
        <v>4</v>
      </c>
      <c r="I1249">
        <v>10</v>
      </c>
      <c r="J1249" t="s">
        <v>4240</v>
      </c>
      <c r="K1249" t="s">
        <v>1278</v>
      </c>
      <c r="L1249" t="s">
        <v>942</v>
      </c>
      <c r="M1249" t="s">
        <v>26</v>
      </c>
      <c r="N1249" t="s">
        <v>4241</v>
      </c>
    </row>
    <row r="1250" spans="1:14" x14ac:dyDescent="0.2">
      <c r="A1250">
        <v>1249</v>
      </c>
      <c r="B1250">
        <v>5</v>
      </c>
      <c r="C1250">
        <v>1104</v>
      </c>
      <c r="D1250">
        <v>3229</v>
      </c>
      <c r="E1250" t="s">
        <v>4242</v>
      </c>
      <c r="F1250">
        <v>25746</v>
      </c>
      <c r="G1250">
        <v>1.330515007703871E-4</v>
      </c>
      <c r="H1250">
        <v>5</v>
      </c>
      <c r="I1250">
        <v>15</v>
      </c>
      <c r="J1250" t="s">
        <v>4243</v>
      </c>
      <c r="K1250" t="s">
        <v>3475</v>
      </c>
      <c r="L1250" t="s">
        <v>570</v>
      </c>
      <c r="M1250" t="s">
        <v>26</v>
      </c>
      <c r="N1250" t="s">
        <v>4244</v>
      </c>
    </row>
    <row r="1251" spans="1:14" x14ac:dyDescent="0.2">
      <c r="A1251">
        <v>1250</v>
      </c>
      <c r="B1251">
        <v>5</v>
      </c>
      <c r="C1251">
        <v>1105</v>
      </c>
      <c r="D1251">
        <v>842</v>
      </c>
      <c r="E1251" t="s">
        <v>2163</v>
      </c>
      <c r="F1251">
        <v>25730</v>
      </c>
      <c r="G1251">
        <v>1.32968815148841E-4</v>
      </c>
      <c r="H1251">
        <v>4</v>
      </c>
      <c r="I1251">
        <v>7</v>
      </c>
      <c r="J1251" t="s">
        <v>4245</v>
      </c>
      <c r="K1251" t="s">
        <v>600</v>
      </c>
      <c r="L1251" t="s">
        <v>288</v>
      </c>
      <c r="M1251" t="s">
        <v>26</v>
      </c>
      <c r="N1251" t="s">
        <v>4246</v>
      </c>
    </row>
    <row r="1252" spans="1:14" x14ac:dyDescent="0.2">
      <c r="A1252">
        <v>1251</v>
      </c>
      <c r="B1252">
        <v>5</v>
      </c>
      <c r="C1252">
        <v>1106</v>
      </c>
      <c r="D1252">
        <v>239</v>
      </c>
      <c r="E1252" t="s">
        <v>1430</v>
      </c>
      <c r="F1252">
        <v>25620</v>
      </c>
      <c r="G1252">
        <v>1.3240035150071148E-4</v>
      </c>
      <c r="H1252">
        <v>5</v>
      </c>
      <c r="I1252">
        <v>5</v>
      </c>
      <c r="J1252" t="s">
        <v>4247</v>
      </c>
      <c r="K1252" t="s">
        <v>993</v>
      </c>
      <c r="L1252" t="s">
        <v>227</v>
      </c>
      <c r="M1252" t="s">
        <v>52</v>
      </c>
      <c r="N1252" t="s">
        <v>4248</v>
      </c>
    </row>
    <row r="1253" spans="1:14" x14ac:dyDescent="0.2">
      <c r="A1253">
        <v>1252</v>
      </c>
      <c r="B1253">
        <v>5</v>
      </c>
      <c r="C1253">
        <v>1123</v>
      </c>
      <c r="D1253">
        <v>2837</v>
      </c>
      <c r="E1253" t="s">
        <v>4249</v>
      </c>
      <c r="F1253">
        <v>25016</v>
      </c>
      <c r="G1253">
        <v>1.2927896928734576E-4</v>
      </c>
      <c r="H1253">
        <v>4</v>
      </c>
      <c r="I1253">
        <v>13</v>
      </c>
      <c r="J1253" t="s">
        <v>4250</v>
      </c>
      <c r="K1253" t="s">
        <v>2726</v>
      </c>
      <c r="L1253" t="s">
        <v>1864</v>
      </c>
      <c r="M1253" t="s">
        <v>52</v>
      </c>
      <c r="N1253" t="s">
        <v>4251</v>
      </c>
    </row>
    <row r="1254" spans="1:14" x14ac:dyDescent="0.2">
      <c r="A1254">
        <v>1253</v>
      </c>
      <c r="B1254">
        <v>5</v>
      </c>
      <c r="C1254">
        <v>1127</v>
      </c>
      <c r="D1254">
        <v>925</v>
      </c>
      <c r="E1254" t="s">
        <v>1113</v>
      </c>
      <c r="F1254">
        <v>24862</v>
      </c>
      <c r="G1254">
        <v>1.2848312017996443E-4</v>
      </c>
      <c r="H1254">
        <v>5</v>
      </c>
      <c r="I1254">
        <v>7</v>
      </c>
      <c r="J1254" t="s">
        <v>4252</v>
      </c>
      <c r="K1254" t="s">
        <v>4253</v>
      </c>
      <c r="L1254" t="s">
        <v>45</v>
      </c>
      <c r="M1254" t="s">
        <v>52</v>
      </c>
      <c r="N1254" t="s">
        <v>4254</v>
      </c>
    </row>
    <row r="1255" spans="1:14" x14ac:dyDescent="0.2">
      <c r="A1255">
        <v>1254</v>
      </c>
      <c r="B1255">
        <v>5</v>
      </c>
      <c r="C1255">
        <v>1130</v>
      </c>
      <c r="D1255">
        <v>2682</v>
      </c>
      <c r="E1255" t="s">
        <v>477</v>
      </c>
      <c r="F1255">
        <v>24780</v>
      </c>
      <c r="G1255">
        <v>1.280593563695406E-4</v>
      </c>
      <c r="H1255">
        <v>5</v>
      </c>
      <c r="I1255">
        <v>12</v>
      </c>
      <c r="J1255" t="s">
        <v>4255</v>
      </c>
      <c r="K1255" t="s">
        <v>703</v>
      </c>
      <c r="L1255" t="s">
        <v>704</v>
      </c>
      <c r="M1255" t="s">
        <v>26</v>
      </c>
      <c r="N1255" t="s">
        <v>4256</v>
      </c>
    </row>
    <row r="1256" spans="1:14" x14ac:dyDescent="0.2">
      <c r="A1256">
        <v>1255</v>
      </c>
      <c r="B1256">
        <v>5</v>
      </c>
      <c r="C1256">
        <v>1134</v>
      </c>
      <c r="D1256">
        <v>2743</v>
      </c>
      <c r="E1256" t="s">
        <v>4257</v>
      </c>
      <c r="F1256">
        <v>24662</v>
      </c>
      <c r="G1256">
        <v>1.2744954991063804E-4</v>
      </c>
      <c r="H1256">
        <v>4</v>
      </c>
      <c r="I1256">
        <v>12</v>
      </c>
      <c r="J1256" t="s">
        <v>4258</v>
      </c>
      <c r="K1256" t="s">
        <v>4259</v>
      </c>
      <c r="L1256" t="s">
        <v>4260</v>
      </c>
      <c r="M1256" t="s">
        <v>20</v>
      </c>
      <c r="N1256" t="s">
        <v>4261</v>
      </c>
    </row>
    <row r="1257" spans="1:14" x14ac:dyDescent="0.2">
      <c r="A1257">
        <v>1256</v>
      </c>
      <c r="B1257">
        <v>5</v>
      </c>
      <c r="C1257">
        <v>1140</v>
      </c>
      <c r="D1257">
        <v>1786</v>
      </c>
      <c r="E1257" t="s">
        <v>2032</v>
      </c>
      <c r="F1257">
        <v>24469</v>
      </c>
      <c r="G1257">
        <v>1.2645215460073807E-4</v>
      </c>
      <c r="H1257">
        <v>5</v>
      </c>
      <c r="I1257">
        <v>10</v>
      </c>
      <c r="J1257" t="s">
        <v>4262</v>
      </c>
      <c r="K1257" t="s">
        <v>3475</v>
      </c>
      <c r="L1257" t="s">
        <v>570</v>
      </c>
      <c r="M1257" t="s">
        <v>26</v>
      </c>
      <c r="N1257" t="s">
        <v>4263</v>
      </c>
    </row>
    <row r="1258" spans="1:14" x14ac:dyDescent="0.2">
      <c r="A1258">
        <v>1257</v>
      </c>
      <c r="B1258">
        <v>5</v>
      </c>
      <c r="C1258">
        <v>1141</v>
      </c>
      <c r="D1258">
        <v>1675</v>
      </c>
      <c r="E1258" t="s">
        <v>1039</v>
      </c>
      <c r="F1258">
        <v>24444</v>
      </c>
      <c r="G1258">
        <v>1.2632295831707226E-4</v>
      </c>
      <c r="H1258">
        <v>4</v>
      </c>
      <c r="I1258">
        <v>9</v>
      </c>
      <c r="J1258" t="s">
        <v>4264</v>
      </c>
      <c r="K1258" t="s">
        <v>4265</v>
      </c>
      <c r="L1258" t="s">
        <v>1335</v>
      </c>
      <c r="M1258" t="s">
        <v>52</v>
      </c>
      <c r="N1258" t="s">
        <v>4266</v>
      </c>
    </row>
    <row r="1259" spans="1:14" x14ac:dyDescent="0.2">
      <c r="A1259">
        <v>1258</v>
      </c>
      <c r="B1259">
        <v>5</v>
      </c>
      <c r="C1259">
        <v>1146</v>
      </c>
      <c r="D1259">
        <v>2842</v>
      </c>
      <c r="E1259" t="s">
        <v>3214</v>
      </c>
      <c r="F1259">
        <v>24265</v>
      </c>
      <c r="G1259">
        <v>1.2539791292602513E-4</v>
      </c>
      <c r="H1259">
        <v>5</v>
      </c>
      <c r="I1259">
        <v>13</v>
      </c>
      <c r="J1259" t="s">
        <v>4267</v>
      </c>
      <c r="K1259" t="s">
        <v>4268</v>
      </c>
      <c r="L1259" t="s">
        <v>425</v>
      </c>
      <c r="M1259" t="s">
        <v>52</v>
      </c>
      <c r="N1259" t="s">
        <v>4269</v>
      </c>
    </row>
    <row r="1260" spans="1:14" x14ac:dyDescent="0.2">
      <c r="A1260">
        <v>1259</v>
      </c>
      <c r="B1260">
        <v>5</v>
      </c>
      <c r="C1260">
        <v>1147</v>
      </c>
      <c r="D1260">
        <v>811</v>
      </c>
      <c r="E1260" t="s">
        <v>4270</v>
      </c>
      <c r="F1260">
        <v>24259</v>
      </c>
      <c r="G1260">
        <v>1.2536690581794533E-4</v>
      </c>
      <c r="H1260">
        <v>5</v>
      </c>
      <c r="I1260">
        <v>7</v>
      </c>
      <c r="J1260" t="s">
        <v>4271</v>
      </c>
      <c r="K1260" t="s">
        <v>4272</v>
      </c>
      <c r="L1260" t="s">
        <v>2619</v>
      </c>
      <c r="M1260" t="s">
        <v>46</v>
      </c>
      <c r="N1260" t="s">
        <v>4273</v>
      </c>
    </row>
    <row r="1261" spans="1:14" x14ac:dyDescent="0.2">
      <c r="A1261">
        <v>1260</v>
      </c>
      <c r="B1261">
        <v>5</v>
      </c>
      <c r="C1261">
        <v>1161</v>
      </c>
      <c r="D1261">
        <v>775</v>
      </c>
      <c r="E1261" t="s">
        <v>148</v>
      </c>
      <c r="F1261">
        <v>23732</v>
      </c>
      <c r="G1261">
        <v>1.2264344815827028E-4</v>
      </c>
      <c r="H1261">
        <v>5</v>
      </c>
      <c r="I1261">
        <v>7</v>
      </c>
      <c r="J1261" t="s">
        <v>4274</v>
      </c>
      <c r="K1261" t="s">
        <v>489</v>
      </c>
      <c r="L1261" t="s">
        <v>470</v>
      </c>
      <c r="M1261" t="s">
        <v>20</v>
      </c>
      <c r="N1261" t="s">
        <v>4275</v>
      </c>
    </row>
    <row r="1262" spans="1:14" x14ac:dyDescent="0.2">
      <c r="A1262">
        <v>1261</v>
      </c>
      <c r="B1262">
        <v>5</v>
      </c>
      <c r="C1262">
        <v>1162</v>
      </c>
      <c r="D1262">
        <v>3279</v>
      </c>
      <c r="E1262" t="s">
        <v>3917</v>
      </c>
      <c r="F1262">
        <v>23645</v>
      </c>
      <c r="G1262">
        <v>1.2219384509111331E-4</v>
      </c>
      <c r="H1262">
        <v>5</v>
      </c>
      <c r="I1262">
        <v>15</v>
      </c>
      <c r="J1262" t="s">
        <v>4276</v>
      </c>
      <c r="K1262" t="s">
        <v>3432</v>
      </c>
      <c r="L1262" t="s">
        <v>2203</v>
      </c>
      <c r="M1262" t="s">
        <v>46</v>
      </c>
      <c r="N1262" t="s">
        <v>4277</v>
      </c>
    </row>
    <row r="1263" spans="1:14" x14ac:dyDescent="0.2">
      <c r="A1263">
        <v>1262</v>
      </c>
      <c r="B1263">
        <v>5</v>
      </c>
      <c r="C1263">
        <v>1166</v>
      </c>
      <c r="D1263">
        <v>2603</v>
      </c>
      <c r="E1263" t="s">
        <v>1416</v>
      </c>
      <c r="F1263">
        <v>23500</v>
      </c>
      <c r="G1263">
        <v>1.2144450664585167E-4</v>
      </c>
      <c r="H1263">
        <v>5</v>
      </c>
      <c r="I1263">
        <v>12</v>
      </c>
      <c r="J1263" t="s">
        <v>4278</v>
      </c>
      <c r="K1263" t="s">
        <v>1289</v>
      </c>
      <c r="L1263" t="s">
        <v>712</v>
      </c>
      <c r="M1263" t="s">
        <v>20</v>
      </c>
      <c r="N1263" t="s">
        <v>4279</v>
      </c>
    </row>
    <row r="1264" spans="1:14" x14ac:dyDescent="0.2">
      <c r="A1264">
        <v>1263</v>
      </c>
      <c r="B1264">
        <v>5</v>
      </c>
      <c r="C1264">
        <v>1170</v>
      </c>
      <c r="D1264">
        <v>2589</v>
      </c>
      <c r="E1264" t="s">
        <v>1662</v>
      </c>
      <c r="F1264">
        <v>23364</v>
      </c>
      <c r="G1264">
        <v>1.2074167886270971E-4</v>
      </c>
      <c r="H1264">
        <v>5</v>
      </c>
      <c r="I1264">
        <v>12</v>
      </c>
      <c r="J1264" t="s">
        <v>4280</v>
      </c>
      <c r="K1264" t="s">
        <v>3885</v>
      </c>
      <c r="L1264" t="s">
        <v>799</v>
      </c>
      <c r="M1264" t="s">
        <v>26</v>
      </c>
      <c r="N1264" t="s">
        <v>4281</v>
      </c>
    </row>
    <row r="1265" spans="1:14" x14ac:dyDescent="0.2">
      <c r="A1265">
        <v>1264</v>
      </c>
      <c r="B1265">
        <v>5</v>
      </c>
      <c r="C1265">
        <v>1184</v>
      </c>
      <c r="D1265">
        <v>609</v>
      </c>
      <c r="E1265" t="s">
        <v>64</v>
      </c>
      <c r="F1265">
        <v>22751</v>
      </c>
      <c r="G1265">
        <v>1.175737859872243E-4</v>
      </c>
      <c r="H1265">
        <v>5</v>
      </c>
      <c r="I1265">
        <v>7</v>
      </c>
      <c r="J1265" t="s">
        <v>4282</v>
      </c>
      <c r="K1265" t="s">
        <v>2804</v>
      </c>
      <c r="L1265" t="s">
        <v>1306</v>
      </c>
      <c r="M1265" t="s">
        <v>46</v>
      </c>
      <c r="N1265" t="s">
        <v>4283</v>
      </c>
    </row>
    <row r="1266" spans="1:14" x14ac:dyDescent="0.2">
      <c r="A1266">
        <v>1265</v>
      </c>
      <c r="B1266">
        <v>5</v>
      </c>
      <c r="C1266">
        <v>1192</v>
      </c>
      <c r="D1266">
        <v>2861</v>
      </c>
      <c r="E1266" t="s">
        <v>2306</v>
      </c>
      <c r="F1266">
        <v>22396</v>
      </c>
      <c r="G1266">
        <v>1.1573919875916995E-4</v>
      </c>
      <c r="H1266">
        <v>5</v>
      </c>
      <c r="I1266">
        <v>13</v>
      </c>
      <c r="J1266" t="s">
        <v>4284</v>
      </c>
      <c r="K1266" t="s">
        <v>267</v>
      </c>
      <c r="L1266" t="s">
        <v>268</v>
      </c>
      <c r="M1266" t="s">
        <v>26</v>
      </c>
      <c r="N1266" t="s">
        <v>4285</v>
      </c>
    </row>
    <row r="1267" spans="1:14" x14ac:dyDescent="0.2">
      <c r="A1267">
        <v>1266</v>
      </c>
      <c r="B1267">
        <v>5</v>
      </c>
      <c r="C1267">
        <v>1203</v>
      </c>
      <c r="D1267">
        <v>2532</v>
      </c>
      <c r="E1267" t="s">
        <v>1772</v>
      </c>
      <c r="F1267">
        <v>21918</v>
      </c>
      <c r="G1267">
        <v>1.1326896581547987E-4</v>
      </c>
      <c r="H1267">
        <v>5</v>
      </c>
      <c r="I1267">
        <v>12</v>
      </c>
      <c r="J1267" t="s">
        <v>4286</v>
      </c>
      <c r="K1267" t="s">
        <v>1548</v>
      </c>
      <c r="L1267" t="s">
        <v>1256</v>
      </c>
      <c r="M1267" t="s">
        <v>46</v>
      </c>
      <c r="N1267" t="s">
        <v>4287</v>
      </c>
    </row>
    <row r="1268" spans="1:14" x14ac:dyDescent="0.2">
      <c r="A1268">
        <v>1267</v>
      </c>
      <c r="B1268">
        <v>5</v>
      </c>
      <c r="C1268">
        <v>1207</v>
      </c>
      <c r="D1268">
        <v>2980</v>
      </c>
      <c r="E1268" t="s">
        <v>2402</v>
      </c>
      <c r="F1268">
        <v>21719</v>
      </c>
      <c r="G1268">
        <v>1.122405633975001E-4</v>
      </c>
      <c r="H1268">
        <v>5</v>
      </c>
      <c r="I1268">
        <v>13</v>
      </c>
      <c r="J1268" t="s">
        <v>4288</v>
      </c>
      <c r="K1268" t="s">
        <v>1510</v>
      </c>
      <c r="L1268" t="s">
        <v>136</v>
      </c>
      <c r="M1268" t="s">
        <v>26</v>
      </c>
      <c r="N1268" t="s">
        <v>4289</v>
      </c>
    </row>
    <row r="1269" spans="1:14" x14ac:dyDescent="0.2">
      <c r="A1269">
        <v>1268</v>
      </c>
      <c r="B1269">
        <v>5</v>
      </c>
      <c r="C1269">
        <v>1209</v>
      </c>
      <c r="D1269">
        <v>2553</v>
      </c>
      <c r="E1269" t="s">
        <v>1536</v>
      </c>
      <c r="F1269">
        <v>21646</v>
      </c>
      <c r="G1269">
        <v>1.1186331024919596E-4</v>
      </c>
      <c r="H1269">
        <v>5</v>
      </c>
      <c r="I1269">
        <v>12</v>
      </c>
      <c r="J1269" t="s">
        <v>4290</v>
      </c>
      <c r="K1269" t="s">
        <v>1278</v>
      </c>
      <c r="L1269" t="s">
        <v>942</v>
      </c>
      <c r="M1269" t="s">
        <v>26</v>
      </c>
      <c r="N1269" t="s">
        <v>4291</v>
      </c>
    </row>
    <row r="1270" spans="1:14" x14ac:dyDescent="0.2">
      <c r="A1270">
        <v>1269</v>
      </c>
      <c r="B1270">
        <v>5</v>
      </c>
      <c r="C1270">
        <v>1215</v>
      </c>
      <c r="D1270">
        <v>1519</v>
      </c>
      <c r="E1270" t="s">
        <v>4292</v>
      </c>
      <c r="F1270">
        <v>21011</v>
      </c>
      <c r="G1270">
        <v>1.0858172464408466E-4</v>
      </c>
      <c r="H1270">
        <v>5</v>
      </c>
      <c r="I1270">
        <v>9</v>
      </c>
      <c r="J1270" t="s">
        <v>4293</v>
      </c>
      <c r="K1270" t="s">
        <v>4294</v>
      </c>
      <c r="L1270" t="s">
        <v>1326</v>
      </c>
      <c r="M1270" t="s">
        <v>46</v>
      </c>
      <c r="N1270" t="s">
        <v>4295</v>
      </c>
    </row>
    <row r="1271" spans="1:14" x14ac:dyDescent="0.2">
      <c r="A1271">
        <v>1270</v>
      </c>
      <c r="B1271">
        <v>5</v>
      </c>
      <c r="C1271">
        <v>1217</v>
      </c>
      <c r="D1271">
        <v>90</v>
      </c>
      <c r="E1271" t="s">
        <v>2682</v>
      </c>
      <c r="F1271">
        <v>20989</v>
      </c>
      <c r="G1271">
        <v>1.0846803191445875E-4</v>
      </c>
      <c r="H1271">
        <v>4</v>
      </c>
      <c r="I1271">
        <v>4</v>
      </c>
      <c r="J1271" t="s">
        <v>4296</v>
      </c>
      <c r="K1271" t="s">
        <v>673</v>
      </c>
      <c r="L1271" t="s">
        <v>674</v>
      </c>
      <c r="M1271" t="s">
        <v>20</v>
      </c>
      <c r="N1271" t="s">
        <v>4297</v>
      </c>
    </row>
    <row r="1272" spans="1:14" x14ac:dyDescent="0.2">
      <c r="A1272">
        <v>1271</v>
      </c>
      <c r="B1272">
        <v>5</v>
      </c>
      <c r="C1272">
        <v>1218</v>
      </c>
      <c r="D1272">
        <v>1538</v>
      </c>
      <c r="E1272" t="s">
        <v>1654</v>
      </c>
      <c r="F1272">
        <v>20978</v>
      </c>
      <c r="G1272">
        <v>1.084111855496458E-4</v>
      </c>
      <c r="H1272">
        <v>4</v>
      </c>
      <c r="I1272">
        <v>9</v>
      </c>
      <c r="J1272" t="s">
        <v>4298</v>
      </c>
      <c r="K1272" t="s">
        <v>3521</v>
      </c>
      <c r="L1272" t="s">
        <v>679</v>
      </c>
      <c r="M1272" t="s">
        <v>26</v>
      </c>
      <c r="N1272" t="s">
        <v>4299</v>
      </c>
    </row>
    <row r="1273" spans="1:14" x14ac:dyDescent="0.2">
      <c r="A1273">
        <v>1272</v>
      </c>
      <c r="B1273">
        <v>5</v>
      </c>
      <c r="C1273">
        <v>1227</v>
      </c>
      <c r="D1273">
        <v>1206</v>
      </c>
      <c r="E1273" t="s">
        <v>939</v>
      </c>
      <c r="F1273">
        <v>20830</v>
      </c>
      <c r="G1273">
        <v>1.0764634355034427E-4</v>
      </c>
      <c r="H1273">
        <v>5</v>
      </c>
      <c r="I1273">
        <v>8</v>
      </c>
      <c r="J1273" t="s">
        <v>4300</v>
      </c>
      <c r="K1273" t="s">
        <v>357</v>
      </c>
      <c r="L1273" t="s">
        <v>358</v>
      </c>
      <c r="M1273" t="s">
        <v>52</v>
      </c>
      <c r="N1273" t="s">
        <v>4301</v>
      </c>
    </row>
    <row r="1274" spans="1:14" x14ac:dyDescent="0.2">
      <c r="A1274">
        <v>1273</v>
      </c>
      <c r="B1274">
        <v>5</v>
      </c>
      <c r="C1274">
        <v>1230</v>
      </c>
      <c r="D1274">
        <v>812</v>
      </c>
      <c r="E1274" t="s">
        <v>4270</v>
      </c>
      <c r="F1274">
        <v>20747</v>
      </c>
      <c r="G1274">
        <v>1.0721741188857381E-4</v>
      </c>
      <c r="H1274">
        <v>5</v>
      </c>
      <c r="I1274">
        <v>7</v>
      </c>
      <c r="J1274" t="s">
        <v>4302</v>
      </c>
      <c r="K1274" t="s">
        <v>1432</v>
      </c>
      <c r="L1274" t="s">
        <v>51</v>
      </c>
      <c r="M1274" t="s">
        <v>46</v>
      </c>
      <c r="N1274" t="s">
        <v>4303</v>
      </c>
    </row>
    <row r="1275" spans="1:14" x14ac:dyDescent="0.2">
      <c r="A1275">
        <v>1274</v>
      </c>
      <c r="B1275">
        <v>5</v>
      </c>
      <c r="C1275">
        <v>1231</v>
      </c>
      <c r="D1275">
        <v>1941</v>
      </c>
      <c r="E1275" t="s">
        <v>4304</v>
      </c>
      <c r="F1275">
        <v>20731</v>
      </c>
      <c r="G1275">
        <v>1.071347262670277E-4</v>
      </c>
      <c r="H1275">
        <v>4</v>
      </c>
      <c r="I1275">
        <v>10</v>
      </c>
      <c r="J1275" t="s">
        <v>4305</v>
      </c>
      <c r="K1275" t="s">
        <v>1338</v>
      </c>
      <c r="L1275" t="s">
        <v>1339</v>
      </c>
      <c r="M1275" t="s">
        <v>46</v>
      </c>
      <c r="N1275" t="s">
        <v>4306</v>
      </c>
    </row>
    <row r="1276" spans="1:14" x14ac:dyDescent="0.2">
      <c r="A1276">
        <v>1275</v>
      </c>
      <c r="B1276">
        <v>5</v>
      </c>
      <c r="C1276">
        <v>1254</v>
      </c>
      <c r="D1276">
        <v>2953</v>
      </c>
      <c r="E1276" t="s">
        <v>2336</v>
      </c>
      <c r="F1276">
        <v>20057</v>
      </c>
      <c r="G1276">
        <v>1.0365159445939774E-4</v>
      </c>
      <c r="H1276">
        <v>4</v>
      </c>
      <c r="I1276">
        <v>13</v>
      </c>
      <c r="J1276" t="s">
        <v>4307</v>
      </c>
      <c r="K1276" t="s">
        <v>1881</v>
      </c>
      <c r="L1276" t="s">
        <v>343</v>
      </c>
      <c r="M1276" t="s">
        <v>20</v>
      </c>
      <c r="N1276" t="s">
        <v>4308</v>
      </c>
    </row>
    <row r="1277" spans="1:14" x14ac:dyDescent="0.2">
      <c r="A1277">
        <v>1276</v>
      </c>
      <c r="B1277">
        <v>5</v>
      </c>
      <c r="C1277">
        <v>1256</v>
      </c>
      <c r="D1277">
        <v>1162</v>
      </c>
      <c r="E1277" t="s">
        <v>1706</v>
      </c>
      <c r="F1277">
        <v>20021</v>
      </c>
      <c r="G1277">
        <v>1.0346555181091898E-4</v>
      </c>
      <c r="H1277">
        <v>5</v>
      </c>
      <c r="I1277">
        <v>8</v>
      </c>
      <c r="J1277" t="s">
        <v>4309</v>
      </c>
      <c r="K1277" t="s">
        <v>557</v>
      </c>
      <c r="L1277" t="s">
        <v>558</v>
      </c>
      <c r="M1277" t="s">
        <v>52</v>
      </c>
      <c r="N1277" t="s">
        <v>4310</v>
      </c>
    </row>
    <row r="1278" spans="1:14" x14ac:dyDescent="0.2">
      <c r="A1278">
        <v>1277</v>
      </c>
      <c r="B1278">
        <v>5</v>
      </c>
      <c r="C1278">
        <v>1259</v>
      </c>
      <c r="D1278">
        <v>474</v>
      </c>
      <c r="E1278" t="s">
        <v>138</v>
      </c>
      <c r="F1278">
        <v>19870</v>
      </c>
      <c r="G1278">
        <v>1.0268520625757756E-4</v>
      </c>
      <c r="H1278">
        <v>5</v>
      </c>
      <c r="I1278">
        <v>6</v>
      </c>
      <c r="J1278" t="s">
        <v>4311</v>
      </c>
      <c r="K1278" t="s">
        <v>3113</v>
      </c>
      <c r="L1278" t="s">
        <v>235</v>
      </c>
      <c r="M1278" t="s">
        <v>52</v>
      </c>
      <c r="N1278" t="s">
        <v>4312</v>
      </c>
    </row>
    <row r="1279" spans="1:14" x14ac:dyDescent="0.2">
      <c r="A1279">
        <v>1278</v>
      </c>
      <c r="B1279">
        <v>5</v>
      </c>
      <c r="C1279">
        <v>1276</v>
      </c>
      <c r="D1279">
        <v>2109</v>
      </c>
      <c r="E1279" t="s">
        <v>2508</v>
      </c>
      <c r="F1279">
        <v>19288</v>
      </c>
      <c r="G1279">
        <v>9.967751677383774E-5</v>
      </c>
      <c r="H1279">
        <v>5</v>
      </c>
      <c r="I1279">
        <v>10</v>
      </c>
      <c r="J1279" t="s">
        <v>4313</v>
      </c>
      <c r="K1279" t="s">
        <v>4314</v>
      </c>
      <c r="L1279" t="s">
        <v>3149</v>
      </c>
      <c r="M1279" t="s">
        <v>52</v>
      </c>
      <c r="N1279" t="s">
        <v>4315</v>
      </c>
    </row>
    <row r="1280" spans="1:14" x14ac:dyDescent="0.2">
      <c r="A1280">
        <v>1279</v>
      </c>
      <c r="B1280">
        <v>5</v>
      </c>
      <c r="C1280">
        <v>1284</v>
      </c>
      <c r="D1280">
        <v>2330</v>
      </c>
      <c r="E1280" t="s">
        <v>637</v>
      </c>
      <c r="F1280">
        <v>19006</v>
      </c>
      <c r="G1280">
        <v>9.8220182694087524E-5</v>
      </c>
      <c r="H1280">
        <v>5</v>
      </c>
      <c r="I1280">
        <v>11</v>
      </c>
      <c r="J1280" t="s">
        <v>4316</v>
      </c>
      <c r="K1280" t="s">
        <v>4317</v>
      </c>
      <c r="L1280" t="s">
        <v>1447</v>
      </c>
      <c r="M1280" t="s">
        <v>20</v>
      </c>
      <c r="N1280" t="s">
        <v>4318</v>
      </c>
    </row>
    <row r="1281" spans="1:14" x14ac:dyDescent="0.2">
      <c r="A1281">
        <v>1280</v>
      </c>
      <c r="B1281">
        <v>5</v>
      </c>
      <c r="C1281">
        <v>1286</v>
      </c>
      <c r="D1281">
        <v>1773</v>
      </c>
      <c r="E1281" t="s">
        <v>1149</v>
      </c>
      <c r="F1281">
        <v>18916</v>
      </c>
      <c r="G1281">
        <v>9.7755076072890637E-5</v>
      </c>
      <c r="H1281">
        <v>6</v>
      </c>
      <c r="I1281">
        <v>10</v>
      </c>
      <c r="J1281" t="s">
        <v>4319</v>
      </c>
      <c r="K1281" t="s">
        <v>3212</v>
      </c>
      <c r="L1281" t="s">
        <v>704</v>
      </c>
      <c r="M1281" t="s">
        <v>20</v>
      </c>
      <c r="N1281" t="s">
        <v>4320</v>
      </c>
    </row>
    <row r="1282" spans="1:14" x14ac:dyDescent="0.2">
      <c r="A1282">
        <v>1281</v>
      </c>
      <c r="B1282">
        <v>5</v>
      </c>
      <c r="C1282">
        <v>1295</v>
      </c>
      <c r="D1282">
        <v>1692</v>
      </c>
      <c r="E1282" t="s">
        <v>836</v>
      </c>
      <c r="F1282">
        <v>18702</v>
      </c>
      <c r="G1282">
        <v>9.6649155884711392E-5</v>
      </c>
      <c r="H1282">
        <v>5</v>
      </c>
      <c r="I1282">
        <v>9</v>
      </c>
      <c r="J1282" t="s">
        <v>4321</v>
      </c>
      <c r="K1282" t="s">
        <v>4322</v>
      </c>
      <c r="L1282" t="s">
        <v>440</v>
      </c>
      <c r="M1282" t="s">
        <v>26</v>
      </c>
      <c r="N1282" t="s">
        <v>4323</v>
      </c>
    </row>
    <row r="1283" spans="1:14" x14ac:dyDescent="0.2">
      <c r="A1283">
        <v>1282</v>
      </c>
      <c r="B1283">
        <v>5</v>
      </c>
      <c r="C1283">
        <v>1296</v>
      </c>
      <c r="D1283">
        <v>3419</v>
      </c>
      <c r="E1283" t="s">
        <v>3872</v>
      </c>
      <c r="F1283">
        <v>18699</v>
      </c>
      <c r="G1283">
        <v>9.6633652330671503E-5</v>
      </c>
      <c r="H1283">
        <v>5</v>
      </c>
      <c r="I1283">
        <v>17</v>
      </c>
      <c r="J1283" t="s">
        <v>4324</v>
      </c>
      <c r="K1283" t="s">
        <v>3169</v>
      </c>
      <c r="L1283" t="s">
        <v>1168</v>
      </c>
      <c r="M1283" t="s">
        <v>46</v>
      </c>
      <c r="N1283" t="s">
        <v>4325</v>
      </c>
    </row>
    <row r="1284" spans="1:14" x14ac:dyDescent="0.2">
      <c r="A1284">
        <v>1283</v>
      </c>
      <c r="B1284">
        <v>5</v>
      </c>
      <c r="C1284">
        <v>1300</v>
      </c>
      <c r="D1284">
        <v>235</v>
      </c>
      <c r="E1284" t="s">
        <v>3059</v>
      </c>
      <c r="F1284">
        <v>18569</v>
      </c>
      <c r="G1284">
        <v>9.596183165560934E-5</v>
      </c>
      <c r="H1284">
        <v>5</v>
      </c>
      <c r="I1284">
        <v>5</v>
      </c>
      <c r="J1284" t="s">
        <v>4326</v>
      </c>
      <c r="K1284" t="s">
        <v>1282</v>
      </c>
      <c r="L1284" t="s">
        <v>1283</v>
      </c>
      <c r="M1284" t="s">
        <v>26</v>
      </c>
      <c r="N1284" t="s">
        <v>4327</v>
      </c>
    </row>
    <row r="1285" spans="1:14" x14ac:dyDescent="0.2">
      <c r="A1285">
        <v>1284</v>
      </c>
      <c r="B1285">
        <v>5</v>
      </c>
      <c r="C1285">
        <v>1311</v>
      </c>
      <c r="D1285">
        <v>397</v>
      </c>
      <c r="E1285" t="s">
        <v>2189</v>
      </c>
      <c r="F1285">
        <v>18298</v>
      </c>
      <c r="G1285">
        <v>9.4561343940672077E-5</v>
      </c>
      <c r="H1285">
        <v>5</v>
      </c>
      <c r="I1285">
        <v>6</v>
      </c>
      <c r="J1285" t="s">
        <v>4328</v>
      </c>
      <c r="K1285" t="s">
        <v>3453</v>
      </c>
      <c r="L1285" t="s">
        <v>141</v>
      </c>
      <c r="M1285" t="s">
        <v>20</v>
      </c>
      <c r="N1285" t="s">
        <v>4329</v>
      </c>
    </row>
    <row r="1286" spans="1:14" x14ac:dyDescent="0.2">
      <c r="A1286">
        <v>1285</v>
      </c>
      <c r="B1286">
        <v>5</v>
      </c>
      <c r="C1286">
        <v>1314</v>
      </c>
      <c r="D1286">
        <v>1358</v>
      </c>
      <c r="E1286" t="s">
        <v>4330</v>
      </c>
      <c r="F1286">
        <v>18144</v>
      </c>
      <c r="G1286">
        <v>9.3765494833290751E-5</v>
      </c>
      <c r="H1286">
        <v>5</v>
      </c>
      <c r="I1286">
        <v>9</v>
      </c>
      <c r="J1286" t="s">
        <v>4331</v>
      </c>
      <c r="K1286" t="s">
        <v>569</v>
      </c>
      <c r="L1286" t="s">
        <v>570</v>
      </c>
      <c r="M1286" t="s">
        <v>20</v>
      </c>
      <c r="N1286" t="s">
        <v>4332</v>
      </c>
    </row>
    <row r="1287" spans="1:14" x14ac:dyDescent="0.2">
      <c r="A1287">
        <v>1286</v>
      </c>
      <c r="B1287">
        <v>5</v>
      </c>
      <c r="C1287">
        <v>1315</v>
      </c>
      <c r="D1287">
        <v>2854</v>
      </c>
      <c r="E1287" t="s">
        <v>4333</v>
      </c>
      <c r="F1287">
        <v>18138</v>
      </c>
      <c r="G1287">
        <v>9.3734487725210961E-5</v>
      </c>
      <c r="H1287">
        <v>5</v>
      </c>
      <c r="I1287">
        <v>13</v>
      </c>
      <c r="J1287" t="s">
        <v>4334</v>
      </c>
      <c r="K1287" t="s">
        <v>1558</v>
      </c>
      <c r="L1287" t="s">
        <v>1559</v>
      </c>
      <c r="M1287" t="s">
        <v>26</v>
      </c>
      <c r="N1287" t="s">
        <v>4335</v>
      </c>
    </row>
    <row r="1288" spans="1:14" x14ac:dyDescent="0.2">
      <c r="A1288">
        <v>1287</v>
      </c>
      <c r="B1288">
        <v>5</v>
      </c>
      <c r="C1288">
        <v>1320</v>
      </c>
      <c r="D1288">
        <v>886</v>
      </c>
      <c r="E1288" t="s">
        <v>671</v>
      </c>
      <c r="F1288">
        <v>18041</v>
      </c>
      <c r="G1288">
        <v>9.3233206144587653E-5</v>
      </c>
      <c r="H1288">
        <v>5</v>
      </c>
      <c r="I1288">
        <v>7</v>
      </c>
      <c r="J1288" t="s">
        <v>4336</v>
      </c>
      <c r="K1288" t="s">
        <v>287</v>
      </c>
      <c r="L1288" t="s">
        <v>288</v>
      </c>
      <c r="M1288" t="s">
        <v>52</v>
      </c>
      <c r="N1288" t="s">
        <v>4337</v>
      </c>
    </row>
    <row r="1289" spans="1:14" x14ac:dyDescent="0.2">
      <c r="A1289">
        <v>1288</v>
      </c>
      <c r="B1289">
        <v>5</v>
      </c>
      <c r="C1289">
        <v>1325</v>
      </c>
      <c r="D1289">
        <v>2599</v>
      </c>
      <c r="E1289" t="s">
        <v>1914</v>
      </c>
      <c r="F1289">
        <v>17968</v>
      </c>
      <c r="G1289">
        <v>9.2855952996283522E-5</v>
      </c>
      <c r="H1289">
        <v>4</v>
      </c>
      <c r="I1289">
        <v>12</v>
      </c>
      <c r="J1289" t="s">
        <v>4338</v>
      </c>
      <c r="K1289" t="s">
        <v>3798</v>
      </c>
      <c r="L1289" t="s">
        <v>2236</v>
      </c>
      <c r="M1289" t="s">
        <v>26</v>
      </c>
      <c r="N1289" t="s">
        <v>4339</v>
      </c>
    </row>
    <row r="1290" spans="1:14" x14ac:dyDescent="0.2">
      <c r="A1290">
        <v>1289</v>
      </c>
      <c r="B1290">
        <v>5</v>
      </c>
      <c r="C1290">
        <v>1326</v>
      </c>
      <c r="D1290">
        <v>769</v>
      </c>
      <c r="E1290" t="s">
        <v>148</v>
      </c>
      <c r="F1290">
        <v>17943</v>
      </c>
      <c r="G1290">
        <v>9.2726756712617717E-5</v>
      </c>
      <c r="H1290">
        <v>4</v>
      </c>
      <c r="I1290">
        <v>7</v>
      </c>
      <c r="J1290" t="s">
        <v>4340</v>
      </c>
      <c r="K1290" t="s">
        <v>3093</v>
      </c>
      <c r="L1290" t="s">
        <v>1864</v>
      </c>
      <c r="M1290" t="s">
        <v>20</v>
      </c>
      <c r="N1290" t="s">
        <v>4341</v>
      </c>
    </row>
    <row r="1291" spans="1:14" x14ac:dyDescent="0.2">
      <c r="A1291">
        <v>1290</v>
      </c>
      <c r="B1291">
        <v>5</v>
      </c>
      <c r="C1291">
        <v>1327</v>
      </c>
      <c r="D1291">
        <v>865</v>
      </c>
      <c r="E1291" t="s">
        <v>1343</v>
      </c>
      <c r="F1291">
        <v>17928</v>
      </c>
      <c r="G1291">
        <v>9.2649238942418233E-5</v>
      </c>
      <c r="H1291">
        <v>5</v>
      </c>
      <c r="I1291">
        <v>7</v>
      </c>
      <c r="J1291" t="s">
        <v>4342</v>
      </c>
      <c r="K1291" t="s">
        <v>1167</v>
      </c>
      <c r="L1291" t="s">
        <v>1168</v>
      </c>
      <c r="M1291" t="s">
        <v>26</v>
      </c>
      <c r="N1291" t="s">
        <v>4343</v>
      </c>
    </row>
    <row r="1292" spans="1:14" x14ac:dyDescent="0.2">
      <c r="A1292">
        <v>1291</v>
      </c>
      <c r="B1292">
        <v>5</v>
      </c>
      <c r="C1292">
        <v>1329</v>
      </c>
      <c r="D1292">
        <v>2327</v>
      </c>
      <c r="E1292" t="s">
        <v>637</v>
      </c>
      <c r="F1292">
        <v>17919</v>
      </c>
      <c r="G1292">
        <v>9.2602728280298554E-5</v>
      </c>
      <c r="H1292">
        <v>5</v>
      </c>
      <c r="I1292">
        <v>11</v>
      </c>
      <c r="J1292" t="s">
        <v>4344</v>
      </c>
      <c r="K1292" t="s">
        <v>535</v>
      </c>
      <c r="L1292" t="s">
        <v>536</v>
      </c>
      <c r="M1292" t="s">
        <v>46</v>
      </c>
      <c r="N1292" t="s">
        <v>4345</v>
      </c>
    </row>
    <row r="1293" spans="1:14" x14ac:dyDescent="0.2">
      <c r="A1293">
        <v>1292</v>
      </c>
      <c r="B1293">
        <v>5</v>
      </c>
      <c r="C1293">
        <v>1331</v>
      </c>
      <c r="D1293">
        <v>620</v>
      </c>
      <c r="E1293" t="s">
        <v>1654</v>
      </c>
      <c r="F1293">
        <v>17892</v>
      </c>
      <c r="G1293">
        <v>9.2463196293939489E-5</v>
      </c>
      <c r="H1293">
        <v>4</v>
      </c>
      <c r="I1293">
        <v>7</v>
      </c>
      <c r="J1293" t="s">
        <v>4346</v>
      </c>
      <c r="K1293" t="s">
        <v>1966</v>
      </c>
      <c r="L1293" t="s">
        <v>1871</v>
      </c>
      <c r="M1293" t="s">
        <v>26</v>
      </c>
      <c r="N1293" t="s">
        <v>4347</v>
      </c>
    </row>
    <row r="1294" spans="1:14" x14ac:dyDescent="0.2">
      <c r="A1294">
        <v>1293</v>
      </c>
      <c r="B1294">
        <v>5</v>
      </c>
      <c r="C1294">
        <v>1333</v>
      </c>
      <c r="D1294">
        <v>167</v>
      </c>
      <c r="E1294" t="s">
        <v>1574</v>
      </c>
      <c r="F1294">
        <v>17829</v>
      </c>
      <c r="G1294">
        <v>9.2137621659101667E-5</v>
      </c>
      <c r="H1294">
        <v>4</v>
      </c>
      <c r="I1294">
        <v>4</v>
      </c>
      <c r="J1294" t="s">
        <v>4348</v>
      </c>
      <c r="K1294" t="s">
        <v>1393</v>
      </c>
      <c r="L1294" t="s">
        <v>19</v>
      </c>
      <c r="M1294" t="s">
        <v>26</v>
      </c>
      <c r="N1294" t="s">
        <v>4349</v>
      </c>
    </row>
    <row r="1295" spans="1:14" x14ac:dyDescent="0.2">
      <c r="A1295">
        <v>1294</v>
      </c>
      <c r="B1295">
        <v>5</v>
      </c>
      <c r="C1295">
        <v>1335</v>
      </c>
      <c r="D1295">
        <v>3128</v>
      </c>
      <c r="E1295" t="s">
        <v>4350</v>
      </c>
      <c r="F1295">
        <v>17773</v>
      </c>
      <c r="G1295">
        <v>9.1848221983690278E-5</v>
      </c>
      <c r="H1295">
        <v>3</v>
      </c>
      <c r="I1295">
        <v>14</v>
      </c>
      <c r="J1295" t="s">
        <v>4351</v>
      </c>
      <c r="K1295" t="s">
        <v>4352</v>
      </c>
      <c r="L1295" t="s">
        <v>558</v>
      </c>
      <c r="M1295" t="s">
        <v>46</v>
      </c>
      <c r="N1295" t="s">
        <v>4353</v>
      </c>
    </row>
    <row r="1296" spans="1:14" x14ac:dyDescent="0.2">
      <c r="A1296">
        <v>1295</v>
      </c>
      <c r="B1296">
        <v>5</v>
      </c>
      <c r="C1296">
        <v>1338</v>
      </c>
      <c r="D1296">
        <v>722</v>
      </c>
      <c r="E1296" t="s">
        <v>671</v>
      </c>
      <c r="F1296">
        <v>17746</v>
      </c>
      <c r="G1296">
        <v>9.1708689997331214E-5</v>
      </c>
      <c r="H1296">
        <v>5</v>
      </c>
      <c r="I1296">
        <v>7</v>
      </c>
      <c r="J1296" t="s">
        <v>4354</v>
      </c>
      <c r="K1296" t="s">
        <v>4355</v>
      </c>
      <c r="L1296" t="s">
        <v>1681</v>
      </c>
      <c r="M1296" t="s">
        <v>20</v>
      </c>
      <c r="N1296" t="s">
        <v>4356</v>
      </c>
    </row>
    <row r="1297" spans="1:14" x14ac:dyDescent="0.2">
      <c r="A1297">
        <v>1296</v>
      </c>
      <c r="B1297">
        <v>5</v>
      </c>
      <c r="C1297">
        <v>1339</v>
      </c>
      <c r="D1297">
        <v>215</v>
      </c>
      <c r="E1297" t="s">
        <v>4357</v>
      </c>
      <c r="F1297">
        <v>17726</v>
      </c>
      <c r="G1297">
        <v>9.1605332970398583E-5</v>
      </c>
      <c r="H1297">
        <v>4</v>
      </c>
      <c r="I1297">
        <v>5</v>
      </c>
      <c r="J1297" t="s">
        <v>4358</v>
      </c>
      <c r="K1297" t="s">
        <v>1397</v>
      </c>
      <c r="L1297" t="s">
        <v>209</v>
      </c>
      <c r="M1297" t="s">
        <v>26</v>
      </c>
      <c r="N1297" t="s">
        <v>4359</v>
      </c>
    </row>
    <row r="1298" spans="1:14" x14ac:dyDescent="0.2">
      <c r="A1298">
        <v>1297</v>
      </c>
      <c r="B1298">
        <v>5</v>
      </c>
      <c r="C1298">
        <v>1344</v>
      </c>
      <c r="D1298">
        <v>1165</v>
      </c>
      <c r="E1298" t="s">
        <v>4360</v>
      </c>
      <c r="F1298">
        <v>17647</v>
      </c>
      <c r="G1298">
        <v>9.1197072714014647E-5</v>
      </c>
      <c r="H1298">
        <v>5</v>
      </c>
      <c r="I1298">
        <v>8</v>
      </c>
      <c r="J1298" t="s">
        <v>4361</v>
      </c>
      <c r="K1298" t="s">
        <v>4362</v>
      </c>
      <c r="L1298" t="s">
        <v>2453</v>
      </c>
      <c r="M1298" t="s">
        <v>52</v>
      </c>
      <c r="N1298" t="s">
        <v>4363</v>
      </c>
    </row>
    <row r="1299" spans="1:14" x14ac:dyDescent="0.2">
      <c r="A1299">
        <v>1298</v>
      </c>
      <c r="B1299">
        <v>5</v>
      </c>
      <c r="C1299">
        <v>1349</v>
      </c>
      <c r="D1299">
        <v>883</v>
      </c>
      <c r="E1299" t="s">
        <v>4364</v>
      </c>
      <c r="F1299">
        <v>17531</v>
      </c>
      <c r="G1299">
        <v>9.0597601957805339E-5</v>
      </c>
      <c r="H1299">
        <v>5</v>
      </c>
      <c r="I1299">
        <v>7</v>
      </c>
      <c r="J1299" t="s">
        <v>4365</v>
      </c>
      <c r="K1299" t="s">
        <v>4366</v>
      </c>
      <c r="L1299" t="s">
        <v>40</v>
      </c>
      <c r="M1299" t="s">
        <v>20</v>
      </c>
      <c r="N1299" t="s">
        <v>4367</v>
      </c>
    </row>
    <row r="1300" spans="1:14" x14ac:dyDescent="0.2">
      <c r="A1300">
        <v>1299</v>
      </c>
      <c r="B1300">
        <v>5</v>
      </c>
      <c r="C1300">
        <v>1352</v>
      </c>
      <c r="D1300">
        <v>1593</v>
      </c>
      <c r="E1300" t="s">
        <v>2010</v>
      </c>
      <c r="F1300">
        <v>17486</v>
      </c>
      <c r="G1300">
        <v>9.0365048647206902E-5</v>
      </c>
      <c r="H1300">
        <v>5</v>
      </c>
      <c r="I1300">
        <v>9</v>
      </c>
      <c r="J1300" t="s">
        <v>4368</v>
      </c>
      <c r="K1300" t="s">
        <v>4369</v>
      </c>
      <c r="L1300" t="s">
        <v>1283</v>
      </c>
      <c r="M1300" t="s">
        <v>52</v>
      </c>
      <c r="N1300" t="s">
        <v>4370</v>
      </c>
    </row>
    <row r="1301" spans="1:14" x14ac:dyDescent="0.2">
      <c r="A1301">
        <v>1300</v>
      </c>
      <c r="B1301">
        <v>5</v>
      </c>
      <c r="C1301">
        <v>1361</v>
      </c>
      <c r="D1301">
        <v>2328</v>
      </c>
      <c r="E1301" t="s">
        <v>637</v>
      </c>
      <c r="F1301">
        <v>17246</v>
      </c>
      <c r="G1301">
        <v>8.9124764324015221E-5</v>
      </c>
      <c r="H1301">
        <v>4</v>
      </c>
      <c r="I1301">
        <v>11</v>
      </c>
      <c r="J1301" t="s">
        <v>4371</v>
      </c>
      <c r="K1301" t="s">
        <v>4372</v>
      </c>
      <c r="L1301" t="s">
        <v>4373</v>
      </c>
      <c r="M1301" t="s">
        <v>52</v>
      </c>
      <c r="N1301" t="s">
        <v>4374</v>
      </c>
    </row>
    <row r="1302" spans="1:14" x14ac:dyDescent="0.2">
      <c r="A1302">
        <v>1301</v>
      </c>
      <c r="B1302">
        <v>5</v>
      </c>
      <c r="C1302">
        <v>1362</v>
      </c>
      <c r="D1302">
        <v>2889</v>
      </c>
      <c r="E1302" t="s">
        <v>3068</v>
      </c>
      <c r="F1302">
        <v>17169</v>
      </c>
      <c r="G1302">
        <v>8.8726839770324558E-5</v>
      </c>
      <c r="H1302">
        <v>5</v>
      </c>
      <c r="I1302">
        <v>13</v>
      </c>
      <c r="J1302" t="s">
        <v>4375</v>
      </c>
      <c r="K1302" t="s">
        <v>1727</v>
      </c>
      <c r="L1302" t="s">
        <v>368</v>
      </c>
      <c r="M1302" t="s">
        <v>46</v>
      </c>
      <c r="N1302" t="s">
        <v>4376</v>
      </c>
    </row>
    <row r="1303" spans="1:14" x14ac:dyDescent="0.2">
      <c r="A1303">
        <v>1302</v>
      </c>
      <c r="B1303">
        <v>5</v>
      </c>
      <c r="C1303">
        <v>1364</v>
      </c>
      <c r="D1303">
        <v>1686</v>
      </c>
      <c r="E1303" t="s">
        <v>836</v>
      </c>
      <c r="F1303">
        <v>17123</v>
      </c>
      <c r="G1303">
        <v>8.8489118608379492E-5</v>
      </c>
      <c r="H1303">
        <v>5</v>
      </c>
      <c r="I1303">
        <v>9</v>
      </c>
      <c r="J1303" t="s">
        <v>4377</v>
      </c>
      <c r="K1303" t="s">
        <v>3453</v>
      </c>
      <c r="L1303" t="s">
        <v>141</v>
      </c>
      <c r="M1303" t="s">
        <v>20</v>
      </c>
      <c r="N1303" t="s">
        <v>4378</v>
      </c>
    </row>
    <row r="1304" spans="1:14" x14ac:dyDescent="0.2">
      <c r="A1304">
        <v>1303</v>
      </c>
      <c r="B1304">
        <v>5</v>
      </c>
      <c r="C1304">
        <v>1369</v>
      </c>
      <c r="D1304">
        <v>2081</v>
      </c>
      <c r="E1304" t="s">
        <v>1485</v>
      </c>
      <c r="F1304">
        <v>16922</v>
      </c>
      <c r="G1304">
        <v>8.7450380487706457E-5</v>
      </c>
      <c r="H1304">
        <v>5</v>
      </c>
      <c r="I1304">
        <v>10</v>
      </c>
      <c r="J1304" t="s">
        <v>4379</v>
      </c>
      <c r="K1304" t="s">
        <v>4380</v>
      </c>
      <c r="L1304" t="s">
        <v>4381</v>
      </c>
      <c r="M1304" t="s">
        <v>26</v>
      </c>
      <c r="N1304" t="s">
        <v>4382</v>
      </c>
    </row>
    <row r="1305" spans="1:14" x14ac:dyDescent="0.2">
      <c r="A1305">
        <v>1304</v>
      </c>
      <c r="B1305">
        <v>5</v>
      </c>
      <c r="C1305">
        <v>1370</v>
      </c>
      <c r="D1305">
        <v>2173</v>
      </c>
      <c r="E1305" t="s">
        <v>2125</v>
      </c>
      <c r="F1305">
        <v>16920</v>
      </c>
      <c r="G1305">
        <v>8.7440044785013198E-5</v>
      </c>
      <c r="H1305">
        <v>5</v>
      </c>
      <c r="I1305">
        <v>11</v>
      </c>
      <c r="J1305" t="s">
        <v>4383</v>
      </c>
      <c r="K1305" t="s">
        <v>4384</v>
      </c>
      <c r="L1305" t="s">
        <v>156</v>
      </c>
      <c r="M1305" t="s">
        <v>20</v>
      </c>
      <c r="N1305" t="s">
        <v>4385</v>
      </c>
    </row>
    <row r="1306" spans="1:14" x14ac:dyDescent="0.2">
      <c r="A1306">
        <v>1305</v>
      </c>
      <c r="B1306">
        <v>5</v>
      </c>
      <c r="C1306">
        <v>1373</v>
      </c>
      <c r="D1306">
        <v>2676</v>
      </c>
      <c r="E1306" t="s">
        <v>2492</v>
      </c>
      <c r="F1306">
        <v>16855</v>
      </c>
      <c r="G1306">
        <v>8.7104134447482117E-5</v>
      </c>
      <c r="H1306">
        <v>4</v>
      </c>
      <c r="I1306">
        <v>12</v>
      </c>
      <c r="J1306" t="s">
        <v>4386</v>
      </c>
      <c r="K1306" t="s">
        <v>3810</v>
      </c>
      <c r="L1306" t="s">
        <v>628</v>
      </c>
      <c r="M1306" t="s">
        <v>20</v>
      </c>
      <c r="N1306" t="s">
        <v>4387</v>
      </c>
    </row>
    <row r="1307" spans="1:14" x14ac:dyDescent="0.2">
      <c r="A1307">
        <v>1306</v>
      </c>
      <c r="B1307">
        <v>5</v>
      </c>
      <c r="C1307">
        <v>1380</v>
      </c>
      <c r="D1307">
        <v>3384</v>
      </c>
      <c r="E1307" t="s">
        <v>4388</v>
      </c>
      <c r="F1307">
        <v>16588</v>
      </c>
      <c r="G1307">
        <v>8.5724318137931385E-5</v>
      </c>
      <c r="H1307">
        <v>5</v>
      </c>
      <c r="I1307">
        <v>16</v>
      </c>
      <c r="J1307" t="s">
        <v>4389</v>
      </c>
      <c r="K1307" t="s">
        <v>1576</v>
      </c>
      <c r="L1307" t="s">
        <v>558</v>
      </c>
      <c r="M1307" t="s">
        <v>26</v>
      </c>
      <c r="N1307" t="s">
        <v>4390</v>
      </c>
    </row>
    <row r="1308" spans="1:14" x14ac:dyDescent="0.2">
      <c r="A1308">
        <v>1307</v>
      </c>
      <c r="B1308">
        <v>5</v>
      </c>
      <c r="C1308">
        <v>1386</v>
      </c>
      <c r="D1308">
        <v>993</v>
      </c>
      <c r="E1308" t="s">
        <v>1654</v>
      </c>
      <c r="F1308">
        <v>16315</v>
      </c>
      <c r="G1308">
        <v>8.4313494720300849E-5</v>
      </c>
      <c r="H1308">
        <v>4</v>
      </c>
      <c r="I1308">
        <v>8</v>
      </c>
      <c r="J1308" t="s">
        <v>4391</v>
      </c>
      <c r="K1308" t="s">
        <v>2580</v>
      </c>
      <c r="L1308" t="s">
        <v>632</v>
      </c>
      <c r="M1308" t="s">
        <v>46</v>
      </c>
      <c r="N1308" t="s">
        <v>4392</v>
      </c>
    </row>
    <row r="1309" spans="1:14" x14ac:dyDescent="0.2">
      <c r="A1309">
        <v>1308</v>
      </c>
      <c r="B1309">
        <v>5</v>
      </c>
      <c r="C1309">
        <v>1393</v>
      </c>
      <c r="D1309">
        <v>3287</v>
      </c>
      <c r="E1309" t="s">
        <v>4393</v>
      </c>
      <c r="F1309">
        <v>16098</v>
      </c>
      <c r="G1309">
        <v>8.3192070978081701E-5</v>
      </c>
      <c r="H1309">
        <v>5</v>
      </c>
      <c r="I1309">
        <v>15</v>
      </c>
      <c r="J1309" t="s">
        <v>4394</v>
      </c>
      <c r="K1309" t="s">
        <v>2087</v>
      </c>
      <c r="L1309" t="s">
        <v>1832</v>
      </c>
      <c r="M1309" t="s">
        <v>46</v>
      </c>
      <c r="N1309" t="s">
        <v>4395</v>
      </c>
    </row>
    <row r="1310" spans="1:14" x14ac:dyDescent="0.2">
      <c r="A1310">
        <v>1309</v>
      </c>
      <c r="B1310">
        <v>5</v>
      </c>
      <c r="C1310">
        <v>1395</v>
      </c>
      <c r="D1310">
        <v>1579</v>
      </c>
      <c r="E1310" t="s">
        <v>290</v>
      </c>
      <c r="F1310">
        <v>16080</v>
      </c>
      <c r="G1310">
        <v>8.3099049653842329E-5</v>
      </c>
      <c r="H1310">
        <v>5</v>
      </c>
      <c r="I1310">
        <v>9</v>
      </c>
      <c r="J1310" t="s">
        <v>4396</v>
      </c>
      <c r="K1310" t="s">
        <v>2989</v>
      </c>
      <c r="L1310" t="s">
        <v>2990</v>
      </c>
      <c r="M1310" t="s">
        <v>26</v>
      </c>
      <c r="N1310" t="s">
        <v>4397</v>
      </c>
    </row>
    <row r="1311" spans="1:14" x14ac:dyDescent="0.2">
      <c r="A1311">
        <v>1310</v>
      </c>
      <c r="B1311">
        <v>5</v>
      </c>
      <c r="C1311">
        <v>1399</v>
      </c>
      <c r="D1311">
        <v>147</v>
      </c>
      <c r="E1311" t="s">
        <v>1903</v>
      </c>
      <c r="F1311">
        <v>16010</v>
      </c>
      <c r="G1311">
        <v>8.2737300059578087E-5</v>
      </c>
      <c r="H1311">
        <v>5</v>
      </c>
      <c r="I1311">
        <v>4</v>
      </c>
      <c r="J1311" t="s">
        <v>4398</v>
      </c>
      <c r="K1311" t="s">
        <v>4294</v>
      </c>
      <c r="L1311" t="s">
        <v>1326</v>
      </c>
      <c r="M1311" t="s">
        <v>46</v>
      </c>
      <c r="N1311" t="s">
        <v>4399</v>
      </c>
    </row>
    <row r="1312" spans="1:14" x14ac:dyDescent="0.2">
      <c r="A1312">
        <v>1311</v>
      </c>
      <c r="B1312">
        <v>5</v>
      </c>
      <c r="C1312">
        <v>1401</v>
      </c>
      <c r="D1312">
        <v>896</v>
      </c>
      <c r="E1312" t="s">
        <v>736</v>
      </c>
      <c r="F1312">
        <v>15931</v>
      </c>
      <c r="G1312">
        <v>8.2329039803194165E-5</v>
      </c>
      <c r="H1312">
        <v>5</v>
      </c>
      <c r="I1312">
        <v>7</v>
      </c>
      <c r="J1312" t="s">
        <v>4400</v>
      </c>
      <c r="K1312" t="s">
        <v>4401</v>
      </c>
      <c r="L1312" t="s">
        <v>570</v>
      </c>
      <c r="M1312" t="s">
        <v>52</v>
      </c>
      <c r="N1312" t="s">
        <v>4402</v>
      </c>
    </row>
    <row r="1313" spans="1:14" x14ac:dyDescent="0.2">
      <c r="A1313">
        <v>1312</v>
      </c>
      <c r="B1313">
        <v>5</v>
      </c>
      <c r="C1313">
        <v>1403</v>
      </c>
      <c r="D1313">
        <v>2832</v>
      </c>
      <c r="E1313" t="s">
        <v>3214</v>
      </c>
      <c r="F1313">
        <v>15801</v>
      </c>
      <c r="G1313">
        <v>8.1657219128132002E-5</v>
      </c>
      <c r="H1313">
        <v>5</v>
      </c>
      <c r="I1313">
        <v>13</v>
      </c>
      <c r="J1313" t="s">
        <v>4403</v>
      </c>
      <c r="K1313" t="s">
        <v>2452</v>
      </c>
      <c r="L1313" t="s">
        <v>2453</v>
      </c>
      <c r="M1313" t="s">
        <v>26</v>
      </c>
      <c r="N1313" t="s">
        <v>4404</v>
      </c>
    </row>
    <row r="1314" spans="1:14" x14ac:dyDescent="0.2">
      <c r="A1314">
        <v>1313</v>
      </c>
      <c r="B1314">
        <v>5</v>
      </c>
      <c r="C1314">
        <v>1405</v>
      </c>
      <c r="D1314">
        <v>537</v>
      </c>
      <c r="E1314" t="s">
        <v>3194</v>
      </c>
      <c r="F1314">
        <v>15696</v>
      </c>
      <c r="G1314">
        <v>8.1114594736735645E-5</v>
      </c>
      <c r="H1314">
        <v>4</v>
      </c>
      <c r="I1314">
        <v>6</v>
      </c>
      <c r="J1314" t="s">
        <v>4405</v>
      </c>
      <c r="K1314" t="s">
        <v>3029</v>
      </c>
      <c r="L1314" t="s">
        <v>660</v>
      </c>
      <c r="M1314" t="s">
        <v>20</v>
      </c>
      <c r="N1314" t="s">
        <v>4406</v>
      </c>
    </row>
    <row r="1315" spans="1:14" x14ac:dyDescent="0.2">
      <c r="A1315">
        <v>1314</v>
      </c>
      <c r="B1315">
        <v>5</v>
      </c>
      <c r="C1315">
        <v>1409</v>
      </c>
      <c r="D1315">
        <v>1456</v>
      </c>
      <c r="E1315" t="s">
        <v>4407</v>
      </c>
      <c r="F1315">
        <v>15629</v>
      </c>
      <c r="G1315">
        <v>8.0768348696511305E-5</v>
      </c>
      <c r="H1315">
        <v>4</v>
      </c>
      <c r="I1315">
        <v>9</v>
      </c>
      <c r="J1315" t="s">
        <v>4408</v>
      </c>
      <c r="K1315" t="s">
        <v>4409</v>
      </c>
      <c r="L1315" t="s">
        <v>1265</v>
      </c>
      <c r="M1315" t="s">
        <v>26</v>
      </c>
      <c r="N1315" t="s">
        <v>4410</v>
      </c>
    </row>
    <row r="1316" spans="1:14" x14ac:dyDescent="0.2">
      <c r="A1316">
        <v>1315</v>
      </c>
      <c r="B1316">
        <v>5</v>
      </c>
      <c r="C1316">
        <v>1410</v>
      </c>
      <c r="D1316">
        <v>1148</v>
      </c>
      <c r="E1316" t="s">
        <v>4411</v>
      </c>
      <c r="F1316">
        <v>15619</v>
      </c>
      <c r="G1316">
        <v>8.0716670183044983E-5</v>
      </c>
      <c r="H1316">
        <v>5</v>
      </c>
      <c r="I1316">
        <v>8</v>
      </c>
      <c r="J1316" t="s">
        <v>4412</v>
      </c>
      <c r="K1316" t="s">
        <v>1518</v>
      </c>
      <c r="L1316" t="s">
        <v>1519</v>
      </c>
      <c r="M1316" t="s">
        <v>46</v>
      </c>
      <c r="N1316" t="s">
        <v>4413</v>
      </c>
    </row>
    <row r="1317" spans="1:14" x14ac:dyDescent="0.2">
      <c r="A1317">
        <v>1316</v>
      </c>
      <c r="B1317">
        <v>5</v>
      </c>
      <c r="C1317">
        <v>1412</v>
      </c>
      <c r="D1317">
        <v>637</v>
      </c>
      <c r="E1317" t="s">
        <v>872</v>
      </c>
      <c r="F1317">
        <v>15596</v>
      </c>
      <c r="G1317">
        <v>8.0597809602072449E-5</v>
      </c>
      <c r="H1317">
        <v>5</v>
      </c>
      <c r="I1317">
        <v>7</v>
      </c>
      <c r="J1317" t="s">
        <v>4414</v>
      </c>
      <c r="K1317" t="s">
        <v>4415</v>
      </c>
      <c r="L1317" t="s">
        <v>2224</v>
      </c>
      <c r="M1317" t="s">
        <v>52</v>
      </c>
      <c r="N1317" t="s">
        <v>4416</v>
      </c>
    </row>
    <row r="1318" spans="1:14" x14ac:dyDescent="0.2">
      <c r="A1318">
        <v>1317</v>
      </c>
      <c r="B1318">
        <v>5</v>
      </c>
      <c r="C1318">
        <v>1415</v>
      </c>
      <c r="D1318">
        <v>1289</v>
      </c>
      <c r="E1318" t="s">
        <v>1888</v>
      </c>
      <c r="F1318">
        <v>15528</v>
      </c>
      <c r="G1318">
        <v>8.0246395710501479E-5</v>
      </c>
      <c r="H1318">
        <v>5</v>
      </c>
      <c r="I1318">
        <v>8</v>
      </c>
      <c r="J1318" t="s">
        <v>4417</v>
      </c>
      <c r="K1318" t="s">
        <v>429</v>
      </c>
      <c r="L1318" t="s">
        <v>430</v>
      </c>
      <c r="M1318" t="s">
        <v>20</v>
      </c>
      <c r="N1318" t="s">
        <v>4418</v>
      </c>
    </row>
    <row r="1319" spans="1:14" x14ac:dyDescent="0.2">
      <c r="A1319">
        <v>1318</v>
      </c>
      <c r="B1319">
        <v>5</v>
      </c>
      <c r="C1319">
        <v>1420</v>
      </c>
      <c r="D1319">
        <v>2879</v>
      </c>
      <c r="E1319" t="s">
        <v>2249</v>
      </c>
      <c r="F1319">
        <v>15334</v>
      </c>
      <c r="G1319">
        <v>7.9243832549254865E-5</v>
      </c>
      <c r="H1319">
        <v>5</v>
      </c>
      <c r="I1319">
        <v>13</v>
      </c>
      <c r="J1319" t="s">
        <v>4419</v>
      </c>
      <c r="K1319" t="s">
        <v>1085</v>
      </c>
      <c r="L1319" t="s">
        <v>1086</v>
      </c>
      <c r="M1319" t="s">
        <v>26</v>
      </c>
      <c r="N1319" t="s">
        <v>4420</v>
      </c>
    </row>
    <row r="1320" spans="1:14" x14ac:dyDescent="0.2">
      <c r="A1320">
        <v>1319</v>
      </c>
      <c r="B1320">
        <v>5</v>
      </c>
      <c r="C1320">
        <v>1428</v>
      </c>
      <c r="D1320">
        <v>2351</v>
      </c>
      <c r="E1320" t="s">
        <v>1056</v>
      </c>
      <c r="F1320">
        <v>15234</v>
      </c>
      <c r="G1320">
        <v>7.8727047414591669E-5</v>
      </c>
      <c r="H1320">
        <v>4</v>
      </c>
      <c r="I1320">
        <v>11</v>
      </c>
      <c r="J1320" t="s">
        <v>4421</v>
      </c>
      <c r="K1320" t="s">
        <v>497</v>
      </c>
      <c r="L1320" t="s">
        <v>498</v>
      </c>
      <c r="M1320" t="s">
        <v>20</v>
      </c>
      <c r="N1320" t="s">
        <v>4422</v>
      </c>
    </row>
    <row r="1321" spans="1:14" x14ac:dyDescent="0.2">
      <c r="A1321">
        <v>1320</v>
      </c>
      <c r="B1321">
        <v>5</v>
      </c>
      <c r="C1321">
        <v>1430</v>
      </c>
      <c r="D1321">
        <v>794</v>
      </c>
      <c r="E1321" t="s">
        <v>64</v>
      </c>
      <c r="F1321">
        <v>15179</v>
      </c>
      <c r="G1321">
        <v>7.844281559052691E-5</v>
      </c>
      <c r="H1321">
        <v>5</v>
      </c>
      <c r="I1321">
        <v>7</v>
      </c>
      <c r="J1321" t="s">
        <v>4423</v>
      </c>
      <c r="K1321" t="s">
        <v>2419</v>
      </c>
      <c r="L1321" t="s">
        <v>1168</v>
      </c>
      <c r="M1321" t="s">
        <v>52</v>
      </c>
      <c r="N1321" t="s">
        <v>4424</v>
      </c>
    </row>
    <row r="1322" spans="1:14" x14ac:dyDescent="0.2">
      <c r="A1322">
        <v>1321</v>
      </c>
      <c r="B1322">
        <v>5</v>
      </c>
      <c r="C1322">
        <v>1434</v>
      </c>
      <c r="D1322">
        <v>2092</v>
      </c>
      <c r="E1322" t="s">
        <v>1056</v>
      </c>
      <c r="F1322">
        <v>15141</v>
      </c>
      <c r="G1322">
        <v>7.8246437239354893E-5</v>
      </c>
      <c r="H1322">
        <v>5</v>
      </c>
      <c r="I1322">
        <v>10</v>
      </c>
      <c r="J1322" t="s">
        <v>4425</v>
      </c>
      <c r="K1322" t="s">
        <v>4426</v>
      </c>
      <c r="L1322" t="s">
        <v>3158</v>
      </c>
      <c r="M1322" t="s">
        <v>20</v>
      </c>
      <c r="N1322" t="s">
        <v>4427</v>
      </c>
    </row>
    <row r="1323" spans="1:14" x14ac:dyDescent="0.2">
      <c r="A1323">
        <v>1322</v>
      </c>
      <c r="B1323">
        <v>5</v>
      </c>
      <c r="C1323">
        <v>1436</v>
      </c>
      <c r="D1323">
        <v>2323</v>
      </c>
      <c r="E1323" t="s">
        <v>542</v>
      </c>
      <c r="F1323">
        <v>15135</v>
      </c>
      <c r="G1323">
        <v>7.8215430131275103E-5</v>
      </c>
      <c r="H1323">
        <v>5</v>
      </c>
      <c r="I1323">
        <v>11</v>
      </c>
      <c r="J1323" t="s">
        <v>4428</v>
      </c>
      <c r="K1323" t="s">
        <v>4429</v>
      </c>
      <c r="L1323" t="s">
        <v>2351</v>
      </c>
      <c r="M1323" t="s">
        <v>52</v>
      </c>
      <c r="N1323" t="s">
        <v>4430</v>
      </c>
    </row>
    <row r="1324" spans="1:14" x14ac:dyDescent="0.2">
      <c r="A1324">
        <v>1323</v>
      </c>
      <c r="B1324">
        <v>5</v>
      </c>
      <c r="C1324">
        <v>1437</v>
      </c>
      <c r="D1324">
        <v>2876</v>
      </c>
      <c r="E1324" t="s">
        <v>2249</v>
      </c>
      <c r="F1324">
        <v>15121</v>
      </c>
      <c r="G1324">
        <v>7.8143080212422262E-5</v>
      </c>
      <c r="H1324">
        <v>5</v>
      </c>
      <c r="I1324">
        <v>13</v>
      </c>
      <c r="J1324" t="s">
        <v>4431</v>
      </c>
      <c r="K1324" t="s">
        <v>807</v>
      </c>
      <c r="L1324" t="s">
        <v>808</v>
      </c>
      <c r="M1324" t="s">
        <v>26</v>
      </c>
      <c r="N1324" t="s">
        <v>4432</v>
      </c>
    </row>
    <row r="1325" spans="1:14" x14ac:dyDescent="0.2">
      <c r="A1325">
        <v>1324</v>
      </c>
      <c r="B1325">
        <v>5</v>
      </c>
      <c r="C1325">
        <v>1439</v>
      </c>
      <c r="D1325">
        <v>1301</v>
      </c>
      <c r="E1325" t="s">
        <v>505</v>
      </c>
      <c r="F1325">
        <v>15099</v>
      </c>
      <c r="G1325">
        <v>7.8029387482796345E-5</v>
      </c>
      <c r="H1325">
        <v>4</v>
      </c>
      <c r="I1325">
        <v>8</v>
      </c>
      <c r="J1325" t="s">
        <v>4433</v>
      </c>
      <c r="K1325" t="s">
        <v>4434</v>
      </c>
      <c r="L1325" t="s">
        <v>358</v>
      </c>
      <c r="M1325" t="s">
        <v>46</v>
      </c>
      <c r="N1325" t="s">
        <v>4435</v>
      </c>
    </row>
    <row r="1326" spans="1:14" x14ac:dyDescent="0.2">
      <c r="A1326">
        <v>1325</v>
      </c>
      <c r="B1326">
        <v>5</v>
      </c>
      <c r="C1326">
        <v>1441</v>
      </c>
      <c r="D1326">
        <v>343</v>
      </c>
      <c r="E1326" t="s">
        <v>4436</v>
      </c>
      <c r="F1326">
        <v>15059</v>
      </c>
      <c r="G1326">
        <v>7.782267342893107E-5</v>
      </c>
      <c r="H1326">
        <v>5</v>
      </c>
      <c r="I1326">
        <v>5</v>
      </c>
      <c r="J1326" t="s">
        <v>4437</v>
      </c>
      <c r="K1326" t="s">
        <v>982</v>
      </c>
      <c r="L1326" t="s">
        <v>983</v>
      </c>
      <c r="M1326" t="s">
        <v>46</v>
      </c>
      <c r="N1326" t="s">
        <v>4438</v>
      </c>
    </row>
    <row r="1327" spans="1:14" x14ac:dyDescent="0.2">
      <c r="A1327">
        <v>1326</v>
      </c>
      <c r="B1327">
        <v>5</v>
      </c>
      <c r="C1327">
        <v>1444</v>
      </c>
      <c r="D1327">
        <v>2648</v>
      </c>
      <c r="E1327" t="s">
        <v>4012</v>
      </c>
      <c r="F1327">
        <v>15021</v>
      </c>
      <c r="G1327">
        <v>7.7626295077759053E-5</v>
      </c>
      <c r="H1327">
        <v>5</v>
      </c>
      <c r="I1327">
        <v>12</v>
      </c>
      <c r="J1327" t="s">
        <v>4439</v>
      </c>
      <c r="K1327" t="s">
        <v>765</v>
      </c>
      <c r="L1327" t="s">
        <v>766</v>
      </c>
      <c r="M1327" t="s">
        <v>46</v>
      </c>
      <c r="N1327" t="s">
        <v>4440</v>
      </c>
    </row>
    <row r="1328" spans="1:14" x14ac:dyDescent="0.2">
      <c r="A1328">
        <v>1327</v>
      </c>
      <c r="B1328">
        <v>5</v>
      </c>
      <c r="C1328">
        <v>1446</v>
      </c>
      <c r="D1328">
        <v>2675</v>
      </c>
      <c r="E1328" t="s">
        <v>4441</v>
      </c>
      <c r="F1328">
        <v>14996</v>
      </c>
      <c r="G1328">
        <v>7.7497098794093261E-5</v>
      </c>
      <c r="H1328">
        <v>4</v>
      </c>
      <c r="I1328">
        <v>12</v>
      </c>
      <c r="J1328" t="s">
        <v>4442</v>
      </c>
      <c r="K1328" t="s">
        <v>2948</v>
      </c>
      <c r="L1328" t="s">
        <v>161</v>
      </c>
      <c r="M1328" t="s">
        <v>26</v>
      </c>
      <c r="N1328" t="s">
        <v>4443</v>
      </c>
    </row>
    <row r="1329" spans="1:14" x14ac:dyDescent="0.2">
      <c r="A1329">
        <v>1328</v>
      </c>
      <c r="B1329">
        <v>5</v>
      </c>
      <c r="C1329">
        <v>1448</v>
      </c>
      <c r="D1329">
        <v>3100</v>
      </c>
      <c r="E1329" t="s">
        <v>4444</v>
      </c>
      <c r="F1329">
        <v>14987</v>
      </c>
      <c r="G1329">
        <v>7.7450588131973568E-5</v>
      </c>
      <c r="H1329">
        <v>5</v>
      </c>
      <c r="I1329">
        <v>14</v>
      </c>
      <c r="J1329" t="s">
        <v>4445</v>
      </c>
      <c r="K1329" t="s">
        <v>1608</v>
      </c>
      <c r="L1329" t="s">
        <v>952</v>
      </c>
      <c r="M1329" t="s">
        <v>20</v>
      </c>
      <c r="N1329" t="s">
        <v>4446</v>
      </c>
    </row>
    <row r="1330" spans="1:14" x14ac:dyDescent="0.2">
      <c r="A1330">
        <v>1329</v>
      </c>
      <c r="B1330">
        <v>5</v>
      </c>
      <c r="C1330">
        <v>1449</v>
      </c>
      <c r="D1330">
        <v>1505</v>
      </c>
      <c r="E1330" t="s">
        <v>1801</v>
      </c>
      <c r="F1330">
        <v>14976</v>
      </c>
      <c r="G1330">
        <v>7.7393741767160616E-5</v>
      </c>
      <c r="H1330">
        <v>5</v>
      </c>
      <c r="I1330">
        <v>9</v>
      </c>
      <c r="J1330" t="s">
        <v>4447</v>
      </c>
      <c r="K1330" t="s">
        <v>4448</v>
      </c>
      <c r="L1330" t="s">
        <v>655</v>
      </c>
      <c r="M1330" t="s">
        <v>26</v>
      </c>
      <c r="N1330" t="s">
        <v>4449</v>
      </c>
    </row>
    <row r="1331" spans="1:14" x14ac:dyDescent="0.2">
      <c r="A1331">
        <v>1330</v>
      </c>
      <c r="B1331">
        <v>5</v>
      </c>
      <c r="C1331">
        <v>1455</v>
      </c>
      <c r="D1331">
        <v>3164</v>
      </c>
      <c r="E1331" t="s">
        <v>2289</v>
      </c>
      <c r="F1331">
        <v>14869</v>
      </c>
      <c r="G1331">
        <v>7.6840781673071E-5</v>
      </c>
      <c r="H1331">
        <v>4</v>
      </c>
      <c r="I1331">
        <v>14</v>
      </c>
      <c r="J1331" t="s">
        <v>4450</v>
      </c>
      <c r="K1331" t="s">
        <v>1110</v>
      </c>
      <c r="L1331" t="s">
        <v>1111</v>
      </c>
      <c r="M1331" t="s">
        <v>26</v>
      </c>
      <c r="N1331" t="s">
        <v>4451</v>
      </c>
    </row>
    <row r="1332" spans="1:14" x14ac:dyDescent="0.2">
      <c r="A1332">
        <v>1331</v>
      </c>
      <c r="B1332">
        <v>5</v>
      </c>
      <c r="C1332">
        <v>1463</v>
      </c>
      <c r="D1332">
        <v>841</v>
      </c>
      <c r="E1332" t="s">
        <v>4452</v>
      </c>
      <c r="F1332">
        <v>14713</v>
      </c>
      <c r="G1332">
        <v>7.6034596862996402E-5</v>
      </c>
      <c r="H1332">
        <v>4</v>
      </c>
      <c r="I1332">
        <v>7</v>
      </c>
      <c r="J1332" t="s">
        <v>4453</v>
      </c>
      <c r="K1332" t="s">
        <v>484</v>
      </c>
      <c r="L1332" t="s">
        <v>485</v>
      </c>
      <c r="M1332" t="s">
        <v>20</v>
      </c>
      <c r="N1332" t="s">
        <v>4454</v>
      </c>
    </row>
    <row r="1333" spans="1:14" x14ac:dyDescent="0.2">
      <c r="A1333">
        <v>1332</v>
      </c>
      <c r="B1333">
        <v>5</v>
      </c>
      <c r="C1333">
        <v>1464</v>
      </c>
      <c r="D1333">
        <v>2016</v>
      </c>
      <c r="E1333" t="s">
        <v>836</v>
      </c>
      <c r="F1333">
        <v>14674</v>
      </c>
      <c r="G1333">
        <v>7.5833050660477756E-5</v>
      </c>
      <c r="H1333">
        <v>5</v>
      </c>
      <c r="I1333">
        <v>10</v>
      </c>
      <c r="J1333" t="s">
        <v>4455</v>
      </c>
      <c r="K1333" t="s">
        <v>2142</v>
      </c>
      <c r="L1333" t="s">
        <v>1899</v>
      </c>
      <c r="M1333" t="s">
        <v>26</v>
      </c>
      <c r="N1333" t="s">
        <v>4456</v>
      </c>
    </row>
    <row r="1334" spans="1:14" x14ac:dyDescent="0.2">
      <c r="A1334">
        <v>1333</v>
      </c>
      <c r="B1334">
        <v>5</v>
      </c>
      <c r="C1334">
        <v>1466</v>
      </c>
      <c r="D1334">
        <v>422</v>
      </c>
      <c r="E1334" t="s">
        <v>197</v>
      </c>
      <c r="F1334">
        <v>14620</v>
      </c>
      <c r="G1334">
        <v>7.5553986687759627E-5</v>
      </c>
      <c r="H1334">
        <v>5</v>
      </c>
      <c r="I1334">
        <v>6</v>
      </c>
      <c r="J1334" t="s">
        <v>4457</v>
      </c>
      <c r="K1334" t="s">
        <v>185</v>
      </c>
      <c r="L1334" t="s">
        <v>186</v>
      </c>
      <c r="M1334" t="s">
        <v>26</v>
      </c>
      <c r="N1334" t="s">
        <v>4458</v>
      </c>
    </row>
    <row r="1335" spans="1:14" x14ac:dyDescent="0.2">
      <c r="A1335">
        <v>1334</v>
      </c>
      <c r="B1335">
        <v>5</v>
      </c>
      <c r="C1335">
        <v>1468</v>
      </c>
      <c r="D1335">
        <v>702</v>
      </c>
      <c r="E1335" t="s">
        <v>1883</v>
      </c>
      <c r="F1335">
        <v>14512</v>
      </c>
      <c r="G1335">
        <v>7.4995858742323381E-5</v>
      </c>
      <c r="H1335">
        <v>4</v>
      </c>
      <c r="I1335">
        <v>7</v>
      </c>
      <c r="J1335" t="s">
        <v>4459</v>
      </c>
      <c r="K1335" t="s">
        <v>1397</v>
      </c>
      <c r="L1335" t="s">
        <v>209</v>
      </c>
      <c r="M1335" t="s">
        <v>26</v>
      </c>
      <c r="N1335" t="s">
        <v>4460</v>
      </c>
    </row>
    <row r="1336" spans="1:14" x14ac:dyDescent="0.2">
      <c r="A1336">
        <v>1335</v>
      </c>
      <c r="B1336">
        <v>5</v>
      </c>
      <c r="C1336">
        <v>1469</v>
      </c>
      <c r="D1336">
        <v>2947</v>
      </c>
      <c r="E1336" t="s">
        <v>4461</v>
      </c>
      <c r="F1336">
        <v>14439</v>
      </c>
      <c r="G1336">
        <v>7.4618605594019237E-5</v>
      </c>
      <c r="H1336">
        <v>5</v>
      </c>
      <c r="I1336">
        <v>13</v>
      </c>
      <c r="J1336" t="s">
        <v>4462</v>
      </c>
      <c r="K1336" t="s">
        <v>2117</v>
      </c>
      <c r="L1336" t="s">
        <v>527</v>
      </c>
      <c r="M1336" t="s">
        <v>46</v>
      </c>
      <c r="N1336" t="s">
        <v>4463</v>
      </c>
    </row>
    <row r="1337" spans="1:14" x14ac:dyDescent="0.2">
      <c r="A1337">
        <v>1336</v>
      </c>
      <c r="B1337">
        <v>5</v>
      </c>
      <c r="C1337">
        <v>1471</v>
      </c>
      <c r="D1337">
        <v>2943</v>
      </c>
      <c r="E1337" t="s">
        <v>995</v>
      </c>
      <c r="F1337">
        <v>14434</v>
      </c>
      <c r="G1337">
        <v>7.4592766337286075E-5</v>
      </c>
      <c r="H1337">
        <v>4</v>
      </c>
      <c r="I1337">
        <v>13</v>
      </c>
      <c r="J1337" t="s">
        <v>4464</v>
      </c>
      <c r="K1337" t="s">
        <v>466</v>
      </c>
      <c r="L1337" t="s">
        <v>430</v>
      </c>
      <c r="M1337" t="s">
        <v>26</v>
      </c>
      <c r="N1337" t="s">
        <v>4465</v>
      </c>
    </row>
    <row r="1338" spans="1:14" x14ac:dyDescent="0.2">
      <c r="A1338">
        <v>1337</v>
      </c>
      <c r="B1338">
        <v>5</v>
      </c>
      <c r="C1338">
        <v>1477</v>
      </c>
      <c r="D1338">
        <v>2602</v>
      </c>
      <c r="E1338" t="s">
        <v>4466</v>
      </c>
      <c r="F1338">
        <v>14384</v>
      </c>
      <c r="G1338">
        <v>7.4334373769954478E-5</v>
      </c>
      <c r="H1338">
        <v>5</v>
      </c>
      <c r="I1338">
        <v>12</v>
      </c>
      <c r="J1338" t="s">
        <v>4467</v>
      </c>
      <c r="K1338" t="s">
        <v>812</v>
      </c>
      <c r="L1338" t="s">
        <v>712</v>
      </c>
      <c r="M1338" t="s">
        <v>26</v>
      </c>
      <c r="N1338" t="s">
        <v>4468</v>
      </c>
    </row>
    <row r="1339" spans="1:14" x14ac:dyDescent="0.2">
      <c r="A1339">
        <v>1338</v>
      </c>
      <c r="B1339">
        <v>5</v>
      </c>
      <c r="C1339">
        <v>1480</v>
      </c>
      <c r="D1339">
        <v>2761</v>
      </c>
      <c r="E1339" t="s">
        <v>1743</v>
      </c>
      <c r="F1339">
        <v>14303</v>
      </c>
      <c r="G1339">
        <v>7.3915777810877297E-5</v>
      </c>
      <c r="H1339">
        <v>5</v>
      </c>
      <c r="I1339">
        <v>12</v>
      </c>
      <c r="J1339" t="s">
        <v>4469</v>
      </c>
      <c r="K1339" t="s">
        <v>2605</v>
      </c>
      <c r="L1339" t="s">
        <v>508</v>
      </c>
      <c r="M1339" t="s">
        <v>46</v>
      </c>
      <c r="N1339" t="s">
        <v>4470</v>
      </c>
    </row>
    <row r="1340" spans="1:14" x14ac:dyDescent="0.2">
      <c r="A1340">
        <v>1339</v>
      </c>
      <c r="B1340">
        <v>5</v>
      </c>
      <c r="C1340">
        <v>1483</v>
      </c>
      <c r="D1340">
        <v>618</v>
      </c>
      <c r="E1340" t="s">
        <v>872</v>
      </c>
      <c r="F1340">
        <v>14252</v>
      </c>
      <c r="G1340">
        <v>7.3652217392199056E-5</v>
      </c>
      <c r="H1340">
        <v>4</v>
      </c>
      <c r="I1340">
        <v>7</v>
      </c>
      <c r="J1340" t="s">
        <v>4471</v>
      </c>
      <c r="K1340" t="s">
        <v>4472</v>
      </c>
      <c r="L1340" t="s">
        <v>4473</v>
      </c>
      <c r="M1340" t="s">
        <v>52</v>
      </c>
      <c r="N1340" t="s">
        <v>4474</v>
      </c>
    </row>
    <row r="1341" spans="1:14" x14ac:dyDescent="0.2">
      <c r="A1341">
        <v>1340</v>
      </c>
      <c r="B1341">
        <v>5</v>
      </c>
      <c r="C1341">
        <v>1485</v>
      </c>
      <c r="D1341">
        <v>1755</v>
      </c>
      <c r="E1341" t="s">
        <v>519</v>
      </c>
      <c r="F1341">
        <v>14172</v>
      </c>
      <c r="G1341">
        <v>7.3238789284468505E-5</v>
      </c>
      <c r="H1341">
        <v>5</v>
      </c>
      <c r="I1341">
        <v>9</v>
      </c>
      <c r="J1341" t="s">
        <v>4475</v>
      </c>
      <c r="K1341" t="s">
        <v>4476</v>
      </c>
      <c r="L1341" t="s">
        <v>4473</v>
      </c>
      <c r="M1341" t="s">
        <v>26</v>
      </c>
      <c r="N1341" t="s">
        <v>4477</v>
      </c>
    </row>
    <row r="1342" spans="1:14" x14ac:dyDescent="0.2">
      <c r="A1342">
        <v>1341</v>
      </c>
      <c r="B1342">
        <v>5</v>
      </c>
      <c r="C1342">
        <v>1490</v>
      </c>
      <c r="D1342">
        <v>536</v>
      </c>
      <c r="E1342" t="s">
        <v>3194</v>
      </c>
      <c r="F1342">
        <v>14011</v>
      </c>
      <c r="G1342">
        <v>7.2406765217660746E-5</v>
      </c>
      <c r="H1342">
        <v>4</v>
      </c>
      <c r="I1342">
        <v>6</v>
      </c>
      <c r="J1342" t="s">
        <v>4478</v>
      </c>
      <c r="K1342" t="s">
        <v>1050</v>
      </c>
      <c r="L1342" t="s">
        <v>1051</v>
      </c>
      <c r="M1342" t="s">
        <v>26</v>
      </c>
      <c r="N1342" t="s">
        <v>4479</v>
      </c>
    </row>
    <row r="1343" spans="1:14" x14ac:dyDescent="0.2">
      <c r="A1343">
        <v>1342</v>
      </c>
      <c r="B1343">
        <v>5</v>
      </c>
      <c r="C1343">
        <v>1495</v>
      </c>
      <c r="D1343">
        <v>2526</v>
      </c>
      <c r="E1343" t="s">
        <v>1499</v>
      </c>
      <c r="F1343">
        <v>13938</v>
      </c>
      <c r="G1343">
        <v>7.2029512069356614E-5</v>
      </c>
      <c r="H1343">
        <v>5</v>
      </c>
      <c r="I1343">
        <v>12</v>
      </c>
      <c r="J1343" t="s">
        <v>4480</v>
      </c>
      <c r="K1343" t="s">
        <v>4481</v>
      </c>
      <c r="L1343" t="s">
        <v>1064</v>
      </c>
      <c r="M1343" t="s">
        <v>20</v>
      </c>
      <c r="N1343" t="s">
        <v>4482</v>
      </c>
    </row>
    <row r="1344" spans="1:14" x14ac:dyDescent="0.2">
      <c r="A1344">
        <v>1343</v>
      </c>
      <c r="B1344">
        <v>5</v>
      </c>
      <c r="C1344">
        <v>1502</v>
      </c>
      <c r="D1344">
        <v>959</v>
      </c>
      <c r="E1344" t="s">
        <v>1654</v>
      </c>
      <c r="F1344">
        <v>13865</v>
      </c>
      <c r="G1344">
        <v>7.1652258921052483E-5</v>
      </c>
      <c r="H1344">
        <v>6</v>
      </c>
      <c r="I1344">
        <v>8</v>
      </c>
      <c r="J1344" t="s">
        <v>4483</v>
      </c>
      <c r="K1344" t="s">
        <v>4484</v>
      </c>
      <c r="L1344" t="s">
        <v>858</v>
      </c>
      <c r="M1344" t="s">
        <v>46</v>
      </c>
      <c r="N1344" t="s">
        <v>4485</v>
      </c>
    </row>
    <row r="1345" spans="1:14" x14ac:dyDescent="0.2">
      <c r="A1345">
        <v>1344</v>
      </c>
      <c r="B1345">
        <v>5</v>
      </c>
      <c r="C1345">
        <v>1503</v>
      </c>
      <c r="D1345">
        <v>2821</v>
      </c>
      <c r="E1345" t="s">
        <v>4486</v>
      </c>
      <c r="F1345">
        <v>13854</v>
      </c>
      <c r="G1345">
        <v>7.1595412556239532E-5</v>
      </c>
      <c r="H1345">
        <v>4</v>
      </c>
      <c r="I1345">
        <v>12</v>
      </c>
      <c r="J1345" t="s">
        <v>4487</v>
      </c>
      <c r="K1345" t="s">
        <v>1764</v>
      </c>
      <c r="L1345" t="s">
        <v>1765</v>
      </c>
      <c r="M1345" t="s">
        <v>26</v>
      </c>
      <c r="N1345" t="s">
        <v>4488</v>
      </c>
    </row>
    <row r="1346" spans="1:14" x14ac:dyDescent="0.2">
      <c r="A1346">
        <v>1345</v>
      </c>
      <c r="B1346">
        <v>5</v>
      </c>
      <c r="C1346">
        <v>1510</v>
      </c>
      <c r="D1346">
        <v>2893</v>
      </c>
      <c r="E1346" t="s">
        <v>4489</v>
      </c>
      <c r="F1346">
        <v>13733</v>
      </c>
      <c r="G1346">
        <v>7.0970102543297062E-5</v>
      </c>
      <c r="H1346">
        <v>4</v>
      </c>
      <c r="I1346">
        <v>13</v>
      </c>
      <c r="J1346" t="s">
        <v>4490</v>
      </c>
      <c r="K1346" t="s">
        <v>1273</v>
      </c>
      <c r="L1346" t="s">
        <v>1274</v>
      </c>
      <c r="M1346" t="s">
        <v>46</v>
      </c>
      <c r="N1346" t="s">
        <v>4491</v>
      </c>
    </row>
    <row r="1347" spans="1:14" x14ac:dyDescent="0.2">
      <c r="A1347">
        <v>1346</v>
      </c>
      <c r="B1347">
        <v>5</v>
      </c>
      <c r="C1347">
        <v>1512</v>
      </c>
      <c r="D1347">
        <v>2439</v>
      </c>
      <c r="E1347" t="s">
        <v>1416</v>
      </c>
      <c r="F1347">
        <v>13687</v>
      </c>
      <c r="G1347">
        <v>7.0732381381351982E-5</v>
      </c>
      <c r="H1347">
        <v>4</v>
      </c>
      <c r="I1347">
        <v>11</v>
      </c>
      <c r="J1347" t="s">
        <v>4492</v>
      </c>
      <c r="K1347" t="s">
        <v>497</v>
      </c>
      <c r="L1347" t="s">
        <v>498</v>
      </c>
      <c r="M1347" t="s">
        <v>20</v>
      </c>
      <c r="N1347" t="s">
        <v>4493</v>
      </c>
    </row>
    <row r="1348" spans="1:14" x14ac:dyDescent="0.2">
      <c r="A1348">
        <v>1347</v>
      </c>
      <c r="B1348">
        <v>5</v>
      </c>
      <c r="C1348">
        <v>1513</v>
      </c>
      <c r="D1348">
        <v>3141</v>
      </c>
      <c r="E1348" t="s">
        <v>4494</v>
      </c>
      <c r="F1348">
        <v>13680</v>
      </c>
      <c r="G1348">
        <v>7.0696206421925562E-5</v>
      </c>
      <c r="H1348">
        <v>5</v>
      </c>
      <c r="I1348">
        <v>14</v>
      </c>
      <c r="J1348" t="s">
        <v>4495</v>
      </c>
      <c r="K1348" t="s">
        <v>3537</v>
      </c>
      <c r="L1348" t="s">
        <v>316</v>
      </c>
      <c r="M1348" t="s">
        <v>46</v>
      </c>
      <c r="N1348" t="s">
        <v>4496</v>
      </c>
    </row>
    <row r="1349" spans="1:14" x14ac:dyDescent="0.2">
      <c r="A1349">
        <v>1348</v>
      </c>
      <c r="B1349">
        <v>5</v>
      </c>
      <c r="C1349">
        <v>1518</v>
      </c>
      <c r="D1349">
        <v>1303</v>
      </c>
      <c r="E1349" t="s">
        <v>4497</v>
      </c>
      <c r="F1349">
        <v>13581</v>
      </c>
      <c r="G1349">
        <v>7.0184589138608995E-5</v>
      </c>
      <c r="H1349">
        <v>5</v>
      </c>
      <c r="I1349">
        <v>8</v>
      </c>
      <c r="J1349" t="s">
        <v>4498</v>
      </c>
      <c r="K1349" t="s">
        <v>958</v>
      </c>
      <c r="L1349" t="s">
        <v>959</v>
      </c>
      <c r="M1349" t="s">
        <v>26</v>
      </c>
      <c r="N1349" t="s">
        <v>4499</v>
      </c>
    </row>
    <row r="1350" spans="1:14" x14ac:dyDescent="0.2">
      <c r="A1350">
        <v>1349</v>
      </c>
      <c r="B1350">
        <v>5</v>
      </c>
      <c r="C1350">
        <v>1520</v>
      </c>
      <c r="D1350">
        <v>1341</v>
      </c>
      <c r="E1350" t="s">
        <v>4500</v>
      </c>
      <c r="F1350">
        <v>13537</v>
      </c>
      <c r="G1350">
        <v>6.9957203679357188E-5</v>
      </c>
      <c r="H1350">
        <v>5</v>
      </c>
      <c r="I1350">
        <v>8</v>
      </c>
      <c r="J1350" t="s">
        <v>4501</v>
      </c>
      <c r="K1350" t="s">
        <v>1414</v>
      </c>
      <c r="L1350" t="s">
        <v>25</v>
      </c>
      <c r="M1350" t="s">
        <v>52</v>
      </c>
      <c r="N1350" t="s">
        <v>4502</v>
      </c>
    </row>
    <row r="1351" spans="1:14" x14ac:dyDescent="0.2">
      <c r="A1351">
        <v>1350</v>
      </c>
      <c r="B1351">
        <v>5</v>
      </c>
      <c r="C1351">
        <v>1522</v>
      </c>
      <c r="D1351">
        <v>1309</v>
      </c>
      <c r="E1351" t="s">
        <v>3417</v>
      </c>
      <c r="F1351">
        <v>13521</v>
      </c>
      <c r="G1351">
        <v>6.9874518057811075E-5</v>
      </c>
      <c r="H1351">
        <v>5</v>
      </c>
      <c r="I1351">
        <v>8</v>
      </c>
      <c r="J1351" t="s">
        <v>4503</v>
      </c>
      <c r="K1351" t="s">
        <v>1124</v>
      </c>
      <c r="L1351" t="s">
        <v>1121</v>
      </c>
      <c r="M1351" t="s">
        <v>26</v>
      </c>
      <c r="N1351" t="s">
        <v>4504</v>
      </c>
    </row>
    <row r="1352" spans="1:14" x14ac:dyDescent="0.2">
      <c r="A1352">
        <v>1351</v>
      </c>
      <c r="B1352">
        <v>5</v>
      </c>
      <c r="C1352">
        <v>1523</v>
      </c>
      <c r="D1352">
        <v>1158</v>
      </c>
      <c r="E1352" t="s">
        <v>4505</v>
      </c>
      <c r="F1352">
        <v>13500</v>
      </c>
      <c r="G1352">
        <v>6.9765993179531801E-5</v>
      </c>
      <c r="H1352">
        <v>5</v>
      </c>
      <c r="I1352">
        <v>8</v>
      </c>
      <c r="J1352" t="s">
        <v>4506</v>
      </c>
      <c r="K1352" t="s">
        <v>484</v>
      </c>
      <c r="L1352" t="s">
        <v>485</v>
      </c>
      <c r="M1352" t="s">
        <v>20</v>
      </c>
      <c r="N1352" t="s">
        <v>4507</v>
      </c>
    </row>
    <row r="1353" spans="1:14" x14ac:dyDescent="0.2">
      <c r="A1353">
        <v>1352</v>
      </c>
      <c r="B1353">
        <v>5</v>
      </c>
      <c r="C1353">
        <v>1524</v>
      </c>
      <c r="D1353">
        <v>2580</v>
      </c>
      <c r="E1353" t="s">
        <v>1416</v>
      </c>
      <c r="F1353">
        <v>13492</v>
      </c>
      <c r="G1353">
        <v>6.9724650368758751E-5</v>
      </c>
      <c r="H1353">
        <v>5</v>
      </c>
      <c r="I1353">
        <v>12</v>
      </c>
      <c r="J1353" t="s">
        <v>4508</v>
      </c>
      <c r="K1353" t="s">
        <v>140</v>
      </c>
      <c r="L1353" t="s">
        <v>141</v>
      </c>
      <c r="M1353" t="s">
        <v>26</v>
      </c>
      <c r="N1353" t="s">
        <v>4509</v>
      </c>
    </row>
    <row r="1354" spans="1:14" x14ac:dyDescent="0.2">
      <c r="A1354">
        <v>1353</v>
      </c>
      <c r="B1354">
        <v>5</v>
      </c>
      <c r="C1354">
        <v>1525</v>
      </c>
      <c r="D1354">
        <v>290</v>
      </c>
      <c r="E1354" t="s">
        <v>4510</v>
      </c>
      <c r="F1354">
        <v>13462</v>
      </c>
      <c r="G1354">
        <v>6.9569614828359798E-5</v>
      </c>
      <c r="H1354">
        <v>5</v>
      </c>
      <c r="I1354">
        <v>5</v>
      </c>
      <c r="J1354" t="s">
        <v>4511</v>
      </c>
      <c r="K1354" t="s">
        <v>3517</v>
      </c>
      <c r="L1354" t="s">
        <v>3518</v>
      </c>
      <c r="M1354" t="s">
        <v>26</v>
      </c>
      <c r="N1354" t="s">
        <v>4512</v>
      </c>
    </row>
    <row r="1355" spans="1:14" x14ac:dyDescent="0.2">
      <c r="A1355">
        <v>1354</v>
      </c>
      <c r="B1355">
        <v>5</v>
      </c>
      <c r="C1355">
        <v>1529</v>
      </c>
      <c r="D1355">
        <v>846</v>
      </c>
      <c r="E1355" t="s">
        <v>427</v>
      </c>
      <c r="F1355">
        <v>13316</v>
      </c>
      <c r="G1355">
        <v>6.8815108531751522E-5</v>
      </c>
      <c r="H1355">
        <v>5</v>
      </c>
      <c r="I1355">
        <v>7</v>
      </c>
      <c r="J1355" t="s">
        <v>4513</v>
      </c>
      <c r="K1355" t="s">
        <v>4089</v>
      </c>
      <c r="L1355" t="s">
        <v>268</v>
      </c>
      <c r="M1355" t="s">
        <v>46</v>
      </c>
      <c r="N1355" t="s">
        <v>4514</v>
      </c>
    </row>
    <row r="1356" spans="1:14" x14ac:dyDescent="0.2">
      <c r="A1356">
        <v>1355</v>
      </c>
      <c r="B1356">
        <v>5</v>
      </c>
      <c r="C1356">
        <v>1534</v>
      </c>
      <c r="D1356">
        <v>2102</v>
      </c>
      <c r="E1356" t="s">
        <v>224</v>
      </c>
      <c r="F1356">
        <v>13149</v>
      </c>
      <c r="G1356">
        <v>6.7952077356863986E-5</v>
      </c>
      <c r="H1356">
        <v>2</v>
      </c>
      <c r="I1356">
        <v>10</v>
      </c>
      <c r="J1356" t="s">
        <v>4515</v>
      </c>
      <c r="K1356" t="s">
        <v>4516</v>
      </c>
      <c r="L1356" t="s">
        <v>4517</v>
      </c>
      <c r="M1356" t="s">
        <v>20</v>
      </c>
      <c r="N1356" t="s">
        <v>4518</v>
      </c>
    </row>
    <row r="1357" spans="1:14" x14ac:dyDescent="0.2">
      <c r="A1357">
        <v>1356</v>
      </c>
      <c r="B1357">
        <v>5</v>
      </c>
      <c r="C1357">
        <v>1535</v>
      </c>
      <c r="D1357">
        <v>2892</v>
      </c>
      <c r="E1357" t="s">
        <v>4519</v>
      </c>
      <c r="F1357">
        <v>13127</v>
      </c>
      <c r="G1357">
        <v>6.7838384627238083E-5</v>
      </c>
      <c r="H1357">
        <v>5</v>
      </c>
      <c r="I1357">
        <v>13</v>
      </c>
      <c r="J1357" t="s">
        <v>4520</v>
      </c>
      <c r="K1357" t="s">
        <v>4521</v>
      </c>
      <c r="L1357" t="s">
        <v>2485</v>
      </c>
      <c r="M1357" t="s">
        <v>46</v>
      </c>
      <c r="N1357" t="s">
        <v>4522</v>
      </c>
    </row>
    <row r="1358" spans="1:14" x14ac:dyDescent="0.2">
      <c r="A1358">
        <v>1357</v>
      </c>
      <c r="B1358">
        <v>5</v>
      </c>
      <c r="C1358">
        <v>1540</v>
      </c>
      <c r="D1358">
        <v>3202</v>
      </c>
      <c r="E1358" t="s">
        <v>3178</v>
      </c>
      <c r="F1358">
        <v>12894</v>
      </c>
      <c r="G1358">
        <v>6.6634275263472822E-5</v>
      </c>
      <c r="H1358">
        <v>5</v>
      </c>
      <c r="I1358">
        <v>15</v>
      </c>
      <c r="J1358" t="s">
        <v>4523</v>
      </c>
      <c r="K1358" t="s">
        <v>2856</v>
      </c>
      <c r="L1358" t="s">
        <v>1775</v>
      </c>
      <c r="M1358" t="s">
        <v>26</v>
      </c>
      <c r="N1358" t="s">
        <v>4524</v>
      </c>
    </row>
    <row r="1359" spans="1:14" x14ac:dyDescent="0.2">
      <c r="A1359">
        <v>1358</v>
      </c>
      <c r="B1359">
        <v>5</v>
      </c>
      <c r="C1359">
        <v>1542</v>
      </c>
      <c r="D1359">
        <v>3015</v>
      </c>
      <c r="E1359" t="s">
        <v>2289</v>
      </c>
      <c r="F1359">
        <v>12863</v>
      </c>
      <c r="G1359">
        <v>6.6474071871727226E-5</v>
      </c>
      <c r="H1359">
        <v>5</v>
      </c>
      <c r="I1359">
        <v>13</v>
      </c>
      <c r="J1359" t="s">
        <v>4525</v>
      </c>
      <c r="K1359" t="s">
        <v>4526</v>
      </c>
      <c r="L1359" t="s">
        <v>4527</v>
      </c>
      <c r="M1359" t="s">
        <v>52</v>
      </c>
      <c r="N1359" t="s">
        <v>4528</v>
      </c>
    </row>
    <row r="1360" spans="1:14" x14ac:dyDescent="0.2">
      <c r="A1360">
        <v>1359</v>
      </c>
      <c r="B1360">
        <v>5</v>
      </c>
      <c r="C1360">
        <v>1549</v>
      </c>
      <c r="D1360">
        <v>1626</v>
      </c>
      <c r="E1360" t="s">
        <v>4529</v>
      </c>
      <c r="F1360">
        <v>12771</v>
      </c>
      <c r="G1360">
        <v>6.5998629547837093E-5</v>
      </c>
      <c r="H1360">
        <v>5</v>
      </c>
      <c r="I1360">
        <v>9</v>
      </c>
      <c r="J1360" t="s">
        <v>4530</v>
      </c>
      <c r="K1360" t="s">
        <v>750</v>
      </c>
      <c r="L1360" t="s">
        <v>751</v>
      </c>
      <c r="M1360" t="s">
        <v>20</v>
      </c>
      <c r="N1360" t="s">
        <v>4531</v>
      </c>
    </row>
    <row r="1361" spans="1:14" x14ac:dyDescent="0.2">
      <c r="A1361">
        <v>1360</v>
      </c>
      <c r="B1361">
        <v>5</v>
      </c>
      <c r="C1361">
        <v>1551</v>
      </c>
      <c r="D1361">
        <v>3402</v>
      </c>
      <c r="E1361" t="s">
        <v>4532</v>
      </c>
      <c r="F1361">
        <v>12745</v>
      </c>
      <c r="G1361">
        <v>6.5864265412824658E-5</v>
      </c>
      <c r="H1361">
        <v>5</v>
      </c>
      <c r="I1361">
        <v>17</v>
      </c>
      <c r="J1361" t="s">
        <v>4533</v>
      </c>
      <c r="K1361" t="s">
        <v>3184</v>
      </c>
      <c r="L1361" t="s">
        <v>3158</v>
      </c>
      <c r="M1361" t="s">
        <v>46</v>
      </c>
      <c r="N1361" t="s">
        <v>4534</v>
      </c>
    </row>
    <row r="1362" spans="1:14" x14ac:dyDescent="0.2">
      <c r="A1362">
        <v>1361</v>
      </c>
      <c r="B1362">
        <v>5</v>
      </c>
      <c r="C1362">
        <v>1558</v>
      </c>
      <c r="D1362">
        <v>2660</v>
      </c>
      <c r="E1362" t="s">
        <v>3567</v>
      </c>
      <c r="F1362">
        <v>12638</v>
      </c>
      <c r="G1362">
        <v>6.5311305318735042E-5</v>
      </c>
      <c r="H1362">
        <v>5</v>
      </c>
      <c r="I1362">
        <v>12</v>
      </c>
      <c r="J1362" t="s">
        <v>4535</v>
      </c>
      <c r="K1362" t="s">
        <v>1329</v>
      </c>
      <c r="L1362" t="s">
        <v>1330</v>
      </c>
      <c r="M1362" t="s">
        <v>52</v>
      </c>
      <c r="N1362" t="s">
        <v>4536</v>
      </c>
    </row>
    <row r="1363" spans="1:14" x14ac:dyDescent="0.2">
      <c r="A1363">
        <v>1362</v>
      </c>
      <c r="B1363">
        <v>5</v>
      </c>
      <c r="C1363">
        <v>1562</v>
      </c>
      <c r="D1363">
        <v>186</v>
      </c>
      <c r="E1363" t="s">
        <v>1703</v>
      </c>
      <c r="F1363">
        <v>12587</v>
      </c>
      <c r="G1363">
        <v>6.5047744900056801E-5</v>
      </c>
      <c r="H1363">
        <v>5</v>
      </c>
      <c r="I1363">
        <v>4</v>
      </c>
      <c r="J1363" t="s">
        <v>4537</v>
      </c>
      <c r="K1363" t="s">
        <v>4538</v>
      </c>
      <c r="L1363" t="s">
        <v>1423</v>
      </c>
      <c r="M1363" t="s">
        <v>26</v>
      </c>
      <c r="N1363" t="s">
        <v>4539</v>
      </c>
    </row>
    <row r="1364" spans="1:14" x14ac:dyDescent="0.2">
      <c r="A1364">
        <v>1363</v>
      </c>
      <c r="B1364">
        <v>5</v>
      </c>
      <c r="C1364">
        <v>1564</v>
      </c>
      <c r="D1364">
        <v>2528</v>
      </c>
      <c r="E1364" t="s">
        <v>1499</v>
      </c>
      <c r="F1364">
        <v>12537</v>
      </c>
      <c r="G1364">
        <v>6.4789352332725203E-5</v>
      </c>
      <c r="H1364">
        <v>5</v>
      </c>
      <c r="I1364">
        <v>12</v>
      </c>
      <c r="J1364" t="s">
        <v>4540</v>
      </c>
      <c r="K1364" t="s">
        <v>4541</v>
      </c>
      <c r="L1364" t="s">
        <v>4542</v>
      </c>
      <c r="M1364" t="s">
        <v>20</v>
      </c>
      <c r="N1364" t="s">
        <v>4543</v>
      </c>
    </row>
    <row r="1365" spans="1:14" x14ac:dyDescent="0.2">
      <c r="A1365">
        <v>1364</v>
      </c>
      <c r="B1365">
        <v>5</v>
      </c>
      <c r="C1365">
        <v>1565</v>
      </c>
      <c r="D1365">
        <v>2848</v>
      </c>
      <c r="E1365" t="s">
        <v>4544</v>
      </c>
      <c r="F1365">
        <v>12536</v>
      </c>
      <c r="G1365">
        <v>6.4784184481378573E-5</v>
      </c>
      <c r="H1365">
        <v>5</v>
      </c>
      <c r="I1365">
        <v>13</v>
      </c>
      <c r="J1365" t="s">
        <v>4545</v>
      </c>
      <c r="K1365" t="s">
        <v>4546</v>
      </c>
      <c r="L1365" t="s">
        <v>2553</v>
      </c>
      <c r="M1365" t="s">
        <v>46</v>
      </c>
      <c r="N1365" t="s">
        <v>4547</v>
      </c>
    </row>
    <row r="1366" spans="1:14" x14ac:dyDescent="0.2">
      <c r="A1366">
        <v>1365</v>
      </c>
      <c r="B1366">
        <v>5</v>
      </c>
      <c r="C1366">
        <v>1566</v>
      </c>
      <c r="D1366">
        <v>606</v>
      </c>
      <c r="E1366" t="s">
        <v>54</v>
      </c>
      <c r="F1366">
        <v>12510</v>
      </c>
      <c r="G1366">
        <v>6.4649820346366138E-5</v>
      </c>
      <c r="H1366">
        <v>5</v>
      </c>
      <c r="I1366">
        <v>7</v>
      </c>
      <c r="J1366" t="s">
        <v>4548</v>
      </c>
      <c r="K1366" t="s">
        <v>1124</v>
      </c>
      <c r="L1366" t="s">
        <v>1121</v>
      </c>
      <c r="M1366" t="s">
        <v>26</v>
      </c>
      <c r="N1366" t="s">
        <v>4549</v>
      </c>
    </row>
    <row r="1367" spans="1:14" x14ac:dyDescent="0.2">
      <c r="A1367">
        <v>1366</v>
      </c>
      <c r="B1367">
        <v>5</v>
      </c>
      <c r="C1367">
        <v>1567</v>
      </c>
      <c r="D1367">
        <v>1332</v>
      </c>
      <c r="E1367" t="s">
        <v>4500</v>
      </c>
      <c r="F1367">
        <v>12492</v>
      </c>
      <c r="G1367">
        <v>6.4556799022126766E-5</v>
      </c>
      <c r="H1367">
        <v>5</v>
      </c>
      <c r="I1367">
        <v>8</v>
      </c>
      <c r="J1367" t="s">
        <v>4550</v>
      </c>
      <c r="K1367" t="s">
        <v>2601</v>
      </c>
      <c r="L1367" t="s">
        <v>227</v>
      </c>
      <c r="M1367" t="s">
        <v>26</v>
      </c>
      <c r="N1367" t="s">
        <v>4551</v>
      </c>
    </row>
    <row r="1368" spans="1:14" x14ac:dyDescent="0.2">
      <c r="A1368">
        <v>1367</v>
      </c>
      <c r="B1368">
        <v>5</v>
      </c>
      <c r="C1368">
        <v>1569</v>
      </c>
      <c r="D1368">
        <v>824</v>
      </c>
      <c r="E1368" t="s">
        <v>1165</v>
      </c>
      <c r="F1368">
        <v>12453</v>
      </c>
      <c r="G1368">
        <v>6.435525281960812E-5</v>
      </c>
      <c r="H1368">
        <v>3</v>
      </c>
      <c r="I1368">
        <v>7</v>
      </c>
      <c r="J1368" t="s">
        <v>4552</v>
      </c>
      <c r="K1368" t="s">
        <v>3327</v>
      </c>
      <c r="L1368" t="s">
        <v>1381</v>
      </c>
      <c r="M1368" t="s">
        <v>52</v>
      </c>
      <c r="N1368" t="s">
        <v>4553</v>
      </c>
    </row>
    <row r="1369" spans="1:14" x14ac:dyDescent="0.2">
      <c r="A1369">
        <v>1368</v>
      </c>
      <c r="B1369">
        <v>5</v>
      </c>
      <c r="C1369">
        <v>1571</v>
      </c>
      <c r="D1369">
        <v>497</v>
      </c>
      <c r="E1369" t="s">
        <v>365</v>
      </c>
      <c r="F1369">
        <v>12435</v>
      </c>
      <c r="G1369">
        <v>6.4262231495368748E-5</v>
      </c>
      <c r="H1369">
        <v>3</v>
      </c>
      <c r="I1369">
        <v>6</v>
      </c>
      <c r="J1369" t="s">
        <v>4554</v>
      </c>
      <c r="K1369" t="s">
        <v>4555</v>
      </c>
      <c r="L1369" t="s">
        <v>240</v>
      </c>
      <c r="M1369" t="s">
        <v>52</v>
      </c>
      <c r="N1369" t="s">
        <v>4556</v>
      </c>
    </row>
    <row r="1370" spans="1:14" x14ac:dyDescent="0.2">
      <c r="A1370">
        <v>1369</v>
      </c>
      <c r="B1370">
        <v>5</v>
      </c>
      <c r="C1370">
        <v>1572</v>
      </c>
      <c r="D1370">
        <v>276</v>
      </c>
      <c r="E1370" t="s">
        <v>59</v>
      </c>
      <c r="F1370">
        <v>12428</v>
      </c>
      <c r="G1370">
        <v>6.4226056535942314E-5</v>
      </c>
      <c r="H1370">
        <v>4</v>
      </c>
      <c r="I1370">
        <v>5</v>
      </c>
      <c r="J1370" t="s">
        <v>4557</v>
      </c>
      <c r="K1370" t="s">
        <v>4558</v>
      </c>
      <c r="L1370" t="s">
        <v>170</v>
      </c>
      <c r="M1370" t="s">
        <v>52</v>
      </c>
      <c r="N1370" t="s">
        <v>4559</v>
      </c>
    </row>
    <row r="1371" spans="1:14" x14ac:dyDescent="0.2">
      <c r="A1371">
        <v>1370</v>
      </c>
      <c r="B1371">
        <v>5</v>
      </c>
      <c r="C1371">
        <v>1579</v>
      </c>
      <c r="D1371">
        <v>3482</v>
      </c>
      <c r="E1371" t="s">
        <v>4560</v>
      </c>
      <c r="F1371">
        <v>12205</v>
      </c>
      <c r="G1371">
        <v>6.307362568564339E-5</v>
      </c>
      <c r="H1371">
        <v>4</v>
      </c>
      <c r="I1371">
        <v>20</v>
      </c>
      <c r="J1371" t="s">
        <v>4561</v>
      </c>
      <c r="K1371" t="s">
        <v>1727</v>
      </c>
      <c r="L1371" t="s">
        <v>368</v>
      </c>
      <c r="M1371" t="s">
        <v>46</v>
      </c>
      <c r="N1371" t="s">
        <v>4562</v>
      </c>
    </row>
    <row r="1372" spans="1:14" x14ac:dyDescent="0.2">
      <c r="A1372">
        <v>1371</v>
      </c>
      <c r="B1372">
        <v>5</v>
      </c>
      <c r="C1372">
        <v>1588</v>
      </c>
      <c r="D1372">
        <v>450</v>
      </c>
      <c r="E1372" t="s">
        <v>4563</v>
      </c>
      <c r="F1372">
        <v>12000</v>
      </c>
      <c r="G1372">
        <v>6.2014216159583823E-5</v>
      </c>
      <c r="H1372">
        <v>5</v>
      </c>
      <c r="I1372">
        <v>6</v>
      </c>
      <c r="J1372" t="s">
        <v>4564</v>
      </c>
      <c r="K1372" t="s">
        <v>3608</v>
      </c>
      <c r="L1372" t="s">
        <v>704</v>
      </c>
      <c r="M1372" t="s">
        <v>46</v>
      </c>
      <c r="N1372" t="s">
        <v>4565</v>
      </c>
    </row>
    <row r="1373" spans="1:14" x14ac:dyDescent="0.2">
      <c r="A1373">
        <v>1372</v>
      </c>
      <c r="B1373">
        <v>5</v>
      </c>
      <c r="C1373">
        <v>1591</v>
      </c>
      <c r="D1373">
        <v>2295</v>
      </c>
      <c r="E1373" t="s">
        <v>4566</v>
      </c>
      <c r="F1373">
        <v>11959</v>
      </c>
      <c r="G1373">
        <v>6.1802334254371918E-5</v>
      </c>
      <c r="H1373">
        <v>5</v>
      </c>
      <c r="I1373">
        <v>11</v>
      </c>
      <c r="J1373" t="s">
        <v>4567</v>
      </c>
      <c r="K1373" t="s">
        <v>4568</v>
      </c>
      <c r="L1373" t="s">
        <v>2714</v>
      </c>
      <c r="M1373" t="s">
        <v>46</v>
      </c>
      <c r="N1373" t="s">
        <v>4569</v>
      </c>
    </row>
    <row r="1374" spans="1:14" x14ac:dyDescent="0.2">
      <c r="A1374">
        <v>1373</v>
      </c>
      <c r="B1374">
        <v>5</v>
      </c>
      <c r="C1374">
        <v>1593</v>
      </c>
      <c r="D1374">
        <v>3288</v>
      </c>
      <c r="E1374" t="s">
        <v>4570</v>
      </c>
      <c r="F1374">
        <v>11935</v>
      </c>
      <c r="G1374">
        <v>6.1678305822052755E-5</v>
      </c>
      <c r="H1374">
        <v>5</v>
      </c>
      <c r="I1374">
        <v>15</v>
      </c>
      <c r="J1374" t="s">
        <v>4571</v>
      </c>
      <c r="K1374" t="s">
        <v>4259</v>
      </c>
      <c r="L1374" t="s">
        <v>4260</v>
      </c>
      <c r="M1374" t="s">
        <v>20</v>
      </c>
      <c r="N1374" t="s">
        <v>4572</v>
      </c>
    </row>
    <row r="1375" spans="1:14" x14ac:dyDescent="0.2">
      <c r="A1375">
        <v>1374</v>
      </c>
      <c r="B1375">
        <v>5</v>
      </c>
      <c r="C1375">
        <v>1595</v>
      </c>
      <c r="D1375">
        <v>3131</v>
      </c>
      <c r="E1375" t="s">
        <v>4573</v>
      </c>
      <c r="F1375">
        <v>11921</v>
      </c>
      <c r="G1375">
        <v>6.1605955903199901E-5</v>
      </c>
      <c r="H1375">
        <v>4</v>
      </c>
      <c r="I1375">
        <v>14</v>
      </c>
      <c r="J1375" t="s">
        <v>4574</v>
      </c>
      <c r="K1375" t="s">
        <v>3162</v>
      </c>
      <c r="L1375" t="s">
        <v>983</v>
      </c>
      <c r="M1375" t="s">
        <v>26</v>
      </c>
      <c r="N1375" t="s">
        <v>4575</v>
      </c>
    </row>
    <row r="1376" spans="1:14" x14ac:dyDescent="0.2">
      <c r="A1376">
        <v>1375</v>
      </c>
      <c r="B1376">
        <v>5</v>
      </c>
      <c r="C1376">
        <v>1598</v>
      </c>
      <c r="D1376">
        <v>2364</v>
      </c>
      <c r="E1376" t="s">
        <v>4576</v>
      </c>
      <c r="F1376">
        <v>11875</v>
      </c>
      <c r="G1376">
        <v>6.1368234741254835E-5</v>
      </c>
      <c r="H1376">
        <v>4</v>
      </c>
      <c r="I1376">
        <v>11</v>
      </c>
      <c r="J1376" t="s">
        <v>4577</v>
      </c>
      <c r="K1376" t="s">
        <v>4578</v>
      </c>
      <c r="L1376" t="s">
        <v>1256</v>
      </c>
      <c r="M1376" t="s">
        <v>20</v>
      </c>
      <c r="N1376" t="s">
        <v>4579</v>
      </c>
    </row>
    <row r="1377" spans="1:14" x14ac:dyDescent="0.2">
      <c r="A1377">
        <v>1376</v>
      </c>
      <c r="B1377">
        <v>5</v>
      </c>
      <c r="C1377">
        <v>1599</v>
      </c>
      <c r="D1377">
        <v>1270</v>
      </c>
      <c r="E1377" t="s">
        <v>782</v>
      </c>
      <c r="F1377">
        <v>11848</v>
      </c>
      <c r="G1377">
        <v>6.122870275489577E-5</v>
      </c>
      <c r="H1377">
        <v>4</v>
      </c>
      <c r="I1377">
        <v>8</v>
      </c>
      <c r="J1377" t="s">
        <v>4580</v>
      </c>
      <c r="K1377" t="s">
        <v>2540</v>
      </c>
      <c r="L1377" t="s">
        <v>1899</v>
      </c>
      <c r="M1377" t="s">
        <v>46</v>
      </c>
      <c r="N1377" t="s">
        <v>4581</v>
      </c>
    </row>
    <row r="1378" spans="1:14" x14ac:dyDescent="0.2">
      <c r="A1378">
        <v>1377</v>
      </c>
      <c r="B1378">
        <v>5</v>
      </c>
      <c r="C1378">
        <v>1604</v>
      </c>
      <c r="D1378">
        <v>1201</v>
      </c>
      <c r="E1378" t="s">
        <v>2326</v>
      </c>
      <c r="F1378">
        <v>11794</v>
      </c>
      <c r="G1378">
        <v>6.0949638782177641E-5</v>
      </c>
      <c r="H1378">
        <v>5</v>
      </c>
      <c r="I1378">
        <v>8</v>
      </c>
      <c r="J1378" t="s">
        <v>4582</v>
      </c>
      <c r="K1378" t="s">
        <v>24</v>
      </c>
      <c r="L1378" t="s">
        <v>25</v>
      </c>
      <c r="M1378" t="s">
        <v>26</v>
      </c>
      <c r="N1378" t="s">
        <v>4583</v>
      </c>
    </row>
    <row r="1379" spans="1:14" x14ac:dyDescent="0.2">
      <c r="A1379">
        <v>1378</v>
      </c>
      <c r="B1379">
        <v>5</v>
      </c>
      <c r="C1379">
        <v>1605</v>
      </c>
      <c r="D1379">
        <v>1558</v>
      </c>
      <c r="E1379" t="s">
        <v>1135</v>
      </c>
      <c r="F1379">
        <v>11793</v>
      </c>
      <c r="G1379">
        <v>6.0944470930831005E-5</v>
      </c>
      <c r="H1379">
        <v>5</v>
      </c>
      <c r="I1379">
        <v>9</v>
      </c>
      <c r="J1379" t="s">
        <v>4584</v>
      </c>
      <c r="K1379" t="s">
        <v>1680</v>
      </c>
      <c r="L1379" t="s">
        <v>1681</v>
      </c>
      <c r="M1379" t="s">
        <v>26</v>
      </c>
      <c r="N1379" t="s">
        <v>4585</v>
      </c>
    </row>
    <row r="1380" spans="1:14" x14ac:dyDescent="0.2">
      <c r="A1380">
        <v>1379</v>
      </c>
      <c r="B1380">
        <v>5</v>
      </c>
      <c r="C1380">
        <v>1609</v>
      </c>
      <c r="D1380">
        <v>1529</v>
      </c>
      <c r="E1380" t="s">
        <v>2080</v>
      </c>
      <c r="F1380">
        <v>11738</v>
      </c>
      <c r="G1380">
        <v>6.0660239106766246E-5</v>
      </c>
      <c r="H1380">
        <v>4</v>
      </c>
      <c r="I1380">
        <v>9</v>
      </c>
      <c r="J1380" t="s">
        <v>4586</v>
      </c>
      <c r="K1380" t="s">
        <v>1908</v>
      </c>
      <c r="L1380" t="s">
        <v>1909</v>
      </c>
      <c r="M1380" t="s">
        <v>20</v>
      </c>
      <c r="N1380" t="s">
        <v>4587</v>
      </c>
    </row>
    <row r="1381" spans="1:14" x14ac:dyDescent="0.2">
      <c r="A1381">
        <v>1380</v>
      </c>
      <c r="B1381">
        <v>5</v>
      </c>
      <c r="C1381">
        <v>1610</v>
      </c>
      <c r="D1381">
        <v>868</v>
      </c>
      <c r="E1381" t="s">
        <v>270</v>
      </c>
      <c r="F1381">
        <v>11735</v>
      </c>
      <c r="G1381">
        <v>6.064473555272635E-5</v>
      </c>
      <c r="H1381">
        <v>5</v>
      </c>
      <c r="I1381">
        <v>7</v>
      </c>
      <c r="J1381" t="s">
        <v>4588</v>
      </c>
      <c r="K1381" t="s">
        <v>4589</v>
      </c>
      <c r="L1381" t="s">
        <v>1837</v>
      </c>
      <c r="M1381" t="s">
        <v>20</v>
      </c>
      <c r="N1381" t="s">
        <v>4590</v>
      </c>
    </row>
    <row r="1382" spans="1:14" x14ac:dyDescent="0.2">
      <c r="A1382">
        <v>1381</v>
      </c>
      <c r="B1382">
        <v>5</v>
      </c>
      <c r="C1382">
        <v>1612</v>
      </c>
      <c r="D1382">
        <v>612</v>
      </c>
      <c r="E1382" t="s">
        <v>872</v>
      </c>
      <c r="F1382">
        <v>11659</v>
      </c>
      <c r="G1382">
        <v>6.0251978850382324E-5</v>
      </c>
      <c r="H1382">
        <v>5</v>
      </c>
      <c r="I1382">
        <v>7</v>
      </c>
      <c r="J1382" t="s">
        <v>4591</v>
      </c>
      <c r="K1382" t="s">
        <v>765</v>
      </c>
      <c r="L1382" t="s">
        <v>766</v>
      </c>
      <c r="M1382" t="s">
        <v>46</v>
      </c>
      <c r="N1382" t="s">
        <v>4592</v>
      </c>
    </row>
    <row r="1383" spans="1:14" x14ac:dyDescent="0.2">
      <c r="A1383">
        <v>1382</v>
      </c>
      <c r="B1383">
        <v>5</v>
      </c>
      <c r="C1383">
        <v>1615</v>
      </c>
      <c r="D1383">
        <v>599</v>
      </c>
      <c r="E1383" t="s">
        <v>4593</v>
      </c>
      <c r="F1383">
        <v>11646</v>
      </c>
      <c r="G1383">
        <v>6.0184796782876106E-5</v>
      </c>
      <c r="H1383">
        <v>5</v>
      </c>
      <c r="I1383">
        <v>7</v>
      </c>
      <c r="J1383" t="s">
        <v>4594</v>
      </c>
      <c r="K1383" t="s">
        <v>1554</v>
      </c>
      <c r="L1383" t="s">
        <v>454</v>
      </c>
      <c r="M1383" t="s">
        <v>26</v>
      </c>
      <c r="N1383" t="s">
        <v>4595</v>
      </c>
    </row>
    <row r="1384" spans="1:14" x14ac:dyDescent="0.2">
      <c r="A1384">
        <v>1383</v>
      </c>
      <c r="B1384">
        <v>5</v>
      </c>
      <c r="C1384">
        <v>1617</v>
      </c>
      <c r="D1384">
        <v>1299</v>
      </c>
      <c r="E1384" t="s">
        <v>505</v>
      </c>
      <c r="F1384">
        <v>11643</v>
      </c>
      <c r="G1384">
        <v>6.0169293228836211E-5</v>
      </c>
      <c r="H1384">
        <v>5</v>
      </c>
      <c r="I1384">
        <v>8</v>
      </c>
      <c r="J1384" t="s">
        <v>4596</v>
      </c>
      <c r="K1384" t="s">
        <v>3617</v>
      </c>
      <c r="L1384" t="s">
        <v>3104</v>
      </c>
      <c r="M1384" t="s">
        <v>46</v>
      </c>
      <c r="N1384" t="s">
        <v>4597</v>
      </c>
    </row>
    <row r="1385" spans="1:14" x14ac:dyDescent="0.2">
      <c r="A1385">
        <v>1384</v>
      </c>
      <c r="B1385">
        <v>5</v>
      </c>
      <c r="C1385">
        <v>1621</v>
      </c>
      <c r="D1385">
        <v>1476</v>
      </c>
      <c r="E1385" t="s">
        <v>4598</v>
      </c>
      <c r="F1385">
        <v>11557</v>
      </c>
      <c r="G1385">
        <v>5.9724858013025855E-5</v>
      </c>
      <c r="H1385">
        <v>4</v>
      </c>
      <c r="I1385">
        <v>9</v>
      </c>
      <c r="J1385" t="s">
        <v>4599</v>
      </c>
      <c r="K1385" t="s">
        <v>535</v>
      </c>
      <c r="L1385" t="s">
        <v>536</v>
      </c>
      <c r="M1385" t="s">
        <v>46</v>
      </c>
      <c r="N1385" t="s">
        <v>4600</v>
      </c>
    </row>
    <row r="1386" spans="1:14" x14ac:dyDescent="0.2">
      <c r="A1386">
        <v>1385</v>
      </c>
      <c r="B1386">
        <v>5</v>
      </c>
      <c r="C1386">
        <v>1624</v>
      </c>
      <c r="D1386">
        <v>1048</v>
      </c>
      <c r="E1386" t="s">
        <v>2781</v>
      </c>
      <c r="F1386">
        <v>11509</v>
      </c>
      <c r="G1386">
        <v>5.9476801148387523E-5</v>
      </c>
      <c r="H1386">
        <v>5</v>
      </c>
      <c r="I1386">
        <v>8</v>
      </c>
      <c r="J1386" t="s">
        <v>4601</v>
      </c>
      <c r="K1386" t="s">
        <v>4409</v>
      </c>
      <c r="L1386" t="s">
        <v>1265</v>
      </c>
      <c r="M1386" t="s">
        <v>26</v>
      </c>
      <c r="N1386" t="s">
        <v>4602</v>
      </c>
    </row>
    <row r="1387" spans="1:14" x14ac:dyDescent="0.2">
      <c r="A1387">
        <v>1386</v>
      </c>
      <c r="B1387">
        <v>5</v>
      </c>
      <c r="C1387">
        <v>1632</v>
      </c>
      <c r="D1387">
        <v>3310</v>
      </c>
      <c r="E1387" t="s">
        <v>1108</v>
      </c>
      <c r="F1387">
        <v>11379</v>
      </c>
      <c r="G1387">
        <v>5.8804980473325367E-5</v>
      </c>
      <c r="H1387">
        <v>5</v>
      </c>
      <c r="I1387">
        <v>15</v>
      </c>
      <c r="J1387" t="s">
        <v>4603</v>
      </c>
      <c r="K1387" t="s">
        <v>1305</v>
      </c>
      <c r="L1387" t="s">
        <v>1306</v>
      </c>
      <c r="M1387" t="s">
        <v>26</v>
      </c>
      <c r="N1387" t="s">
        <v>4604</v>
      </c>
    </row>
    <row r="1388" spans="1:14" x14ac:dyDescent="0.2">
      <c r="A1388">
        <v>1387</v>
      </c>
      <c r="B1388">
        <v>5</v>
      </c>
      <c r="C1388">
        <v>1633</v>
      </c>
      <c r="D1388">
        <v>386</v>
      </c>
      <c r="E1388" t="s">
        <v>2955</v>
      </c>
      <c r="F1388">
        <v>11376</v>
      </c>
      <c r="G1388">
        <v>5.8789476919285472E-5</v>
      </c>
      <c r="H1388">
        <v>4</v>
      </c>
      <c r="I1388">
        <v>6</v>
      </c>
      <c r="J1388" t="s">
        <v>4605</v>
      </c>
      <c r="K1388" t="s">
        <v>2747</v>
      </c>
      <c r="L1388" t="s">
        <v>1615</v>
      </c>
      <c r="M1388" t="s">
        <v>26</v>
      </c>
      <c r="N1388" t="s">
        <v>4606</v>
      </c>
    </row>
    <row r="1389" spans="1:14" x14ac:dyDescent="0.2">
      <c r="A1389">
        <v>1388</v>
      </c>
      <c r="B1389">
        <v>5</v>
      </c>
      <c r="C1389">
        <v>1636</v>
      </c>
      <c r="D1389">
        <v>1524</v>
      </c>
      <c r="E1389" t="s">
        <v>4607</v>
      </c>
      <c r="F1389">
        <v>11319</v>
      </c>
      <c r="G1389">
        <v>5.8494909392527447E-5</v>
      </c>
      <c r="H1389">
        <v>4</v>
      </c>
      <c r="I1389">
        <v>9</v>
      </c>
      <c r="J1389" t="s">
        <v>4608</v>
      </c>
      <c r="K1389" t="s">
        <v>2973</v>
      </c>
      <c r="L1389" t="s">
        <v>51</v>
      </c>
      <c r="M1389" t="s">
        <v>20</v>
      </c>
      <c r="N1389" t="s">
        <v>4609</v>
      </c>
    </row>
    <row r="1390" spans="1:14" x14ac:dyDescent="0.2">
      <c r="A1390">
        <v>1389</v>
      </c>
      <c r="B1390">
        <v>5</v>
      </c>
      <c r="C1390">
        <v>1637</v>
      </c>
      <c r="D1390">
        <v>1608</v>
      </c>
      <c r="E1390" t="s">
        <v>782</v>
      </c>
      <c r="F1390">
        <v>11305</v>
      </c>
      <c r="G1390">
        <v>5.84225594736746E-5</v>
      </c>
      <c r="H1390">
        <v>5</v>
      </c>
      <c r="I1390">
        <v>9</v>
      </c>
      <c r="J1390" t="s">
        <v>4610</v>
      </c>
      <c r="K1390" t="s">
        <v>733</v>
      </c>
      <c r="L1390" t="s">
        <v>734</v>
      </c>
      <c r="M1390" t="s">
        <v>26</v>
      </c>
      <c r="N1390" t="s">
        <v>4611</v>
      </c>
    </row>
    <row r="1391" spans="1:14" x14ac:dyDescent="0.2">
      <c r="A1391">
        <v>1390</v>
      </c>
      <c r="B1391">
        <v>5</v>
      </c>
      <c r="C1391">
        <v>1639</v>
      </c>
      <c r="D1391">
        <v>447</v>
      </c>
      <c r="E1391" t="s">
        <v>3303</v>
      </c>
      <c r="F1391">
        <v>11285</v>
      </c>
      <c r="G1391">
        <v>5.8319202446741955E-5</v>
      </c>
      <c r="H1391">
        <v>4</v>
      </c>
      <c r="I1391">
        <v>6</v>
      </c>
      <c r="J1391" t="s">
        <v>4612</v>
      </c>
      <c r="K1391" t="s">
        <v>4613</v>
      </c>
      <c r="L1391" t="s">
        <v>4614</v>
      </c>
      <c r="M1391" t="s">
        <v>20</v>
      </c>
      <c r="N1391" t="s">
        <v>4615</v>
      </c>
    </row>
    <row r="1392" spans="1:14" x14ac:dyDescent="0.2">
      <c r="A1392">
        <v>1391</v>
      </c>
      <c r="B1392">
        <v>5</v>
      </c>
      <c r="C1392">
        <v>1644</v>
      </c>
      <c r="D1392">
        <v>2962</v>
      </c>
      <c r="E1392" t="s">
        <v>4616</v>
      </c>
      <c r="F1392">
        <v>11201</v>
      </c>
      <c r="G1392">
        <v>5.7885102933624873E-5</v>
      </c>
      <c r="H1392">
        <v>5</v>
      </c>
      <c r="I1392">
        <v>13</v>
      </c>
      <c r="J1392" t="s">
        <v>4617</v>
      </c>
      <c r="K1392" t="s">
        <v>4555</v>
      </c>
      <c r="L1392" t="s">
        <v>240</v>
      </c>
      <c r="M1392" t="s">
        <v>52</v>
      </c>
      <c r="N1392" t="s">
        <v>4618</v>
      </c>
    </row>
    <row r="1393" spans="1:14" x14ac:dyDescent="0.2">
      <c r="A1393">
        <v>1392</v>
      </c>
      <c r="B1393">
        <v>5</v>
      </c>
      <c r="C1393">
        <v>1646</v>
      </c>
      <c r="D1393">
        <v>2604</v>
      </c>
      <c r="E1393" t="s">
        <v>1243</v>
      </c>
      <c r="F1393">
        <v>11172</v>
      </c>
      <c r="G1393">
        <v>5.7735235244572542E-5</v>
      </c>
      <c r="H1393">
        <v>5</v>
      </c>
      <c r="I1393">
        <v>12</v>
      </c>
      <c r="J1393" t="s">
        <v>4619</v>
      </c>
      <c r="K1393" t="s">
        <v>4558</v>
      </c>
      <c r="L1393" t="s">
        <v>170</v>
      </c>
      <c r="M1393" t="s">
        <v>52</v>
      </c>
      <c r="N1393" t="s">
        <v>4620</v>
      </c>
    </row>
    <row r="1394" spans="1:14" x14ac:dyDescent="0.2">
      <c r="A1394">
        <v>1393</v>
      </c>
      <c r="B1394">
        <v>5</v>
      </c>
      <c r="C1394">
        <v>1647</v>
      </c>
      <c r="D1394">
        <v>1335</v>
      </c>
      <c r="E1394" t="s">
        <v>1532</v>
      </c>
      <c r="F1394">
        <v>11164</v>
      </c>
      <c r="G1394">
        <v>5.7693892433799486E-5</v>
      </c>
      <c r="H1394">
        <v>5</v>
      </c>
      <c r="I1394">
        <v>8</v>
      </c>
      <c r="J1394" t="s">
        <v>4621</v>
      </c>
      <c r="K1394" t="s">
        <v>429</v>
      </c>
      <c r="L1394" t="s">
        <v>430</v>
      </c>
      <c r="M1394" t="s">
        <v>20</v>
      </c>
      <c r="N1394" t="s">
        <v>4622</v>
      </c>
    </row>
    <row r="1395" spans="1:14" x14ac:dyDescent="0.2">
      <c r="A1395">
        <v>1394</v>
      </c>
      <c r="B1395">
        <v>5</v>
      </c>
      <c r="C1395">
        <v>1650</v>
      </c>
      <c r="D1395">
        <v>2771</v>
      </c>
      <c r="E1395" t="s">
        <v>1876</v>
      </c>
      <c r="F1395">
        <v>11149</v>
      </c>
      <c r="G1395">
        <v>5.7616374663600009E-5</v>
      </c>
      <c r="H1395">
        <v>5</v>
      </c>
      <c r="I1395">
        <v>12</v>
      </c>
      <c r="J1395" t="s">
        <v>4623</v>
      </c>
      <c r="K1395" t="s">
        <v>4624</v>
      </c>
      <c r="L1395" t="s">
        <v>1854</v>
      </c>
      <c r="M1395" t="s">
        <v>20</v>
      </c>
      <c r="N1395" t="s">
        <v>4625</v>
      </c>
    </row>
    <row r="1396" spans="1:14" x14ac:dyDescent="0.2">
      <c r="A1396">
        <v>1395</v>
      </c>
      <c r="B1396">
        <v>5</v>
      </c>
      <c r="C1396">
        <v>1653</v>
      </c>
      <c r="D1396">
        <v>421</v>
      </c>
      <c r="E1396" t="s">
        <v>197</v>
      </c>
      <c r="F1396">
        <v>11132</v>
      </c>
      <c r="G1396">
        <v>5.7528521190707266E-5</v>
      </c>
      <c r="H1396">
        <v>5</v>
      </c>
      <c r="I1396">
        <v>6</v>
      </c>
      <c r="J1396" t="s">
        <v>4626</v>
      </c>
      <c r="K1396" t="s">
        <v>2732</v>
      </c>
      <c r="L1396" t="s">
        <v>885</v>
      </c>
      <c r="M1396" t="s">
        <v>52</v>
      </c>
      <c r="N1396" t="s">
        <v>4627</v>
      </c>
    </row>
    <row r="1397" spans="1:14" x14ac:dyDescent="0.2">
      <c r="A1397">
        <v>1396</v>
      </c>
      <c r="B1397">
        <v>5</v>
      </c>
      <c r="C1397">
        <v>1658</v>
      </c>
      <c r="D1397">
        <v>1512</v>
      </c>
      <c r="E1397" t="s">
        <v>1801</v>
      </c>
      <c r="F1397">
        <v>11029</v>
      </c>
      <c r="G1397">
        <v>5.6996232502004169E-5</v>
      </c>
      <c r="H1397">
        <v>5</v>
      </c>
      <c r="I1397">
        <v>9</v>
      </c>
      <c r="J1397" t="s">
        <v>4628</v>
      </c>
      <c r="K1397" t="s">
        <v>4629</v>
      </c>
      <c r="L1397" t="s">
        <v>126</v>
      </c>
      <c r="M1397" t="s">
        <v>52</v>
      </c>
      <c r="N1397" t="s">
        <v>4630</v>
      </c>
    </row>
    <row r="1398" spans="1:14" x14ac:dyDescent="0.2">
      <c r="A1398">
        <v>1397</v>
      </c>
      <c r="B1398">
        <v>5</v>
      </c>
      <c r="C1398">
        <v>1659</v>
      </c>
      <c r="D1398">
        <v>801</v>
      </c>
      <c r="E1398" t="s">
        <v>3200</v>
      </c>
      <c r="F1398">
        <v>10996</v>
      </c>
      <c r="G1398">
        <v>5.6825693407565313E-5</v>
      </c>
      <c r="H1398">
        <v>3</v>
      </c>
      <c r="I1398">
        <v>7</v>
      </c>
      <c r="J1398" t="s">
        <v>4631</v>
      </c>
      <c r="K1398" t="s">
        <v>3286</v>
      </c>
      <c r="L1398" t="s">
        <v>3287</v>
      </c>
      <c r="M1398" t="s">
        <v>46</v>
      </c>
      <c r="N1398" t="s">
        <v>4632</v>
      </c>
    </row>
    <row r="1399" spans="1:14" x14ac:dyDescent="0.2">
      <c r="A1399">
        <v>1398</v>
      </c>
      <c r="B1399">
        <v>5</v>
      </c>
      <c r="C1399">
        <v>1661</v>
      </c>
      <c r="D1399">
        <v>1392</v>
      </c>
      <c r="E1399" t="s">
        <v>1007</v>
      </c>
      <c r="F1399">
        <v>10920</v>
      </c>
      <c r="G1399">
        <v>5.6432936705221287E-5</v>
      </c>
      <c r="H1399">
        <v>5</v>
      </c>
      <c r="I1399">
        <v>9</v>
      </c>
      <c r="J1399" t="s">
        <v>4633</v>
      </c>
      <c r="K1399" t="s">
        <v>579</v>
      </c>
      <c r="L1399" t="s">
        <v>368</v>
      </c>
      <c r="M1399" t="s">
        <v>52</v>
      </c>
      <c r="N1399" t="s">
        <v>4634</v>
      </c>
    </row>
    <row r="1400" spans="1:14" x14ac:dyDescent="0.2">
      <c r="A1400">
        <v>1399</v>
      </c>
      <c r="B1400">
        <v>5</v>
      </c>
      <c r="C1400">
        <v>1664</v>
      </c>
      <c r="D1400">
        <v>2139</v>
      </c>
      <c r="E1400" t="s">
        <v>4635</v>
      </c>
      <c r="F1400">
        <v>10908</v>
      </c>
      <c r="G1400">
        <v>5.6370922489061699E-5</v>
      </c>
      <c r="H1400">
        <v>4</v>
      </c>
      <c r="I1400">
        <v>10</v>
      </c>
      <c r="J1400" t="s">
        <v>4636</v>
      </c>
      <c r="K1400" t="s">
        <v>3776</v>
      </c>
      <c r="L1400" t="s">
        <v>2939</v>
      </c>
      <c r="M1400" t="s">
        <v>46</v>
      </c>
      <c r="N1400" t="s">
        <v>4637</v>
      </c>
    </row>
    <row r="1401" spans="1:14" x14ac:dyDescent="0.2">
      <c r="A1401">
        <v>1400</v>
      </c>
      <c r="B1401">
        <v>5</v>
      </c>
      <c r="C1401">
        <v>1669</v>
      </c>
      <c r="D1401">
        <v>3206</v>
      </c>
      <c r="E1401" t="s">
        <v>4638</v>
      </c>
      <c r="F1401">
        <v>10863</v>
      </c>
      <c r="G1401">
        <v>5.6138369178463262E-5</v>
      </c>
      <c r="H1401">
        <v>3</v>
      </c>
      <c r="I1401">
        <v>15</v>
      </c>
      <c r="J1401" t="s">
        <v>4639</v>
      </c>
      <c r="K1401" t="s">
        <v>4640</v>
      </c>
      <c r="L1401" t="s">
        <v>353</v>
      </c>
      <c r="M1401" t="s">
        <v>20</v>
      </c>
      <c r="N1401" t="s">
        <v>4641</v>
      </c>
    </row>
    <row r="1402" spans="1:14" x14ac:dyDescent="0.2">
      <c r="A1402">
        <v>1401</v>
      </c>
      <c r="B1402">
        <v>5</v>
      </c>
      <c r="C1402">
        <v>1689</v>
      </c>
      <c r="D1402">
        <v>2280</v>
      </c>
      <c r="E1402" t="s">
        <v>1280</v>
      </c>
      <c r="F1402">
        <v>10538</v>
      </c>
      <c r="G1402">
        <v>5.4458817490807869E-5</v>
      </c>
      <c r="H1402">
        <v>5</v>
      </c>
      <c r="I1402">
        <v>11</v>
      </c>
      <c r="J1402" t="s">
        <v>4642</v>
      </c>
      <c r="K1402" t="s">
        <v>4643</v>
      </c>
      <c r="L1402" t="s">
        <v>2453</v>
      </c>
      <c r="M1402" t="s">
        <v>46</v>
      </c>
      <c r="N1402" t="s">
        <v>4644</v>
      </c>
    </row>
    <row r="1403" spans="1:14" x14ac:dyDescent="0.2">
      <c r="A1403">
        <v>1402</v>
      </c>
      <c r="B1403">
        <v>5</v>
      </c>
      <c r="C1403">
        <v>1690</v>
      </c>
      <c r="D1403">
        <v>1744</v>
      </c>
      <c r="E1403" t="s">
        <v>1135</v>
      </c>
      <c r="F1403">
        <v>10507</v>
      </c>
      <c r="G1403">
        <v>5.4298614099062272E-5</v>
      </c>
      <c r="H1403">
        <v>4</v>
      </c>
      <c r="I1403">
        <v>9</v>
      </c>
      <c r="J1403" t="s">
        <v>4645</v>
      </c>
      <c r="K1403" t="s">
        <v>4646</v>
      </c>
      <c r="L1403" t="s">
        <v>100</v>
      </c>
      <c r="M1403" t="s">
        <v>26</v>
      </c>
      <c r="N1403" t="s">
        <v>4647</v>
      </c>
    </row>
    <row r="1404" spans="1:14" x14ac:dyDescent="0.2">
      <c r="A1404">
        <v>1403</v>
      </c>
      <c r="B1404">
        <v>5</v>
      </c>
      <c r="C1404">
        <v>1693</v>
      </c>
      <c r="D1404">
        <v>2958</v>
      </c>
      <c r="E1404" t="s">
        <v>4648</v>
      </c>
      <c r="F1404">
        <v>10476</v>
      </c>
      <c r="G1404">
        <v>5.4138410707316683E-5</v>
      </c>
      <c r="H1404">
        <v>5</v>
      </c>
      <c r="I1404">
        <v>13</v>
      </c>
      <c r="J1404" t="s">
        <v>4649</v>
      </c>
      <c r="K1404" t="s">
        <v>2843</v>
      </c>
      <c r="L1404" t="s">
        <v>664</v>
      </c>
      <c r="M1404" t="s">
        <v>52</v>
      </c>
      <c r="N1404" t="s">
        <v>4650</v>
      </c>
    </row>
    <row r="1405" spans="1:14" x14ac:dyDescent="0.2">
      <c r="A1405">
        <v>1404</v>
      </c>
      <c r="B1405">
        <v>5</v>
      </c>
      <c r="C1405">
        <v>1700</v>
      </c>
      <c r="D1405">
        <v>730</v>
      </c>
      <c r="E1405" t="s">
        <v>671</v>
      </c>
      <c r="F1405">
        <v>10403</v>
      </c>
      <c r="G1405">
        <v>5.3761157559012545E-5</v>
      </c>
      <c r="H1405">
        <v>5</v>
      </c>
      <c r="I1405">
        <v>7</v>
      </c>
      <c r="J1405" t="s">
        <v>4651</v>
      </c>
      <c r="K1405" t="s">
        <v>4652</v>
      </c>
      <c r="L1405" t="s">
        <v>2990</v>
      </c>
      <c r="M1405" t="s">
        <v>20</v>
      </c>
      <c r="N1405" t="s">
        <v>4653</v>
      </c>
    </row>
    <row r="1406" spans="1:14" x14ac:dyDescent="0.2">
      <c r="A1406">
        <v>1405</v>
      </c>
      <c r="B1406">
        <v>5</v>
      </c>
      <c r="C1406">
        <v>1701</v>
      </c>
      <c r="D1406">
        <v>2501</v>
      </c>
      <c r="E1406" t="s">
        <v>4654</v>
      </c>
      <c r="F1406">
        <v>10383</v>
      </c>
      <c r="G1406">
        <v>5.3657800532079907E-5</v>
      </c>
      <c r="H1406">
        <v>4</v>
      </c>
      <c r="I1406">
        <v>12</v>
      </c>
      <c r="J1406" t="s">
        <v>4655</v>
      </c>
      <c r="K1406" t="s">
        <v>4546</v>
      </c>
      <c r="L1406" t="s">
        <v>2553</v>
      </c>
      <c r="M1406" t="s">
        <v>46</v>
      </c>
      <c r="N1406" t="s">
        <v>4656</v>
      </c>
    </row>
    <row r="1407" spans="1:14" x14ac:dyDescent="0.2">
      <c r="A1407">
        <v>1406</v>
      </c>
      <c r="B1407">
        <v>5</v>
      </c>
      <c r="C1407">
        <v>1709</v>
      </c>
      <c r="D1407">
        <v>540</v>
      </c>
      <c r="E1407" t="s">
        <v>3194</v>
      </c>
      <c r="F1407">
        <v>10289</v>
      </c>
      <c r="G1407">
        <v>5.3172022505496502E-5</v>
      </c>
      <c r="H1407">
        <v>5</v>
      </c>
      <c r="I1407">
        <v>6</v>
      </c>
      <c r="J1407" t="s">
        <v>4657</v>
      </c>
      <c r="K1407" t="s">
        <v>2543</v>
      </c>
      <c r="L1407" t="s">
        <v>881</v>
      </c>
      <c r="M1407" t="s">
        <v>46</v>
      </c>
      <c r="N1407" t="s">
        <v>4658</v>
      </c>
    </row>
    <row r="1408" spans="1:14" x14ac:dyDescent="0.2">
      <c r="A1408">
        <v>1407</v>
      </c>
      <c r="B1408">
        <v>5</v>
      </c>
      <c r="C1408">
        <v>1713</v>
      </c>
      <c r="D1408">
        <v>1705</v>
      </c>
      <c r="E1408" t="s">
        <v>4659</v>
      </c>
      <c r="F1408">
        <v>10217</v>
      </c>
      <c r="G1408">
        <v>5.2799937208539E-5</v>
      </c>
      <c r="H1408">
        <v>5</v>
      </c>
      <c r="I1408">
        <v>9</v>
      </c>
      <c r="J1408" t="s">
        <v>4660</v>
      </c>
      <c r="K1408" t="s">
        <v>399</v>
      </c>
      <c r="L1408" t="s">
        <v>400</v>
      </c>
      <c r="M1408" t="s">
        <v>20</v>
      </c>
      <c r="N1408" t="s">
        <v>4661</v>
      </c>
    </row>
    <row r="1409" spans="1:14" x14ac:dyDescent="0.2">
      <c r="A1409">
        <v>1408</v>
      </c>
      <c r="B1409">
        <v>5</v>
      </c>
      <c r="C1409">
        <v>1729</v>
      </c>
      <c r="D1409">
        <v>2618</v>
      </c>
      <c r="E1409" t="s">
        <v>1027</v>
      </c>
      <c r="F1409">
        <v>10027</v>
      </c>
      <c r="G1409">
        <v>5.1818045452678917E-5</v>
      </c>
      <c r="H1409">
        <v>5</v>
      </c>
      <c r="I1409">
        <v>12</v>
      </c>
      <c r="J1409" t="s">
        <v>4662</v>
      </c>
      <c r="K1409" t="s">
        <v>4663</v>
      </c>
      <c r="L1409" t="s">
        <v>4664</v>
      </c>
      <c r="M1409" t="s">
        <v>20</v>
      </c>
      <c r="N1409" t="s">
        <v>4665</v>
      </c>
    </row>
    <row r="1410" spans="1:14" x14ac:dyDescent="0.2">
      <c r="A1410">
        <v>1409</v>
      </c>
      <c r="B1410">
        <v>5</v>
      </c>
      <c r="C1410">
        <v>1732</v>
      </c>
      <c r="D1410">
        <v>3140</v>
      </c>
      <c r="E1410" t="s">
        <v>4666</v>
      </c>
      <c r="F1410">
        <v>9978</v>
      </c>
      <c r="G1410">
        <v>5.1564820736693956E-5</v>
      </c>
      <c r="H1410">
        <v>4</v>
      </c>
      <c r="I1410">
        <v>14</v>
      </c>
      <c r="J1410" t="s">
        <v>4667</v>
      </c>
      <c r="K1410" t="s">
        <v>4426</v>
      </c>
      <c r="L1410" t="s">
        <v>3158</v>
      </c>
      <c r="M1410" t="s">
        <v>20</v>
      </c>
      <c r="N1410" t="s">
        <v>4668</v>
      </c>
    </row>
    <row r="1411" spans="1:14" x14ac:dyDescent="0.2">
      <c r="A1411">
        <v>1410</v>
      </c>
      <c r="B1411">
        <v>5</v>
      </c>
      <c r="C1411">
        <v>1734</v>
      </c>
      <c r="D1411">
        <v>2654</v>
      </c>
      <c r="E1411" t="s">
        <v>3944</v>
      </c>
      <c r="F1411">
        <v>9960</v>
      </c>
      <c r="G1411">
        <v>5.1471799412454577E-5</v>
      </c>
      <c r="H1411">
        <v>5</v>
      </c>
      <c r="I1411">
        <v>12</v>
      </c>
      <c r="J1411" t="s">
        <v>4669</v>
      </c>
      <c r="K1411" t="s">
        <v>3776</v>
      </c>
      <c r="L1411" t="s">
        <v>2939</v>
      </c>
      <c r="M1411" t="s">
        <v>46</v>
      </c>
      <c r="N1411" t="s">
        <v>4670</v>
      </c>
    </row>
    <row r="1412" spans="1:14" x14ac:dyDescent="0.2">
      <c r="A1412">
        <v>1411</v>
      </c>
      <c r="B1412">
        <v>5</v>
      </c>
      <c r="C1412">
        <v>1738</v>
      </c>
      <c r="D1412">
        <v>25</v>
      </c>
      <c r="E1412" t="s">
        <v>1316</v>
      </c>
      <c r="F1412">
        <v>9884</v>
      </c>
      <c r="G1412">
        <v>5.1079042710110544E-5</v>
      </c>
      <c r="H1412">
        <v>5</v>
      </c>
      <c r="I1412">
        <v>3</v>
      </c>
      <c r="J1412" t="s">
        <v>4671</v>
      </c>
      <c r="K1412" t="s">
        <v>4672</v>
      </c>
      <c r="L1412" t="s">
        <v>4673</v>
      </c>
      <c r="M1412" t="s">
        <v>20</v>
      </c>
      <c r="N1412" t="s">
        <v>4674</v>
      </c>
    </row>
    <row r="1413" spans="1:14" x14ac:dyDescent="0.2">
      <c r="A1413">
        <v>1412</v>
      </c>
      <c r="B1413">
        <v>5</v>
      </c>
      <c r="C1413">
        <v>1740</v>
      </c>
      <c r="D1413">
        <v>3003</v>
      </c>
      <c r="E1413" t="s">
        <v>1750</v>
      </c>
      <c r="F1413">
        <v>9832</v>
      </c>
      <c r="G1413">
        <v>5.081031444008568E-5</v>
      </c>
      <c r="H1413">
        <v>5</v>
      </c>
      <c r="I1413">
        <v>13</v>
      </c>
      <c r="J1413" t="s">
        <v>4675</v>
      </c>
      <c r="K1413" t="s">
        <v>272</v>
      </c>
      <c r="L1413" t="s">
        <v>273</v>
      </c>
      <c r="M1413" t="s">
        <v>46</v>
      </c>
      <c r="N1413" t="s">
        <v>4676</v>
      </c>
    </row>
    <row r="1414" spans="1:14" x14ac:dyDescent="0.2">
      <c r="A1414">
        <v>1413</v>
      </c>
      <c r="B1414">
        <v>5</v>
      </c>
      <c r="C1414">
        <v>1741</v>
      </c>
      <c r="D1414">
        <v>3185</v>
      </c>
      <c r="E1414" t="s">
        <v>4677</v>
      </c>
      <c r="F1414">
        <v>9788</v>
      </c>
      <c r="G1414">
        <v>5.0582928980833873E-5</v>
      </c>
      <c r="H1414">
        <v>3</v>
      </c>
      <c r="I1414">
        <v>14</v>
      </c>
      <c r="J1414" t="s">
        <v>4678</v>
      </c>
      <c r="K1414" t="s">
        <v>4214</v>
      </c>
      <c r="L1414" t="s">
        <v>3721</v>
      </c>
      <c r="M1414" t="s">
        <v>46</v>
      </c>
      <c r="N1414" t="s">
        <v>4679</v>
      </c>
    </row>
    <row r="1415" spans="1:14" x14ac:dyDescent="0.2">
      <c r="A1415">
        <v>1414</v>
      </c>
      <c r="B1415">
        <v>5</v>
      </c>
      <c r="C1415">
        <v>1752</v>
      </c>
      <c r="D1415">
        <v>2455</v>
      </c>
      <c r="E1415" t="s">
        <v>3379</v>
      </c>
      <c r="F1415">
        <v>9693</v>
      </c>
      <c r="G1415">
        <v>5.0091983102903838E-5</v>
      </c>
      <c r="H1415">
        <v>5</v>
      </c>
      <c r="I1415">
        <v>11</v>
      </c>
      <c r="J1415" t="s">
        <v>4680</v>
      </c>
      <c r="K1415" t="s">
        <v>958</v>
      </c>
      <c r="L1415" t="s">
        <v>959</v>
      </c>
      <c r="M1415" t="s">
        <v>26</v>
      </c>
      <c r="N1415" t="s">
        <v>4681</v>
      </c>
    </row>
    <row r="1416" spans="1:14" x14ac:dyDescent="0.2">
      <c r="A1416">
        <v>1415</v>
      </c>
      <c r="B1416">
        <v>5</v>
      </c>
      <c r="C1416">
        <v>1754</v>
      </c>
      <c r="D1416">
        <v>1660</v>
      </c>
      <c r="E1416" t="s">
        <v>402</v>
      </c>
      <c r="F1416">
        <v>9635</v>
      </c>
      <c r="G1416">
        <v>4.9792247724799184E-5</v>
      </c>
      <c r="H1416">
        <v>5</v>
      </c>
      <c r="I1416">
        <v>9</v>
      </c>
      <c r="J1416" t="s">
        <v>4682</v>
      </c>
      <c r="K1416" t="s">
        <v>4683</v>
      </c>
      <c r="L1416" t="s">
        <v>2211</v>
      </c>
      <c r="M1416" t="s">
        <v>26</v>
      </c>
      <c r="N1416" t="s">
        <v>4684</v>
      </c>
    </row>
    <row r="1417" spans="1:14" x14ac:dyDescent="0.2">
      <c r="A1417">
        <v>1416</v>
      </c>
      <c r="B1417">
        <v>5</v>
      </c>
      <c r="C1417">
        <v>1758</v>
      </c>
      <c r="D1417">
        <v>402</v>
      </c>
      <c r="E1417" t="s">
        <v>3303</v>
      </c>
      <c r="F1417">
        <v>9574</v>
      </c>
      <c r="G1417">
        <v>4.9477008792654634E-5</v>
      </c>
      <c r="H1417">
        <v>5</v>
      </c>
      <c r="I1417">
        <v>6</v>
      </c>
      <c r="J1417" t="s">
        <v>4685</v>
      </c>
      <c r="K1417" t="s">
        <v>226</v>
      </c>
      <c r="L1417" t="s">
        <v>227</v>
      </c>
      <c r="M1417" t="s">
        <v>20</v>
      </c>
      <c r="N1417" t="s">
        <v>4686</v>
      </c>
    </row>
    <row r="1418" spans="1:14" x14ac:dyDescent="0.2">
      <c r="A1418">
        <v>1417</v>
      </c>
      <c r="B1418">
        <v>5</v>
      </c>
      <c r="C1418">
        <v>1769</v>
      </c>
      <c r="D1418">
        <v>1361</v>
      </c>
      <c r="E1418" t="s">
        <v>4330</v>
      </c>
      <c r="F1418">
        <v>9447</v>
      </c>
      <c r="G1418">
        <v>4.8820691671632367E-5</v>
      </c>
      <c r="H1418">
        <v>5</v>
      </c>
      <c r="I1418">
        <v>9</v>
      </c>
      <c r="J1418" t="s">
        <v>4687</v>
      </c>
      <c r="K1418" t="s">
        <v>3180</v>
      </c>
      <c r="L1418" t="s">
        <v>3181</v>
      </c>
      <c r="M1418" t="s">
        <v>20</v>
      </c>
      <c r="N1418" t="s">
        <v>4688</v>
      </c>
    </row>
    <row r="1419" spans="1:14" x14ac:dyDescent="0.2">
      <c r="A1419">
        <v>1418</v>
      </c>
      <c r="B1419">
        <v>5</v>
      </c>
      <c r="C1419">
        <v>1775</v>
      </c>
      <c r="D1419">
        <v>965</v>
      </c>
      <c r="E1419" t="s">
        <v>1654</v>
      </c>
      <c r="F1419">
        <v>9401</v>
      </c>
      <c r="G1419">
        <v>4.8582970509687301E-5</v>
      </c>
      <c r="H1419">
        <v>5</v>
      </c>
      <c r="I1419">
        <v>8</v>
      </c>
      <c r="J1419" t="s">
        <v>4689</v>
      </c>
      <c r="K1419" t="s">
        <v>2957</v>
      </c>
      <c r="L1419" t="s">
        <v>2958</v>
      </c>
      <c r="M1419" t="s">
        <v>20</v>
      </c>
      <c r="N1419" t="s">
        <v>4690</v>
      </c>
    </row>
    <row r="1420" spans="1:14" x14ac:dyDescent="0.2">
      <c r="A1420">
        <v>1419</v>
      </c>
      <c r="B1420">
        <v>5</v>
      </c>
      <c r="C1420">
        <v>1777</v>
      </c>
      <c r="D1420">
        <v>3006</v>
      </c>
      <c r="E1420" t="s">
        <v>2289</v>
      </c>
      <c r="F1420">
        <v>9366</v>
      </c>
      <c r="G1420">
        <v>4.8402095712555179E-5</v>
      </c>
      <c r="H1420">
        <v>5</v>
      </c>
      <c r="I1420">
        <v>13</v>
      </c>
      <c r="J1420" t="s">
        <v>4691</v>
      </c>
      <c r="K1420" t="s">
        <v>2202</v>
      </c>
      <c r="L1420" t="s">
        <v>2203</v>
      </c>
      <c r="M1420" t="s">
        <v>26</v>
      </c>
      <c r="N1420" t="s">
        <v>4692</v>
      </c>
    </row>
    <row r="1421" spans="1:14" x14ac:dyDescent="0.2">
      <c r="A1421">
        <v>1420</v>
      </c>
      <c r="B1421">
        <v>5</v>
      </c>
      <c r="C1421">
        <v>1783</v>
      </c>
      <c r="D1421">
        <v>3224</v>
      </c>
      <c r="E1421" t="s">
        <v>4693</v>
      </c>
      <c r="F1421">
        <v>9292</v>
      </c>
      <c r="G1421">
        <v>4.8019674712904412E-5</v>
      </c>
      <c r="H1421">
        <v>5</v>
      </c>
      <c r="I1421">
        <v>15</v>
      </c>
      <c r="J1421" t="s">
        <v>4694</v>
      </c>
      <c r="K1421" t="s">
        <v>444</v>
      </c>
      <c r="L1421" t="s">
        <v>445</v>
      </c>
      <c r="M1421" t="s">
        <v>26</v>
      </c>
      <c r="N1421" t="s">
        <v>4695</v>
      </c>
    </row>
    <row r="1422" spans="1:14" x14ac:dyDescent="0.2">
      <c r="A1422">
        <v>1421</v>
      </c>
      <c r="B1422">
        <v>5</v>
      </c>
      <c r="C1422">
        <v>1786</v>
      </c>
      <c r="D1422">
        <v>2347</v>
      </c>
      <c r="E1422" t="s">
        <v>4696</v>
      </c>
      <c r="F1422">
        <v>9264</v>
      </c>
      <c r="G1422">
        <v>4.7874974875198718E-5</v>
      </c>
      <c r="H1422">
        <v>5</v>
      </c>
      <c r="I1422">
        <v>11</v>
      </c>
      <c r="J1422" t="s">
        <v>4697</v>
      </c>
      <c r="K1422" t="s">
        <v>2301</v>
      </c>
      <c r="L1422" t="s">
        <v>326</v>
      </c>
      <c r="M1422" t="s">
        <v>46</v>
      </c>
      <c r="N1422" t="s">
        <v>4698</v>
      </c>
    </row>
    <row r="1423" spans="1:14" x14ac:dyDescent="0.2">
      <c r="A1423">
        <v>1422</v>
      </c>
      <c r="B1423">
        <v>5</v>
      </c>
      <c r="C1423">
        <v>1790</v>
      </c>
      <c r="D1423">
        <v>1180</v>
      </c>
      <c r="E1423" t="s">
        <v>1888</v>
      </c>
      <c r="F1423">
        <v>9214</v>
      </c>
      <c r="G1423">
        <v>4.7616582307867113E-5</v>
      </c>
      <c r="H1423">
        <v>4</v>
      </c>
      <c r="I1423">
        <v>8</v>
      </c>
      <c r="J1423" t="s">
        <v>4699</v>
      </c>
      <c r="K1423" t="s">
        <v>2569</v>
      </c>
      <c r="L1423" t="s">
        <v>766</v>
      </c>
      <c r="M1423" t="s">
        <v>20</v>
      </c>
      <c r="N1423" t="s">
        <v>4700</v>
      </c>
    </row>
    <row r="1424" spans="1:14" x14ac:dyDescent="0.2">
      <c r="A1424">
        <v>1423</v>
      </c>
      <c r="B1424">
        <v>5</v>
      </c>
      <c r="C1424">
        <v>1803</v>
      </c>
      <c r="D1424">
        <v>2086</v>
      </c>
      <c r="E1424" t="s">
        <v>1485</v>
      </c>
      <c r="F1424">
        <v>9089</v>
      </c>
      <c r="G1424">
        <v>4.6970600889538118E-5</v>
      </c>
      <c r="H1424">
        <v>5</v>
      </c>
      <c r="I1424">
        <v>10</v>
      </c>
      <c r="J1424" t="s">
        <v>4701</v>
      </c>
      <c r="K1424" t="s">
        <v>1404</v>
      </c>
      <c r="L1424" t="s">
        <v>1405</v>
      </c>
      <c r="M1424" t="s">
        <v>52</v>
      </c>
      <c r="N1424" t="s">
        <v>4702</v>
      </c>
    </row>
    <row r="1425" spans="1:14" x14ac:dyDescent="0.2">
      <c r="A1425">
        <v>1424</v>
      </c>
      <c r="B1425">
        <v>5</v>
      </c>
      <c r="C1425">
        <v>1820</v>
      </c>
      <c r="D1425">
        <v>1393</v>
      </c>
      <c r="E1425" t="s">
        <v>1007</v>
      </c>
      <c r="F1425">
        <v>8842</v>
      </c>
      <c r="G1425">
        <v>4.5694141606920017E-5</v>
      </c>
      <c r="H1425">
        <v>5</v>
      </c>
      <c r="I1425">
        <v>9</v>
      </c>
      <c r="J1425" t="s">
        <v>4703</v>
      </c>
      <c r="K1425" t="s">
        <v>4704</v>
      </c>
      <c r="L1425" t="s">
        <v>2485</v>
      </c>
      <c r="M1425" t="s">
        <v>20</v>
      </c>
      <c r="N1425" t="s">
        <v>4705</v>
      </c>
    </row>
    <row r="1426" spans="1:14" x14ac:dyDescent="0.2">
      <c r="A1426">
        <v>1425</v>
      </c>
      <c r="B1426">
        <v>5</v>
      </c>
      <c r="C1426">
        <v>1828</v>
      </c>
      <c r="D1426">
        <v>2908</v>
      </c>
      <c r="E1426" t="s">
        <v>4706</v>
      </c>
      <c r="F1426">
        <v>8733</v>
      </c>
      <c r="G1426">
        <v>4.5130845810137129E-5</v>
      </c>
      <c r="H1426">
        <v>5</v>
      </c>
      <c r="I1426">
        <v>13</v>
      </c>
      <c r="J1426" t="s">
        <v>4707</v>
      </c>
      <c r="K1426" t="s">
        <v>325</v>
      </c>
      <c r="L1426" t="s">
        <v>326</v>
      </c>
      <c r="M1426" t="s">
        <v>20</v>
      </c>
      <c r="N1426" t="s">
        <v>4708</v>
      </c>
    </row>
    <row r="1427" spans="1:14" x14ac:dyDescent="0.2">
      <c r="A1427">
        <v>1426</v>
      </c>
      <c r="B1427">
        <v>5</v>
      </c>
      <c r="C1427">
        <v>1839</v>
      </c>
      <c r="D1427">
        <v>1844</v>
      </c>
      <c r="E1427" t="s">
        <v>328</v>
      </c>
      <c r="F1427">
        <v>8639</v>
      </c>
      <c r="G1427">
        <v>4.4645067783553723E-5</v>
      </c>
      <c r="H1427">
        <v>5</v>
      </c>
      <c r="I1427">
        <v>10</v>
      </c>
      <c r="J1427" t="s">
        <v>4709</v>
      </c>
      <c r="K1427" t="s">
        <v>4196</v>
      </c>
      <c r="L1427" t="s">
        <v>2041</v>
      </c>
      <c r="M1427" t="s">
        <v>46</v>
      </c>
      <c r="N1427" t="s">
        <v>4710</v>
      </c>
    </row>
    <row r="1428" spans="1:14" x14ac:dyDescent="0.2">
      <c r="A1428">
        <v>1427</v>
      </c>
      <c r="B1428">
        <v>5</v>
      </c>
      <c r="C1428">
        <v>1841</v>
      </c>
      <c r="D1428">
        <v>3147</v>
      </c>
      <c r="E1428" t="s">
        <v>4711</v>
      </c>
      <c r="F1428">
        <v>8632</v>
      </c>
      <c r="G1428">
        <v>4.4608892824127303E-5</v>
      </c>
      <c r="H1428">
        <v>3</v>
      </c>
      <c r="I1428">
        <v>14</v>
      </c>
      <c r="J1428" t="s">
        <v>4712</v>
      </c>
      <c r="K1428" t="s">
        <v>1554</v>
      </c>
      <c r="L1428" t="s">
        <v>454</v>
      </c>
      <c r="M1428" t="s">
        <v>26</v>
      </c>
      <c r="N1428" t="s">
        <v>4713</v>
      </c>
    </row>
    <row r="1429" spans="1:14" x14ac:dyDescent="0.2">
      <c r="A1429">
        <v>1428</v>
      </c>
      <c r="B1429">
        <v>5</v>
      </c>
      <c r="C1429">
        <v>1853</v>
      </c>
      <c r="D1429">
        <v>2094</v>
      </c>
      <c r="E1429" t="s">
        <v>1056</v>
      </c>
      <c r="F1429">
        <v>8485</v>
      </c>
      <c r="G1429">
        <v>4.3849218676172398E-5</v>
      </c>
      <c r="H1429">
        <v>4</v>
      </c>
      <c r="I1429">
        <v>10</v>
      </c>
      <c r="J1429" t="s">
        <v>4714</v>
      </c>
      <c r="K1429" t="s">
        <v>4715</v>
      </c>
      <c r="L1429" t="s">
        <v>141</v>
      </c>
      <c r="M1429" t="s">
        <v>52</v>
      </c>
      <c r="N1429" t="s">
        <v>4716</v>
      </c>
    </row>
    <row r="1430" spans="1:14" x14ac:dyDescent="0.2">
      <c r="A1430">
        <v>1429</v>
      </c>
      <c r="B1430">
        <v>5</v>
      </c>
      <c r="C1430">
        <v>1854</v>
      </c>
      <c r="D1430">
        <v>3362</v>
      </c>
      <c r="E1430" t="s">
        <v>3627</v>
      </c>
      <c r="F1430">
        <v>8484</v>
      </c>
      <c r="G1430">
        <v>4.3844050824825769E-5</v>
      </c>
      <c r="H1430">
        <v>4</v>
      </c>
      <c r="I1430">
        <v>16</v>
      </c>
      <c r="J1430" t="s">
        <v>4717</v>
      </c>
      <c r="K1430" t="s">
        <v>3961</v>
      </c>
      <c r="L1430" t="s">
        <v>126</v>
      </c>
      <c r="M1430" t="s">
        <v>20</v>
      </c>
      <c r="N1430" t="s">
        <v>4718</v>
      </c>
    </row>
    <row r="1431" spans="1:14" x14ac:dyDescent="0.2">
      <c r="A1431">
        <v>1430</v>
      </c>
      <c r="B1431">
        <v>5</v>
      </c>
      <c r="C1431">
        <v>1865</v>
      </c>
      <c r="D1431">
        <v>585</v>
      </c>
      <c r="E1431" t="s">
        <v>4719</v>
      </c>
      <c r="F1431">
        <v>8366</v>
      </c>
      <c r="G1431">
        <v>4.3234244365923194E-5</v>
      </c>
      <c r="H1431">
        <v>4</v>
      </c>
      <c r="I1431">
        <v>6</v>
      </c>
      <c r="J1431" t="s">
        <v>4720</v>
      </c>
      <c r="K1431" t="s">
        <v>899</v>
      </c>
      <c r="L1431" t="s">
        <v>900</v>
      </c>
      <c r="M1431" t="s">
        <v>52</v>
      </c>
      <c r="N1431" t="s">
        <v>4721</v>
      </c>
    </row>
    <row r="1432" spans="1:14" x14ac:dyDescent="0.2">
      <c r="A1432">
        <v>1431</v>
      </c>
      <c r="B1432">
        <v>5</v>
      </c>
      <c r="C1432">
        <v>1872</v>
      </c>
      <c r="D1432">
        <v>2</v>
      </c>
      <c r="E1432" t="s">
        <v>4722</v>
      </c>
      <c r="F1432">
        <v>8313</v>
      </c>
      <c r="G1432">
        <v>4.2960348244551694E-5</v>
      </c>
      <c r="H1432">
        <v>5</v>
      </c>
      <c r="I1432">
        <v>1</v>
      </c>
      <c r="J1432" t="s">
        <v>4723</v>
      </c>
      <c r="K1432" t="s">
        <v>1309</v>
      </c>
      <c r="L1432" t="s">
        <v>19</v>
      </c>
      <c r="M1432" t="s">
        <v>52</v>
      </c>
      <c r="N1432" t="s">
        <v>4724</v>
      </c>
    </row>
    <row r="1433" spans="1:14" x14ac:dyDescent="0.2">
      <c r="A1433">
        <v>1432</v>
      </c>
      <c r="B1433">
        <v>5</v>
      </c>
      <c r="C1433">
        <v>1875</v>
      </c>
      <c r="D1433">
        <v>1391</v>
      </c>
      <c r="E1433" t="s">
        <v>1007</v>
      </c>
      <c r="F1433">
        <v>8297</v>
      </c>
      <c r="G1433">
        <v>4.2877662623005588E-5</v>
      </c>
      <c r="H1433">
        <v>5</v>
      </c>
      <c r="I1433">
        <v>9</v>
      </c>
      <c r="J1433" t="s">
        <v>4725</v>
      </c>
      <c r="K1433" t="s">
        <v>2528</v>
      </c>
      <c r="L1433" t="s">
        <v>410</v>
      </c>
      <c r="M1433" t="s">
        <v>20</v>
      </c>
      <c r="N1433" t="s">
        <v>4726</v>
      </c>
    </row>
    <row r="1434" spans="1:14" x14ac:dyDescent="0.2">
      <c r="A1434">
        <v>1433</v>
      </c>
      <c r="B1434">
        <v>5</v>
      </c>
      <c r="C1434">
        <v>1886</v>
      </c>
      <c r="D1434">
        <v>1472</v>
      </c>
      <c r="E1434" t="s">
        <v>719</v>
      </c>
      <c r="F1434">
        <v>8259</v>
      </c>
      <c r="G1434">
        <v>4.2681284271833571E-5</v>
      </c>
      <c r="H1434">
        <v>5</v>
      </c>
      <c r="I1434">
        <v>9</v>
      </c>
      <c r="J1434" t="s">
        <v>4727</v>
      </c>
      <c r="K1434" t="s">
        <v>4728</v>
      </c>
      <c r="L1434" t="s">
        <v>2211</v>
      </c>
      <c r="M1434" t="s">
        <v>52</v>
      </c>
      <c r="N1434" t="s">
        <v>4729</v>
      </c>
    </row>
    <row r="1435" spans="1:14" x14ac:dyDescent="0.2">
      <c r="A1435">
        <v>1434</v>
      </c>
      <c r="B1435">
        <v>5</v>
      </c>
      <c r="C1435">
        <v>1887</v>
      </c>
      <c r="D1435">
        <v>2691</v>
      </c>
      <c r="E1435" t="s">
        <v>4730</v>
      </c>
      <c r="F1435">
        <v>8256</v>
      </c>
      <c r="G1435">
        <v>4.2665780717793676E-5</v>
      </c>
      <c r="H1435">
        <v>4</v>
      </c>
      <c r="I1435">
        <v>12</v>
      </c>
      <c r="J1435" t="s">
        <v>4731</v>
      </c>
      <c r="K1435" t="s">
        <v>1741</v>
      </c>
      <c r="L1435" t="s">
        <v>766</v>
      </c>
      <c r="M1435" t="s">
        <v>26</v>
      </c>
      <c r="N1435" t="s">
        <v>4732</v>
      </c>
    </row>
    <row r="1436" spans="1:14" x14ac:dyDescent="0.2">
      <c r="A1436">
        <v>1435</v>
      </c>
      <c r="B1436">
        <v>5</v>
      </c>
      <c r="C1436">
        <v>1894</v>
      </c>
      <c r="D1436">
        <v>3051</v>
      </c>
      <c r="E1436" t="s">
        <v>4733</v>
      </c>
      <c r="F1436">
        <v>8176</v>
      </c>
      <c r="G1436">
        <v>4.2252352610063118E-5</v>
      </c>
      <c r="H1436">
        <v>5</v>
      </c>
      <c r="I1436">
        <v>14</v>
      </c>
      <c r="J1436" t="s">
        <v>4734</v>
      </c>
      <c r="K1436" t="s">
        <v>1731</v>
      </c>
      <c r="L1436" t="s">
        <v>209</v>
      </c>
      <c r="M1436" t="s">
        <v>46</v>
      </c>
      <c r="N1436" t="s">
        <v>4688</v>
      </c>
    </row>
    <row r="1437" spans="1:14" x14ac:dyDescent="0.2">
      <c r="A1437">
        <v>1436</v>
      </c>
      <c r="B1437">
        <v>5</v>
      </c>
      <c r="C1437">
        <v>1901</v>
      </c>
      <c r="D1437">
        <v>177</v>
      </c>
      <c r="E1437" t="s">
        <v>28</v>
      </c>
      <c r="F1437">
        <v>8067</v>
      </c>
      <c r="G1437">
        <v>4.1689056813280229E-5</v>
      </c>
      <c r="H1437">
        <v>5</v>
      </c>
      <c r="I1437">
        <v>4</v>
      </c>
      <c r="J1437" t="s">
        <v>4735</v>
      </c>
      <c r="K1437" t="s">
        <v>4736</v>
      </c>
      <c r="L1437" t="s">
        <v>3794</v>
      </c>
      <c r="M1437" t="s">
        <v>52</v>
      </c>
      <c r="N1437" t="s">
        <v>4737</v>
      </c>
    </row>
    <row r="1438" spans="1:14" x14ac:dyDescent="0.2">
      <c r="A1438">
        <v>1437</v>
      </c>
      <c r="B1438">
        <v>5</v>
      </c>
      <c r="C1438">
        <v>1905</v>
      </c>
      <c r="D1438">
        <v>203</v>
      </c>
      <c r="E1438" t="s">
        <v>607</v>
      </c>
      <c r="F1438">
        <v>8045</v>
      </c>
      <c r="G1438">
        <v>4.1575364083654326E-5</v>
      </c>
      <c r="H1438">
        <v>4</v>
      </c>
      <c r="I1438">
        <v>5</v>
      </c>
      <c r="J1438" t="s">
        <v>4738</v>
      </c>
      <c r="K1438" t="s">
        <v>4739</v>
      </c>
      <c r="L1438" t="s">
        <v>2834</v>
      </c>
      <c r="M1438" t="s">
        <v>20</v>
      </c>
      <c r="N1438" t="s">
        <v>4740</v>
      </c>
    </row>
    <row r="1439" spans="1:14" x14ac:dyDescent="0.2">
      <c r="A1439">
        <v>1438</v>
      </c>
      <c r="B1439">
        <v>5</v>
      </c>
      <c r="C1439">
        <v>1908</v>
      </c>
      <c r="D1439">
        <v>99</v>
      </c>
      <c r="E1439" t="s">
        <v>2438</v>
      </c>
      <c r="F1439">
        <v>8025</v>
      </c>
      <c r="G1439">
        <v>4.1472007056721688E-5</v>
      </c>
      <c r="H1439">
        <v>5</v>
      </c>
      <c r="I1439">
        <v>4</v>
      </c>
      <c r="J1439" t="s">
        <v>4741</v>
      </c>
      <c r="K1439" t="s">
        <v>4742</v>
      </c>
      <c r="L1439" t="s">
        <v>2793</v>
      </c>
      <c r="M1439" t="s">
        <v>52</v>
      </c>
      <c r="N1439" t="s">
        <v>4743</v>
      </c>
    </row>
    <row r="1440" spans="1:14" x14ac:dyDescent="0.2">
      <c r="A1440">
        <v>1439</v>
      </c>
      <c r="B1440">
        <v>5</v>
      </c>
      <c r="C1440">
        <v>1909</v>
      </c>
      <c r="D1440">
        <v>1962</v>
      </c>
      <c r="E1440" t="s">
        <v>739</v>
      </c>
      <c r="F1440">
        <v>8024</v>
      </c>
      <c r="G1440">
        <v>4.1466839205375052E-5</v>
      </c>
      <c r="H1440">
        <v>5</v>
      </c>
      <c r="I1440">
        <v>10</v>
      </c>
      <c r="J1440" t="s">
        <v>4744</v>
      </c>
      <c r="K1440" t="s">
        <v>1966</v>
      </c>
      <c r="L1440" t="s">
        <v>1871</v>
      </c>
      <c r="M1440" t="s">
        <v>26</v>
      </c>
      <c r="N1440" t="s">
        <v>4745</v>
      </c>
    </row>
    <row r="1441" spans="1:14" x14ac:dyDescent="0.2">
      <c r="A1441">
        <v>1440</v>
      </c>
      <c r="B1441">
        <v>5</v>
      </c>
      <c r="C1441">
        <v>1918</v>
      </c>
      <c r="D1441">
        <v>3428</v>
      </c>
      <c r="E1441" t="s">
        <v>4746</v>
      </c>
      <c r="F1441">
        <v>7960</v>
      </c>
      <c r="G1441">
        <v>4.1136096719190607E-5</v>
      </c>
      <c r="H1441">
        <v>5</v>
      </c>
      <c r="I1441">
        <v>17</v>
      </c>
      <c r="J1441" t="s">
        <v>4747</v>
      </c>
      <c r="K1441" t="s">
        <v>4748</v>
      </c>
      <c r="L1441" t="s">
        <v>870</v>
      </c>
      <c r="M1441" t="s">
        <v>20</v>
      </c>
      <c r="N1441" t="s">
        <v>4749</v>
      </c>
    </row>
    <row r="1442" spans="1:14" x14ac:dyDescent="0.2">
      <c r="A1442">
        <v>1441</v>
      </c>
      <c r="B1442">
        <v>5</v>
      </c>
      <c r="C1442">
        <v>1921</v>
      </c>
      <c r="D1442">
        <v>807</v>
      </c>
      <c r="E1442" t="s">
        <v>4025</v>
      </c>
      <c r="F1442">
        <v>7939</v>
      </c>
      <c r="G1442">
        <v>4.1027571840911332E-5</v>
      </c>
      <c r="H1442">
        <v>5</v>
      </c>
      <c r="I1442">
        <v>7</v>
      </c>
      <c r="J1442" t="s">
        <v>4750</v>
      </c>
      <c r="K1442" t="s">
        <v>535</v>
      </c>
      <c r="L1442" t="s">
        <v>536</v>
      </c>
      <c r="M1442" t="s">
        <v>46</v>
      </c>
      <c r="N1442" t="s">
        <v>4751</v>
      </c>
    </row>
    <row r="1443" spans="1:14" x14ac:dyDescent="0.2">
      <c r="A1443">
        <v>1442</v>
      </c>
      <c r="B1443">
        <v>5</v>
      </c>
      <c r="C1443">
        <v>1933</v>
      </c>
      <c r="D1443">
        <v>1379</v>
      </c>
      <c r="E1443" t="s">
        <v>1007</v>
      </c>
      <c r="F1443">
        <v>7851</v>
      </c>
      <c r="G1443">
        <v>4.0572800922407718E-5</v>
      </c>
      <c r="H1443">
        <v>5</v>
      </c>
      <c r="I1443">
        <v>9</v>
      </c>
      <c r="J1443" t="s">
        <v>4752</v>
      </c>
      <c r="K1443" t="s">
        <v>4753</v>
      </c>
      <c r="L1443" t="s">
        <v>1354</v>
      </c>
      <c r="M1443" t="s">
        <v>52</v>
      </c>
      <c r="N1443" t="s">
        <v>4754</v>
      </c>
    </row>
    <row r="1444" spans="1:14" x14ac:dyDescent="0.2">
      <c r="A1444">
        <v>1443</v>
      </c>
      <c r="B1444">
        <v>5</v>
      </c>
      <c r="C1444">
        <v>1934</v>
      </c>
      <c r="D1444">
        <v>933</v>
      </c>
      <c r="E1444" t="s">
        <v>2154</v>
      </c>
      <c r="F1444">
        <v>7832</v>
      </c>
      <c r="G1444">
        <v>4.047461174682171E-5</v>
      </c>
      <c r="H1444">
        <v>5</v>
      </c>
      <c r="I1444">
        <v>7</v>
      </c>
      <c r="J1444" t="s">
        <v>4755</v>
      </c>
      <c r="K1444" t="s">
        <v>1908</v>
      </c>
      <c r="L1444" t="s">
        <v>1909</v>
      </c>
      <c r="M1444" t="s">
        <v>20</v>
      </c>
      <c r="N1444" t="s">
        <v>4756</v>
      </c>
    </row>
    <row r="1445" spans="1:14" x14ac:dyDescent="0.2">
      <c r="A1445">
        <v>1444</v>
      </c>
      <c r="B1445">
        <v>5</v>
      </c>
      <c r="C1445">
        <v>1935</v>
      </c>
      <c r="D1445">
        <v>495</v>
      </c>
      <c r="E1445" t="s">
        <v>4757</v>
      </c>
      <c r="F1445">
        <v>7830</v>
      </c>
      <c r="G1445">
        <v>4.0464276044128451E-5</v>
      </c>
      <c r="H1445">
        <v>5</v>
      </c>
      <c r="I1445">
        <v>6</v>
      </c>
      <c r="J1445" t="s">
        <v>4758</v>
      </c>
      <c r="K1445" t="s">
        <v>367</v>
      </c>
      <c r="L1445" t="s">
        <v>368</v>
      </c>
      <c r="M1445" t="s">
        <v>20</v>
      </c>
      <c r="N1445" t="s">
        <v>4759</v>
      </c>
    </row>
    <row r="1446" spans="1:14" x14ac:dyDescent="0.2">
      <c r="A1446">
        <v>1445</v>
      </c>
      <c r="B1446">
        <v>5</v>
      </c>
      <c r="C1446">
        <v>1944</v>
      </c>
      <c r="D1446">
        <v>1037</v>
      </c>
      <c r="E1446" t="s">
        <v>4760</v>
      </c>
      <c r="F1446">
        <v>7696</v>
      </c>
      <c r="G1446">
        <v>3.9771783963679763E-5</v>
      </c>
      <c r="H1446">
        <v>5</v>
      </c>
      <c r="I1446">
        <v>8</v>
      </c>
      <c r="J1446" t="s">
        <v>4761</v>
      </c>
      <c r="K1446" t="s">
        <v>3107</v>
      </c>
      <c r="L1446" t="s">
        <v>57</v>
      </c>
      <c r="M1446" t="s">
        <v>26</v>
      </c>
      <c r="N1446" t="s">
        <v>4762</v>
      </c>
    </row>
    <row r="1447" spans="1:14" x14ac:dyDescent="0.2">
      <c r="A1447">
        <v>1446</v>
      </c>
      <c r="B1447">
        <v>5</v>
      </c>
      <c r="C1447">
        <v>1948</v>
      </c>
      <c r="D1447">
        <v>153</v>
      </c>
      <c r="E1447" t="s">
        <v>4763</v>
      </c>
      <c r="F1447">
        <v>7682</v>
      </c>
      <c r="G1447">
        <v>3.9699434044826916E-5</v>
      </c>
      <c r="H1447">
        <v>5</v>
      </c>
      <c r="I1447">
        <v>4</v>
      </c>
      <c r="J1447" t="s">
        <v>4764</v>
      </c>
      <c r="K1447" t="s">
        <v>4765</v>
      </c>
      <c r="L1447" t="s">
        <v>343</v>
      </c>
      <c r="M1447" t="s">
        <v>26</v>
      </c>
      <c r="N1447" t="s">
        <v>4766</v>
      </c>
    </row>
    <row r="1448" spans="1:14" x14ac:dyDescent="0.2">
      <c r="A1448">
        <v>1447</v>
      </c>
      <c r="B1448">
        <v>5</v>
      </c>
      <c r="C1448">
        <v>1956</v>
      </c>
      <c r="D1448">
        <v>3313</v>
      </c>
      <c r="E1448" t="s">
        <v>4767</v>
      </c>
      <c r="F1448">
        <v>7590</v>
      </c>
      <c r="G1448">
        <v>3.922399172093677E-5</v>
      </c>
      <c r="H1448">
        <v>5</v>
      </c>
      <c r="I1448">
        <v>15</v>
      </c>
      <c r="J1448" t="s">
        <v>4768</v>
      </c>
      <c r="K1448" t="s">
        <v>1890</v>
      </c>
      <c r="L1448" t="s">
        <v>900</v>
      </c>
      <c r="M1448" t="s">
        <v>26</v>
      </c>
      <c r="N1448" t="s">
        <v>4769</v>
      </c>
    </row>
    <row r="1449" spans="1:14" x14ac:dyDescent="0.2">
      <c r="A1449">
        <v>1448</v>
      </c>
      <c r="B1449">
        <v>5</v>
      </c>
      <c r="C1449">
        <v>1957</v>
      </c>
      <c r="D1449">
        <v>1494</v>
      </c>
      <c r="E1449" t="s">
        <v>2010</v>
      </c>
      <c r="F1449">
        <v>7533</v>
      </c>
      <c r="G1449">
        <v>3.8929424194178745E-5</v>
      </c>
      <c r="H1449">
        <v>5</v>
      </c>
      <c r="I1449">
        <v>9</v>
      </c>
      <c r="J1449" t="s">
        <v>4770</v>
      </c>
      <c r="K1449" t="s">
        <v>1305</v>
      </c>
      <c r="L1449" t="s">
        <v>1306</v>
      </c>
      <c r="M1449" t="s">
        <v>26</v>
      </c>
      <c r="N1449" t="s">
        <v>4771</v>
      </c>
    </row>
    <row r="1450" spans="1:14" x14ac:dyDescent="0.2">
      <c r="A1450">
        <v>1449</v>
      </c>
      <c r="B1450">
        <v>5</v>
      </c>
      <c r="C1450">
        <v>1961</v>
      </c>
      <c r="D1450">
        <v>1386</v>
      </c>
      <c r="E1450" t="s">
        <v>1007</v>
      </c>
      <c r="F1450">
        <v>7497</v>
      </c>
      <c r="G1450">
        <v>3.8743381545699994E-5</v>
      </c>
      <c r="H1450">
        <v>4</v>
      </c>
      <c r="I1450">
        <v>9</v>
      </c>
      <c r="J1450" t="s">
        <v>4772</v>
      </c>
      <c r="K1450" t="s">
        <v>121</v>
      </c>
      <c r="L1450" t="s">
        <v>25</v>
      </c>
      <c r="M1450" t="s">
        <v>46</v>
      </c>
      <c r="N1450" t="s">
        <v>4773</v>
      </c>
    </row>
    <row r="1451" spans="1:14" x14ac:dyDescent="0.2">
      <c r="A1451">
        <v>1450</v>
      </c>
      <c r="B1451">
        <v>5</v>
      </c>
      <c r="C1451">
        <v>1969</v>
      </c>
      <c r="D1451">
        <v>1933</v>
      </c>
      <c r="E1451" t="s">
        <v>964</v>
      </c>
      <c r="F1451">
        <v>7404</v>
      </c>
      <c r="G1451">
        <v>3.8262771370463225E-5</v>
      </c>
      <c r="H1451">
        <v>5</v>
      </c>
      <c r="I1451">
        <v>10</v>
      </c>
      <c r="J1451" t="s">
        <v>4774</v>
      </c>
      <c r="K1451" t="s">
        <v>1273</v>
      </c>
      <c r="L1451" t="s">
        <v>1274</v>
      </c>
      <c r="M1451" t="s">
        <v>46</v>
      </c>
      <c r="N1451" t="s">
        <v>4775</v>
      </c>
    </row>
    <row r="1452" spans="1:14" x14ac:dyDescent="0.2">
      <c r="A1452">
        <v>1451</v>
      </c>
      <c r="B1452">
        <v>5</v>
      </c>
      <c r="C1452">
        <v>1974</v>
      </c>
      <c r="D1452">
        <v>636</v>
      </c>
      <c r="E1452" t="s">
        <v>872</v>
      </c>
      <c r="F1452">
        <v>7372</v>
      </c>
      <c r="G1452">
        <v>3.8097400127370999E-5</v>
      </c>
      <c r="H1452">
        <v>4</v>
      </c>
      <c r="I1452">
        <v>7</v>
      </c>
      <c r="J1452" t="s">
        <v>4776</v>
      </c>
      <c r="K1452" t="s">
        <v>912</v>
      </c>
      <c r="L1452" t="s">
        <v>913</v>
      </c>
      <c r="M1452" t="s">
        <v>26</v>
      </c>
      <c r="N1452" t="s">
        <v>4777</v>
      </c>
    </row>
    <row r="1453" spans="1:14" x14ac:dyDescent="0.2">
      <c r="A1453">
        <v>1452</v>
      </c>
      <c r="B1453">
        <v>5</v>
      </c>
      <c r="C1453">
        <v>1976</v>
      </c>
      <c r="D1453">
        <v>1994</v>
      </c>
      <c r="E1453" t="s">
        <v>163</v>
      </c>
      <c r="F1453">
        <v>7336</v>
      </c>
      <c r="G1453">
        <v>3.7911357478892249E-5</v>
      </c>
      <c r="H1453">
        <v>5</v>
      </c>
      <c r="I1453">
        <v>10</v>
      </c>
      <c r="J1453" t="s">
        <v>4778</v>
      </c>
      <c r="K1453" t="s">
        <v>4779</v>
      </c>
      <c r="L1453" t="s">
        <v>4780</v>
      </c>
      <c r="M1453" t="s">
        <v>26</v>
      </c>
      <c r="N1453" t="s">
        <v>4781</v>
      </c>
    </row>
    <row r="1454" spans="1:14" x14ac:dyDescent="0.2">
      <c r="A1454">
        <v>1453</v>
      </c>
      <c r="B1454">
        <v>5</v>
      </c>
      <c r="C1454">
        <v>1981</v>
      </c>
      <c r="D1454">
        <v>1880</v>
      </c>
      <c r="E1454" t="s">
        <v>1039</v>
      </c>
      <c r="F1454">
        <v>7276</v>
      </c>
      <c r="G1454">
        <v>3.7601286398094328E-5</v>
      </c>
      <c r="H1454">
        <v>5</v>
      </c>
      <c r="I1454">
        <v>10</v>
      </c>
      <c r="J1454" t="s">
        <v>4782</v>
      </c>
      <c r="K1454" t="s">
        <v>4783</v>
      </c>
      <c r="L1454" t="s">
        <v>4784</v>
      </c>
      <c r="M1454" t="s">
        <v>46</v>
      </c>
      <c r="N1454" t="s">
        <v>4785</v>
      </c>
    </row>
    <row r="1455" spans="1:14" x14ac:dyDescent="0.2">
      <c r="A1455">
        <v>1454</v>
      </c>
      <c r="B1455">
        <v>5</v>
      </c>
      <c r="C1455">
        <v>1986</v>
      </c>
      <c r="D1455">
        <v>1888</v>
      </c>
      <c r="E1455" t="s">
        <v>567</v>
      </c>
      <c r="F1455">
        <v>7195</v>
      </c>
      <c r="G1455">
        <v>3.7182690439017134E-5</v>
      </c>
      <c r="H1455">
        <v>5</v>
      </c>
      <c r="I1455">
        <v>10</v>
      </c>
      <c r="J1455" t="s">
        <v>4786</v>
      </c>
      <c r="K1455" t="s">
        <v>4787</v>
      </c>
      <c r="L1455" t="s">
        <v>283</v>
      </c>
      <c r="M1455" t="s">
        <v>46</v>
      </c>
      <c r="N1455" t="s">
        <v>4788</v>
      </c>
    </row>
    <row r="1456" spans="1:14" x14ac:dyDescent="0.2">
      <c r="A1456">
        <v>1455</v>
      </c>
      <c r="B1456">
        <v>5</v>
      </c>
      <c r="C1456">
        <v>1989</v>
      </c>
      <c r="D1456">
        <v>2960</v>
      </c>
      <c r="E1456" t="s">
        <v>4789</v>
      </c>
      <c r="F1456">
        <v>7167</v>
      </c>
      <c r="G1456">
        <v>3.703799060131144E-5</v>
      </c>
      <c r="H1456">
        <v>5</v>
      </c>
      <c r="I1456">
        <v>13</v>
      </c>
      <c r="J1456" t="s">
        <v>4790</v>
      </c>
      <c r="K1456" t="s">
        <v>4791</v>
      </c>
      <c r="L1456" t="s">
        <v>3019</v>
      </c>
      <c r="M1456" t="s">
        <v>52</v>
      </c>
      <c r="N1456" t="s">
        <v>4792</v>
      </c>
    </row>
    <row r="1457" spans="1:14" x14ac:dyDescent="0.2">
      <c r="A1457">
        <v>1456</v>
      </c>
      <c r="B1457">
        <v>5</v>
      </c>
      <c r="C1457">
        <v>1993</v>
      </c>
      <c r="D1457">
        <v>2113</v>
      </c>
      <c r="E1457" t="s">
        <v>4793</v>
      </c>
      <c r="F1457">
        <v>7125</v>
      </c>
      <c r="G1457">
        <v>3.6820940844752898E-5</v>
      </c>
      <c r="H1457">
        <v>5</v>
      </c>
      <c r="I1457">
        <v>10</v>
      </c>
      <c r="J1457" t="s">
        <v>4794</v>
      </c>
      <c r="K1457" t="s">
        <v>2953</v>
      </c>
      <c r="L1457" t="s">
        <v>650</v>
      </c>
      <c r="M1457" t="s">
        <v>26</v>
      </c>
      <c r="N1457" t="s">
        <v>4795</v>
      </c>
    </row>
    <row r="1458" spans="1:14" x14ac:dyDescent="0.2">
      <c r="A1458">
        <v>1457</v>
      </c>
      <c r="B1458">
        <v>5</v>
      </c>
      <c r="C1458">
        <v>1994</v>
      </c>
      <c r="D1458">
        <v>1022</v>
      </c>
      <c r="E1458" t="s">
        <v>1039</v>
      </c>
      <c r="F1458">
        <v>7101</v>
      </c>
      <c r="G1458">
        <v>3.6696912412433729E-5</v>
      </c>
      <c r="H1458">
        <v>5</v>
      </c>
      <c r="I1458">
        <v>8</v>
      </c>
      <c r="J1458" t="s">
        <v>4796</v>
      </c>
      <c r="K1458" t="s">
        <v>1137</v>
      </c>
      <c r="L1458" t="s">
        <v>1138</v>
      </c>
      <c r="M1458" t="s">
        <v>26</v>
      </c>
      <c r="N1458" t="s">
        <v>4797</v>
      </c>
    </row>
    <row r="1459" spans="1:14" x14ac:dyDescent="0.2">
      <c r="A1459">
        <v>1458</v>
      </c>
      <c r="B1459">
        <v>5</v>
      </c>
      <c r="C1459">
        <v>2003</v>
      </c>
      <c r="D1459">
        <v>46</v>
      </c>
      <c r="E1459" t="s">
        <v>4798</v>
      </c>
      <c r="F1459">
        <v>7025</v>
      </c>
      <c r="G1459">
        <v>3.6304155710089703E-5</v>
      </c>
      <c r="H1459">
        <v>5</v>
      </c>
      <c r="I1459">
        <v>3</v>
      </c>
      <c r="J1459" t="s">
        <v>4799</v>
      </c>
      <c r="K1459" t="s">
        <v>497</v>
      </c>
      <c r="L1459" t="s">
        <v>498</v>
      </c>
      <c r="M1459" t="s">
        <v>20</v>
      </c>
      <c r="N1459" t="s">
        <v>4800</v>
      </c>
    </row>
    <row r="1460" spans="1:14" x14ac:dyDescent="0.2">
      <c r="A1460">
        <v>1459</v>
      </c>
      <c r="B1460">
        <v>5</v>
      </c>
      <c r="C1460">
        <v>2026</v>
      </c>
      <c r="D1460">
        <v>3062</v>
      </c>
      <c r="E1460" t="s">
        <v>3917</v>
      </c>
      <c r="F1460">
        <v>6845</v>
      </c>
      <c r="G1460">
        <v>3.5373942467695942E-5</v>
      </c>
      <c r="H1460">
        <v>5</v>
      </c>
      <c r="I1460">
        <v>14</v>
      </c>
      <c r="J1460" t="s">
        <v>4801</v>
      </c>
      <c r="K1460" t="s">
        <v>4802</v>
      </c>
      <c r="L1460" t="s">
        <v>4803</v>
      </c>
      <c r="M1460" t="s">
        <v>20</v>
      </c>
      <c r="N1460" t="s">
        <v>4804</v>
      </c>
    </row>
    <row r="1461" spans="1:14" x14ac:dyDescent="0.2">
      <c r="A1461">
        <v>1460</v>
      </c>
      <c r="B1461">
        <v>5</v>
      </c>
      <c r="C1461">
        <v>2028</v>
      </c>
      <c r="D1461">
        <v>1547</v>
      </c>
      <c r="E1461" t="s">
        <v>1606</v>
      </c>
      <c r="F1461">
        <v>6829</v>
      </c>
      <c r="G1461">
        <v>3.5291256846149829E-5</v>
      </c>
      <c r="H1461">
        <v>4</v>
      </c>
      <c r="I1461">
        <v>9</v>
      </c>
      <c r="J1461" t="s">
        <v>4805</v>
      </c>
      <c r="K1461" t="s">
        <v>4806</v>
      </c>
      <c r="L1461" t="s">
        <v>3841</v>
      </c>
      <c r="M1461" t="s">
        <v>52</v>
      </c>
      <c r="N1461" t="s">
        <v>4807</v>
      </c>
    </row>
    <row r="1462" spans="1:14" x14ac:dyDescent="0.2">
      <c r="A1462">
        <v>1461</v>
      </c>
      <c r="B1462">
        <v>5</v>
      </c>
      <c r="C1462">
        <v>2032</v>
      </c>
      <c r="D1462">
        <v>990</v>
      </c>
      <c r="E1462" t="s">
        <v>1654</v>
      </c>
      <c r="F1462">
        <v>6790</v>
      </c>
      <c r="G1462">
        <v>3.5089710643631183E-5</v>
      </c>
      <c r="H1462">
        <v>5</v>
      </c>
      <c r="I1462">
        <v>8</v>
      </c>
      <c r="J1462" t="s">
        <v>4808</v>
      </c>
      <c r="K1462" t="s">
        <v>2792</v>
      </c>
      <c r="L1462" t="s">
        <v>2793</v>
      </c>
      <c r="M1462" t="s">
        <v>20</v>
      </c>
      <c r="N1462" t="s">
        <v>4809</v>
      </c>
    </row>
    <row r="1463" spans="1:14" x14ac:dyDescent="0.2">
      <c r="A1463">
        <v>1462</v>
      </c>
      <c r="B1463">
        <v>5</v>
      </c>
      <c r="C1463">
        <v>2033</v>
      </c>
      <c r="D1463">
        <v>2250</v>
      </c>
      <c r="E1463" t="s">
        <v>2253</v>
      </c>
      <c r="F1463">
        <v>6782</v>
      </c>
      <c r="G1463">
        <v>3.5048367832858126E-5</v>
      </c>
      <c r="H1463">
        <v>5</v>
      </c>
      <c r="I1463">
        <v>11</v>
      </c>
      <c r="J1463" t="s">
        <v>4810</v>
      </c>
      <c r="K1463" t="s">
        <v>3301</v>
      </c>
      <c r="L1463" t="s">
        <v>766</v>
      </c>
      <c r="M1463" t="s">
        <v>52</v>
      </c>
      <c r="N1463" t="s">
        <v>4811</v>
      </c>
    </row>
    <row r="1464" spans="1:14" x14ac:dyDescent="0.2">
      <c r="A1464">
        <v>1463</v>
      </c>
      <c r="B1464">
        <v>5</v>
      </c>
      <c r="C1464">
        <v>2035</v>
      </c>
      <c r="D1464">
        <v>1590</v>
      </c>
      <c r="E1464" t="s">
        <v>4812</v>
      </c>
      <c r="F1464">
        <v>6780</v>
      </c>
      <c r="G1464">
        <v>3.5038032130164861E-5</v>
      </c>
      <c r="H1464">
        <v>5</v>
      </c>
      <c r="I1464">
        <v>9</v>
      </c>
      <c r="J1464" t="s">
        <v>4813</v>
      </c>
      <c r="K1464" t="s">
        <v>4814</v>
      </c>
      <c r="L1464" t="s">
        <v>4664</v>
      </c>
      <c r="M1464" t="s">
        <v>46</v>
      </c>
      <c r="N1464" t="s">
        <v>4815</v>
      </c>
    </row>
    <row r="1465" spans="1:14" x14ac:dyDescent="0.2">
      <c r="A1465">
        <v>1464</v>
      </c>
      <c r="B1465">
        <v>5</v>
      </c>
      <c r="C1465">
        <v>2052</v>
      </c>
      <c r="D1465">
        <v>3168</v>
      </c>
      <c r="E1465" t="s">
        <v>2289</v>
      </c>
      <c r="F1465">
        <v>6627</v>
      </c>
      <c r="G1465">
        <v>3.4247350874130172E-5</v>
      </c>
      <c r="H1465">
        <v>5</v>
      </c>
      <c r="I1465">
        <v>14</v>
      </c>
      <c r="J1465" t="s">
        <v>4816</v>
      </c>
      <c r="K1465" t="s">
        <v>4817</v>
      </c>
      <c r="L1465" t="s">
        <v>1143</v>
      </c>
      <c r="M1465" t="s">
        <v>26</v>
      </c>
      <c r="N1465" t="s">
        <v>4818</v>
      </c>
    </row>
    <row r="1466" spans="1:14" x14ac:dyDescent="0.2">
      <c r="A1466">
        <v>1465</v>
      </c>
      <c r="B1466">
        <v>5</v>
      </c>
      <c r="C1466">
        <v>2067</v>
      </c>
      <c r="D1466">
        <v>2348</v>
      </c>
      <c r="E1466" t="s">
        <v>3676</v>
      </c>
      <c r="F1466">
        <v>6506</v>
      </c>
      <c r="G1466">
        <v>3.3622040861187702E-5</v>
      </c>
      <c r="H1466">
        <v>4</v>
      </c>
      <c r="I1466">
        <v>11</v>
      </c>
      <c r="J1466" t="s">
        <v>4819</v>
      </c>
      <c r="K1466" t="s">
        <v>99</v>
      </c>
      <c r="L1466" t="s">
        <v>100</v>
      </c>
      <c r="M1466" t="s">
        <v>46</v>
      </c>
      <c r="N1466" t="s">
        <v>4820</v>
      </c>
    </row>
    <row r="1467" spans="1:14" x14ac:dyDescent="0.2">
      <c r="A1467">
        <v>1466</v>
      </c>
      <c r="B1467">
        <v>5</v>
      </c>
      <c r="C1467">
        <v>2074</v>
      </c>
      <c r="D1467">
        <v>2662</v>
      </c>
      <c r="E1467" t="s">
        <v>3567</v>
      </c>
      <c r="F1467">
        <v>6416</v>
      </c>
      <c r="G1467">
        <v>3.3156934239990821E-5</v>
      </c>
      <c r="H1467">
        <v>5</v>
      </c>
      <c r="I1467">
        <v>12</v>
      </c>
      <c r="J1467" t="s">
        <v>4821</v>
      </c>
      <c r="K1467" t="s">
        <v>4822</v>
      </c>
      <c r="L1467" t="s">
        <v>105</v>
      </c>
      <c r="M1467" t="s">
        <v>20</v>
      </c>
      <c r="N1467" t="s">
        <v>4823</v>
      </c>
    </row>
    <row r="1468" spans="1:14" x14ac:dyDescent="0.2">
      <c r="A1468">
        <v>1467</v>
      </c>
      <c r="B1468">
        <v>5</v>
      </c>
      <c r="C1468">
        <v>2076</v>
      </c>
      <c r="D1468">
        <v>972</v>
      </c>
      <c r="E1468" t="s">
        <v>1654</v>
      </c>
      <c r="F1468">
        <v>6412</v>
      </c>
      <c r="G1468">
        <v>3.313626283460429E-5</v>
      </c>
      <c r="H1468">
        <v>5</v>
      </c>
      <c r="I1468">
        <v>8</v>
      </c>
      <c r="J1468" t="s">
        <v>4824</v>
      </c>
      <c r="K1468" t="s">
        <v>4825</v>
      </c>
      <c r="L1468" t="s">
        <v>4784</v>
      </c>
      <c r="M1468" t="s">
        <v>20</v>
      </c>
      <c r="N1468" t="s">
        <v>4826</v>
      </c>
    </row>
    <row r="1469" spans="1:14" x14ac:dyDescent="0.2">
      <c r="A1469">
        <v>1468</v>
      </c>
      <c r="B1469">
        <v>5</v>
      </c>
      <c r="C1469">
        <v>2104</v>
      </c>
      <c r="D1469">
        <v>1770</v>
      </c>
      <c r="E1469" t="s">
        <v>4827</v>
      </c>
      <c r="F1469">
        <v>6172</v>
      </c>
      <c r="G1469">
        <v>3.1895978511412616E-5</v>
      </c>
      <c r="H1469">
        <v>5</v>
      </c>
      <c r="I1469">
        <v>10</v>
      </c>
      <c r="J1469" t="s">
        <v>4828</v>
      </c>
      <c r="K1469" t="s">
        <v>2747</v>
      </c>
      <c r="L1469" t="s">
        <v>1615</v>
      </c>
      <c r="M1469" t="s">
        <v>26</v>
      </c>
      <c r="N1469" t="s">
        <v>4829</v>
      </c>
    </row>
    <row r="1470" spans="1:14" x14ac:dyDescent="0.2">
      <c r="A1470">
        <v>1469</v>
      </c>
      <c r="B1470">
        <v>5</v>
      </c>
      <c r="C1470">
        <v>2105</v>
      </c>
      <c r="D1470">
        <v>1970</v>
      </c>
      <c r="E1470" t="s">
        <v>4830</v>
      </c>
      <c r="F1470">
        <v>6166</v>
      </c>
      <c r="G1470">
        <v>3.1864971403332825E-5</v>
      </c>
      <c r="H1470">
        <v>5</v>
      </c>
      <c r="I1470">
        <v>10</v>
      </c>
      <c r="J1470" t="s">
        <v>4831</v>
      </c>
      <c r="K1470" t="s">
        <v>4832</v>
      </c>
      <c r="L1470" t="s">
        <v>3794</v>
      </c>
      <c r="M1470" t="s">
        <v>26</v>
      </c>
      <c r="N1470" t="s">
        <v>4833</v>
      </c>
    </row>
    <row r="1471" spans="1:14" x14ac:dyDescent="0.2">
      <c r="A1471">
        <v>1470</v>
      </c>
      <c r="B1471">
        <v>5</v>
      </c>
      <c r="C1471">
        <v>2113</v>
      </c>
      <c r="D1471">
        <v>2951</v>
      </c>
      <c r="E1471" t="s">
        <v>355</v>
      </c>
      <c r="F1471">
        <v>6135</v>
      </c>
      <c r="G1471">
        <v>3.1704768011587235E-5</v>
      </c>
      <c r="H1471">
        <v>5</v>
      </c>
      <c r="I1471">
        <v>13</v>
      </c>
      <c r="J1471" t="s">
        <v>4834</v>
      </c>
      <c r="K1471" t="s">
        <v>4835</v>
      </c>
      <c r="L1471" t="s">
        <v>3794</v>
      </c>
      <c r="M1471" t="s">
        <v>46</v>
      </c>
      <c r="N1471" t="s">
        <v>4836</v>
      </c>
    </row>
    <row r="1472" spans="1:14" x14ac:dyDescent="0.2">
      <c r="A1472">
        <v>1471</v>
      </c>
      <c r="B1472">
        <v>5</v>
      </c>
      <c r="C1472">
        <v>2123</v>
      </c>
      <c r="D1472">
        <v>3351</v>
      </c>
      <c r="E1472" t="s">
        <v>3796</v>
      </c>
      <c r="F1472">
        <v>6004</v>
      </c>
      <c r="G1472">
        <v>3.1027779485178443E-5</v>
      </c>
      <c r="H1472">
        <v>6</v>
      </c>
      <c r="I1472">
        <v>16</v>
      </c>
      <c r="J1472" t="s">
        <v>4837</v>
      </c>
      <c r="K1472" t="s">
        <v>4838</v>
      </c>
      <c r="L1472" t="s">
        <v>2652</v>
      </c>
      <c r="M1472" t="s">
        <v>26</v>
      </c>
      <c r="N1472" t="s">
        <v>4839</v>
      </c>
    </row>
    <row r="1473" spans="1:14" x14ac:dyDescent="0.2">
      <c r="A1473">
        <v>1472</v>
      </c>
      <c r="B1473">
        <v>5</v>
      </c>
      <c r="C1473">
        <v>2127</v>
      </c>
      <c r="D1473">
        <v>827</v>
      </c>
      <c r="E1473" t="s">
        <v>1043</v>
      </c>
      <c r="F1473">
        <v>5984</v>
      </c>
      <c r="G1473">
        <v>3.0924422458245805E-5</v>
      </c>
      <c r="H1473">
        <v>5</v>
      </c>
      <c r="I1473">
        <v>7</v>
      </c>
      <c r="J1473" t="s">
        <v>4840</v>
      </c>
      <c r="K1473" t="s">
        <v>277</v>
      </c>
      <c r="L1473" t="s">
        <v>278</v>
      </c>
      <c r="M1473" t="s">
        <v>26</v>
      </c>
      <c r="N1473" t="s">
        <v>4841</v>
      </c>
    </row>
    <row r="1474" spans="1:14" x14ac:dyDescent="0.2">
      <c r="A1474">
        <v>1473</v>
      </c>
      <c r="B1474">
        <v>5</v>
      </c>
      <c r="C1474">
        <v>2129</v>
      </c>
      <c r="D1474">
        <v>529</v>
      </c>
      <c r="E1474" t="s">
        <v>432</v>
      </c>
      <c r="F1474">
        <v>5954</v>
      </c>
      <c r="G1474">
        <v>3.0769386917846845E-5</v>
      </c>
      <c r="H1474">
        <v>5</v>
      </c>
      <c r="I1474">
        <v>6</v>
      </c>
      <c r="J1474" t="s">
        <v>4842</v>
      </c>
      <c r="K1474" t="s">
        <v>4843</v>
      </c>
      <c r="L1474" t="s">
        <v>1219</v>
      </c>
      <c r="M1474" t="s">
        <v>52</v>
      </c>
      <c r="N1474" t="s">
        <v>4844</v>
      </c>
    </row>
    <row r="1475" spans="1:14" x14ac:dyDescent="0.2">
      <c r="A1475">
        <v>1474</v>
      </c>
      <c r="B1475">
        <v>5</v>
      </c>
      <c r="C1475">
        <v>2130</v>
      </c>
      <c r="D1475">
        <v>2552</v>
      </c>
      <c r="E1475" t="s">
        <v>2711</v>
      </c>
      <c r="F1475">
        <v>5943</v>
      </c>
      <c r="G1475">
        <v>3.0712540553033894E-5</v>
      </c>
      <c r="H1475">
        <v>4</v>
      </c>
      <c r="I1475">
        <v>12</v>
      </c>
      <c r="J1475" t="s">
        <v>4845</v>
      </c>
      <c r="K1475" t="s">
        <v>4846</v>
      </c>
      <c r="L1475" t="s">
        <v>1917</v>
      </c>
      <c r="M1475" t="s">
        <v>46</v>
      </c>
      <c r="N1475" t="s">
        <v>4847</v>
      </c>
    </row>
    <row r="1476" spans="1:14" x14ac:dyDescent="0.2">
      <c r="A1476">
        <v>1475</v>
      </c>
      <c r="B1476">
        <v>5</v>
      </c>
      <c r="C1476">
        <v>2132</v>
      </c>
      <c r="D1476">
        <v>2587</v>
      </c>
      <c r="E1476" t="s">
        <v>4848</v>
      </c>
      <c r="F1476">
        <v>5932</v>
      </c>
      <c r="G1476">
        <v>3.0655694188220942E-5</v>
      </c>
      <c r="H1476">
        <v>4</v>
      </c>
      <c r="I1476">
        <v>12</v>
      </c>
      <c r="J1476" t="s">
        <v>4849</v>
      </c>
      <c r="K1476" t="s">
        <v>2661</v>
      </c>
      <c r="L1476" t="s">
        <v>136</v>
      </c>
      <c r="M1476" t="s">
        <v>46</v>
      </c>
      <c r="N1476" t="s">
        <v>4850</v>
      </c>
    </row>
    <row r="1477" spans="1:14" x14ac:dyDescent="0.2">
      <c r="A1477">
        <v>1476</v>
      </c>
      <c r="B1477">
        <v>5</v>
      </c>
      <c r="C1477">
        <v>2133</v>
      </c>
      <c r="D1477">
        <v>1892</v>
      </c>
      <c r="E1477" t="s">
        <v>4851</v>
      </c>
      <c r="F1477">
        <v>5932</v>
      </c>
      <c r="G1477">
        <v>3.0655694188220942E-5</v>
      </c>
      <c r="H1477">
        <v>4</v>
      </c>
      <c r="I1477">
        <v>10</v>
      </c>
      <c r="J1477" t="s">
        <v>4852</v>
      </c>
      <c r="K1477" t="s">
        <v>2957</v>
      </c>
      <c r="L1477" t="s">
        <v>2958</v>
      </c>
      <c r="M1477" t="s">
        <v>20</v>
      </c>
      <c r="N1477" t="s">
        <v>4853</v>
      </c>
    </row>
    <row r="1478" spans="1:14" x14ac:dyDescent="0.2">
      <c r="A1478">
        <v>1477</v>
      </c>
      <c r="B1478">
        <v>5</v>
      </c>
      <c r="C1478">
        <v>2136</v>
      </c>
      <c r="D1478">
        <v>2128</v>
      </c>
      <c r="E1478" t="s">
        <v>826</v>
      </c>
      <c r="F1478">
        <v>5902</v>
      </c>
      <c r="G1478">
        <v>3.0500658647821978E-5</v>
      </c>
      <c r="H1478">
        <v>4</v>
      </c>
      <c r="I1478">
        <v>10</v>
      </c>
      <c r="J1478" t="s">
        <v>4854</v>
      </c>
      <c r="K1478" t="s">
        <v>1393</v>
      </c>
      <c r="L1478" t="s">
        <v>19</v>
      </c>
      <c r="M1478" t="s">
        <v>26</v>
      </c>
      <c r="N1478" t="s">
        <v>4855</v>
      </c>
    </row>
    <row r="1479" spans="1:14" x14ac:dyDescent="0.2">
      <c r="A1479">
        <v>1478</v>
      </c>
      <c r="B1479">
        <v>5</v>
      </c>
      <c r="C1479">
        <v>2170</v>
      </c>
      <c r="D1479">
        <v>2000</v>
      </c>
      <c r="E1479" t="s">
        <v>163</v>
      </c>
      <c r="F1479">
        <v>5721</v>
      </c>
      <c r="G1479">
        <v>2.9565277554081591E-5</v>
      </c>
      <c r="H1479">
        <v>5</v>
      </c>
      <c r="I1479">
        <v>10</v>
      </c>
      <c r="J1479" t="s">
        <v>4856</v>
      </c>
      <c r="K1479" t="s">
        <v>1646</v>
      </c>
      <c r="L1479" t="s">
        <v>545</v>
      </c>
      <c r="M1479" t="s">
        <v>20</v>
      </c>
      <c r="N1479" t="s">
        <v>4857</v>
      </c>
    </row>
    <row r="1480" spans="1:14" x14ac:dyDescent="0.2">
      <c r="A1480">
        <v>1479</v>
      </c>
      <c r="B1480">
        <v>5</v>
      </c>
      <c r="C1480">
        <v>2185</v>
      </c>
      <c r="D1480">
        <v>1963</v>
      </c>
      <c r="E1480" t="s">
        <v>739</v>
      </c>
      <c r="F1480">
        <v>5622</v>
      </c>
      <c r="G1480">
        <v>2.9053660270765025E-5</v>
      </c>
      <c r="H1480">
        <v>5</v>
      </c>
      <c r="I1480">
        <v>10</v>
      </c>
      <c r="J1480" t="s">
        <v>4858</v>
      </c>
      <c r="K1480" t="s">
        <v>1251</v>
      </c>
      <c r="L1480" t="s">
        <v>536</v>
      </c>
      <c r="M1480" t="s">
        <v>26</v>
      </c>
      <c r="N1480" t="s">
        <v>4859</v>
      </c>
    </row>
    <row r="1481" spans="1:14" x14ac:dyDescent="0.2">
      <c r="A1481">
        <v>1480</v>
      </c>
      <c r="B1481">
        <v>5</v>
      </c>
      <c r="C1481">
        <v>2187</v>
      </c>
      <c r="D1481">
        <v>2721</v>
      </c>
      <c r="E1481" t="s">
        <v>2306</v>
      </c>
      <c r="F1481">
        <v>5582</v>
      </c>
      <c r="G1481">
        <v>2.8846946216899743E-5</v>
      </c>
      <c r="H1481">
        <v>5</v>
      </c>
      <c r="I1481">
        <v>12</v>
      </c>
      <c r="J1481" t="s">
        <v>4860</v>
      </c>
      <c r="K1481" t="s">
        <v>4861</v>
      </c>
      <c r="L1481" t="s">
        <v>200</v>
      </c>
      <c r="M1481" t="s">
        <v>46</v>
      </c>
      <c r="N1481" t="s">
        <v>4862</v>
      </c>
    </row>
    <row r="1482" spans="1:14" x14ac:dyDescent="0.2">
      <c r="A1482">
        <v>1481</v>
      </c>
      <c r="B1482">
        <v>5</v>
      </c>
      <c r="C1482">
        <v>2210</v>
      </c>
      <c r="D1482">
        <v>2208</v>
      </c>
      <c r="E1482" t="s">
        <v>1253</v>
      </c>
      <c r="F1482">
        <v>5463</v>
      </c>
      <c r="G1482">
        <v>2.8231971906650539E-5</v>
      </c>
      <c r="H1482">
        <v>4</v>
      </c>
      <c r="I1482">
        <v>11</v>
      </c>
      <c r="J1482" t="s">
        <v>4863</v>
      </c>
      <c r="K1482" t="s">
        <v>4196</v>
      </c>
      <c r="L1482" t="s">
        <v>2041</v>
      </c>
      <c r="M1482" t="s">
        <v>46</v>
      </c>
      <c r="N1482" t="s">
        <v>4847</v>
      </c>
    </row>
    <row r="1483" spans="1:14" x14ac:dyDescent="0.2">
      <c r="A1483">
        <v>1482</v>
      </c>
      <c r="B1483">
        <v>5</v>
      </c>
      <c r="C1483">
        <v>2223</v>
      </c>
      <c r="D1483">
        <v>2713</v>
      </c>
      <c r="E1483" t="s">
        <v>3981</v>
      </c>
      <c r="F1483">
        <v>5386</v>
      </c>
      <c r="G1483">
        <v>2.7834047352959876E-5</v>
      </c>
      <c r="H1483">
        <v>4</v>
      </c>
      <c r="I1483">
        <v>12</v>
      </c>
      <c r="J1483" t="s">
        <v>4864</v>
      </c>
      <c r="K1483" t="s">
        <v>2945</v>
      </c>
      <c r="L1483" t="s">
        <v>2793</v>
      </c>
      <c r="M1483" t="s">
        <v>46</v>
      </c>
      <c r="N1483" t="s">
        <v>4865</v>
      </c>
    </row>
    <row r="1484" spans="1:14" x14ac:dyDescent="0.2">
      <c r="A1484">
        <v>1483</v>
      </c>
      <c r="B1484">
        <v>5</v>
      </c>
      <c r="C1484">
        <v>2227</v>
      </c>
      <c r="D1484">
        <v>2406</v>
      </c>
      <c r="E1484" t="s">
        <v>4866</v>
      </c>
      <c r="F1484">
        <v>5324</v>
      </c>
      <c r="G1484">
        <v>2.7513640569468693E-5</v>
      </c>
      <c r="H1484">
        <v>5</v>
      </c>
      <c r="I1484">
        <v>11</v>
      </c>
      <c r="J1484" t="s">
        <v>4867</v>
      </c>
      <c r="K1484" t="s">
        <v>1980</v>
      </c>
      <c r="L1484" t="s">
        <v>430</v>
      </c>
      <c r="M1484" t="s">
        <v>52</v>
      </c>
      <c r="N1484" t="s">
        <v>4868</v>
      </c>
    </row>
    <row r="1485" spans="1:14" x14ac:dyDescent="0.2">
      <c r="A1485">
        <v>1484</v>
      </c>
      <c r="B1485">
        <v>5</v>
      </c>
      <c r="C1485">
        <v>2231</v>
      </c>
      <c r="D1485">
        <v>71</v>
      </c>
      <c r="E1485" t="s">
        <v>4869</v>
      </c>
      <c r="F1485">
        <v>5299</v>
      </c>
      <c r="G1485">
        <v>2.7384444285802891E-5</v>
      </c>
      <c r="H1485">
        <v>5</v>
      </c>
      <c r="I1485">
        <v>3</v>
      </c>
      <c r="J1485" t="s">
        <v>4870</v>
      </c>
      <c r="K1485" t="s">
        <v>4481</v>
      </c>
      <c r="L1485" t="s">
        <v>1064</v>
      </c>
      <c r="M1485" t="s">
        <v>20</v>
      </c>
      <c r="N1485" t="s">
        <v>4871</v>
      </c>
    </row>
    <row r="1486" spans="1:14" x14ac:dyDescent="0.2">
      <c r="A1486">
        <v>1485</v>
      </c>
      <c r="B1486">
        <v>5</v>
      </c>
      <c r="C1486">
        <v>2270</v>
      </c>
      <c r="D1486">
        <v>3063</v>
      </c>
      <c r="E1486" t="s">
        <v>3917</v>
      </c>
      <c r="F1486">
        <v>5035</v>
      </c>
      <c r="G1486">
        <v>2.6020131530292048E-5</v>
      </c>
      <c r="H1486">
        <v>5</v>
      </c>
      <c r="I1486">
        <v>14</v>
      </c>
      <c r="J1486" t="s">
        <v>4872</v>
      </c>
      <c r="K1486" t="s">
        <v>4873</v>
      </c>
      <c r="L1486" t="s">
        <v>4042</v>
      </c>
      <c r="M1486" t="s">
        <v>20</v>
      </c>
      <c r="N1486" t="s">
        <v>4874</v>
      </c>
    </row>
    <row r="1487" spans="1:14" x14ac:dyDescent="0.2">
      <c r="A1487">
        <v>1486</v>
      </c>
      <c r="B1487">
        <v>5</v>
      </c>
      <c r="C1487">
        <v>2283</v>
      </c>
      <c r="D1487">
        <v>1665</v>
      </c>
      <c r="E1487" t="s">
        <v>1247</v>
      </c>
      <c r="F1487">
        <v>4961</v>
      </c>
      <c r="G1487">
        <v>2.563771053064128E-5</v>
      </c>
      <c r="H1487">
        <v>5</v>
      </c>
      <c r="I1487">
        <v>9</v>
      </c>
      <c r="J1487" t="s">
        <v>4875</v>
      </c>
      <c r="K1487" t="s">
        <v>4876</v>
      </c>
      <c r="L1487" t="s">
        <v>4877</v>
      </c>
      <c r="M1487" t="s">
        <v>52</v>
      </c>
      <c r="N1487" t="s">
        <v>4878</v>
      </c>
    </row>
    <row r="1488" spans="1:14" x14ac:dyDescent="0.2">
      <c r="A1488">
        <v>1487</v>
      </c>
      <c r="B1488">
        <v>5</v>
      </c>
      <c r="C1488">
        <v>2288</v>
      </c>
      <c r="D1488">
        <v>2562</v>
      </c>
      <c r="E1488" t="s">
        <v>2303</v>
      </c>
      <c r="F1488">
        <v>4917</v>
      </c>
      <c r="G1488">
        <v>2.5410325071389473E-5</v>
      </c>
      <c r="H1488">
        <v>4</v>
      </c>
      <c r="I1488">
        <v>12</v>
      </c>
      <c r="J1488" t="s">
        <v>4879</v>
      </c>
      <c r="K1488" t="s">
        <v>4880</v>
      </c>
      <c r="L1488" t="s">
        <v>1081</v>
      </c>
      <c r="M1488" t="s">
        <v>26</v>
      </c>
      <c r="N1488" t="s">
        <v>4881</v>
      </c>
    </row>
    <row r="1489" spans="1:14" x14ac:dyDescent="0.2">
      <c r="A1489">
        <v>1488</v>
      </c>
      <c r="B1489">
        <v>5</v>
      </c>
      <c r="C1489">
        <v>2304</v>
      </c>
      <c r="D1489">
        <v>2241</v>
      </c>
      <c r="E1489" t="s">
        <v>3313</v>
      </c>
      <c r="F1489">
        <v>4819</v>
      </c>
      <c r="G1489">
        <v>2.490387563941954E-5</v>
      </c>
      <c r="H1489">
        <v>4</v>
      </c>
      <c r="I1489">
        <v>11</v>
      </c>
      <c r="J1489" t="s">
        <v>4882</v>
      </c>
      <c r="K1489" t="s">
        <v>4883</v>
      </c>
      <c r="L1489" t="s">
        <v>117</v>
      </c>
      <c r="M1489" t="s">
        <v>26</v>
      </c>
      <c r="N1489" t="s">
        <v>4884</v>
      </c>
    </row>
    <row r="1490" spans="1:14" x14ac:dyDescent="0.2">
      <c r="A1490">
        <v>1489</v>
      </c>
      <c r="B1490">
        <v>5</v>
      </c>
      <c r="C1490">
        <v>2327</v>
      </c>
      <c r="D1490">
        <v>1262</v>
      </c>
      <c r="E1490" t="s">
        <v>1343</v>
      </c>
      <c r="F1490">
        <v>4688</v>
      </c>
      <c r="G1490">
        <v>2.4226887113010747E-5</v>
      </c>
      <c r="H1490">
        <v>4</v>
      </c>
      <c r="I1490">
        <v>8</v>
      </c>
      <c r="J1490" t="s">
        <v>4885</v>
      </c>
      <c r="K1490" t="s">
        <v>4886</v>
      </c>
      <c r="L1490" t="s">
        <v>2839</v>
      </c>
      <c r="M1490" t="s">
        <v>20</v>
      </c>
      <c r="N1490" t="s">
        <v>4887</v>
      </c>
    </row>
    <row r="1491" spans="1:14" x14ac:dyDescent="0.2">
      <c r="A1491">
        <v>1490</v>
      </c>
      <c r="B1491">
        <v>5</v>
      </c>
      <c r="C1491">
        <v>2351</v>
      </c>
      <c r="D1491">
        <v>1218</v>
      </c>
      <c r="E1491" t="s">
        <v>3955</v>
      </c>
      <c r="F1491">
        <v>4565</v>
      </c>
      <c r="G1491">
        <v>2.3591241397375015E-5</v>
      </c>
      <c r="H1491">
        <v>4</v>
      </c>
      <c r="I1491">
        <v>8</v>
      </c>
      <c r="J1491" t="s">
        <v>4888</v>
      </c>
      <c r="K1491" t="s">
        <v>1646</v>
      </c>
      <c r="L1491" t="s">
        <v>545</v>
      </c>
      <c r="M1491" t="s">
        <v>20</v>
      </c>
      <c r="N1491" t="s">
        <v>4889</v>
      </c>
    </row>
    <row r="1492" spans="1:14" x14ac:dyDescent="0.2">
      <c r="A1492">
        <v>1491</v>
      </c>
      <c r="B1492">
        <v>5</v>
      </c>
      <c r="C1492">
        <v>2359</v>
      </c>
      <c r="D1492">
        <v>1614</v>
      </c>
      <c r="E1492" t="s">
        <v>2339</v>
      </c>
      <c r="F1492">
        <v>4439</v>
      </c>
      <c r="G1492">
        <v>2.2940092127699384E-5</v>
      </c>
      <c r="H1492">
        <v>4</v>
      </c>
      <c r="I1492">
        <v>9</v>
      </c>
      <c r="J1492" t="s">
        <v>4890</v>
      </c>
      <c r="K1492" t="s">
        <v>4891</v>
      </c>
      <c r="L1492" t="s">
        <v>834</v>
      </c>
      <c r="M1492" t="s">
        <v>52</v>
      </c>
      <c r="N1492" t="s">
        <v>4892</v>
      </c>
    </row>
    <row r="1493" spans="1:14" x14ac:dyDescent="0.2">
      <c r="A1493">
        <v>1492</v>
      </c>
      <c r="B1493">
        <v>5</v>
      </c>
      <c r="C1493">
        <v>2364</v>
      </c>
      <c r="D1493">
        <v>1195</v>
      </c>
      <c r="E1493" t="s">
        <v>4893</v>
      </c>
      <c r="F1493">
        <v>4418</v>
      </c>
      <c r="G1493">
        <v>2.2831567249420113E-5</v>
      </c>
      <c r="H1493">
        <v>5</v>
      </c>
      <c r="I1493">
        <v>8</v>
      </c>
      <c r="J1493" t="s">
        <v>4894</v>
      </c>
      <c r="K1493" t="s">
        <v>4895</v>
      </c>
      <c r="L1493" t="s">
        <v>885</v>
      </c>
      <c r="M1493" t="s">
        <v>26</v>
      </c>
      <c r="N1493" t="s">
        <v>4896</v>
      </c>
    </row>
    <row r="1494" spans="1:14" x14ac:dyDescent="0.2">
      <c r="A1494">
        <v>1493</v>
      </c>
      <c r="B1494">
        <v>5</v>
      </c>
      <c r="C1494">
        <v>2373</v>
      </c>
      <c r="D1494">
        <v>1513</v>
      </c>
      <c r="E1494" t="s">
        <v>1801</v>
      </c>
      <c r="F1494">
        <v>4390</v>
      </c>
      <c r="G1494">
        <v>2.2686867411714416E-5</v>
      </c>
      <c r="H1494">
        <v>4</v>
      </c>
      <c r="I1494">
        <v>9</v>
      </c>
      <c r="J1494" t="s">
        <v>4897</v>
      </c>
      <c r="K1494" t="s">
        <v>4898</v>
      </c>
      <c r="L1494" t="s">
        <v>307</v>
      </c>
      <c r="M1494" t="s">
        <v>20</v>
      </c>
      <c r="N1494" t="s">
        <v>4899</v>
      </c>
    </row>
    <row r="1495" spans="1:14" x14ac:dyDescent="0.2">
      <c r="A1495">
        <v>1494</v>
      </c>
      <c r="B1495">
        <v>5</v>
      </c>
      <c r="C1495">
        <v>2413</v>
      </c>
      <c r="D1495">
        <v>3375</v>
      </c>
      <c r="E1495" t="s">
        <v>3208</v>
      </c>
      <c r="F1495">
        <v>4142</v>
      </c>
      <c r="G1495">
        <v>2.1405240277749685E-5</v>
      </c>
      <c r="H1495">
        <v>3</v>
      </c>
      <c r="I1495">
        <v>16</v>
      </c>
      <c r="J1495" t="s">
        <v>4900</v>
      </c>
      <c r="K1495" t="s">
        <v>424</v>
      </c>
      <c r="L1495" t="s">
        <v>425</v>
      </c>
      <c r="M1495" t="s">
        <v>20</v>
      </c>
      <c r="N1495" t="s">
        <v>4901</v>
      </c>
    </row>
    <row r="1496" spans="1:14" x14ac:dyDescent="0.2">
      <c r="A1496">
        <v>1495</v>
      </c>
      <c r="B1496">
        <v>5</v>
      </c>
      <c r="C1496">
        <v>2458</v>
      </c>
      <c r="D1496">
        <v>1283</v>
      </c>
      <c r="E1496" t="s">
        <v>4902</v>
      </c>
      <c r="F1496">
        <v>3875</v>
      </c>
      <c r="G1496">
        <v>2.0025423968198943E-5</v>
      </c>
      <c r="H1496">
        <v>5</v>
      </c>
      <c r="I1496">
        <v>8</v>
      </c>
      <c r="J1496" t="s">
        <v>4903</v>
      </c>
      <c r="K1496" t="s">
        <v>2540</v>
      </c>
      <c r="L1496" t="s">
        <v>1899</v>
      </c>
      <c r="M1496" t="s">
        <v>46</v>
      </c>
      <c r="N1496" t="s">
        <v>4904</v>
      </c>
    </row>
    <row r="1497" spans="1:14" x14ac:dyDescent="0.2">
      <c r="A1497">
        <v>1496</v>
      </c>
      <c r="B1497">
        <v>5</v>
      </c>
      <c r="C1497">
        <v>2629</v>
      </c>
      <c r="D1497">
        <v>2057</v>
      </c>
      <c r="E1497" t="s">
        <v>972</v>
      </c>
      <c r="F1497">
        <v>3125</v>
      </c>
      <c r="G1497">
        <v>1.6149535458224954E-5</v>
      </c>
      <c r="H1497">
        <v>4</v>
      </c>
      <c r="I1497">
        <v>10</v>
      </c>
      <c r="J1497" t="s">
        <v>4905</v>
      </c>
      <c r="K1497" t="s">
        <v>903</v>
      </c>
      <c r="L1497" t="s">
        <v>904</v>
      </c>
      <c r="M1497" t="s">
        <v>52</v>
      </c>
      <c r="N1497" t="s">
        <v>4906</v>
      </c>
    </row>
    <row r="1498" spans="1:14" x14ac:dyDescent="0.2">
      <c r="A1498">
        <v>1497</v>
      </c>
      <c r="B1498">
        <v>5</v>
      </c>
      <c r="C1498">
        <v>2678</v>
      </c>
      <c r="D1498">
        <v>1753</v>
      </c>
      <c r="E1498" t="s">
        <v>519</v>
      </c>
      <c r="F1498">
        <v>2929</v>
      </c>
      <c r="G1498">
        <v>1.5136636594285085E-5</v>
      </c>
      <c r="H1498">
        <v>6</v>
      </c>
      <c r="I1498">
        <v>9</v>
      </c>
      <c r="J1498" t="s">
        <v>4907</v>
      </c>
      <c r="K1498" t="s">
        <v>2646</v>
      </c>
      <c r="L1498" t="s">
        <v>2647</v>
      </c>
      <c r="M1498" t="s">
        <v>46</v>
      </c>
      <c r="N1498" t="s">
        <v>4908</v>
      </c>
    </row>
    <row r="1499" spans="1:14" x14ac:dyDescent="0.2">
      <c r="A1499">
        <v>1498</v>
      </c>
      <c r="B1499">
        <v>5</v>
      </c>
      <c r="C1499">
        <v>2721</v>
      </c>
      <c r="D1499">
        <v>3211</v>
      </c>
      <c r="E1499" t="s">
        <v>4909</v>
      </c>
      <c r="F1499">
        <v>2799</v>
      </c>
      <c r="G1499">
        <v>1.4464815919222928E-5</v>
      </c>
      <c r="H1499">
        <v>5</v>
      </c>
      <c r="I1499">
        <v>15</v>
      </c>
      <c r="J1499" t="s">
        <v>4910</v>
      </c>
      <c r="K1499" t="s">
        <v>663</v>
      </c>
      <c r="L1499" t="s">
        <v>664</v>
      </c>
      <c r="M1499" t="s">
        <v>20</v>
      </c>
      <c r="N1499" t="s">
        <v>4911</v>
      </c>
    </row>
    <row r="1500" spans="1:14" x14ac:dyDescent="0.2">
      <c r="A1500">
        <v>1499</v>
      </c>
      <c r="B1500">
        <v>5</v>
      </c>
      <c r="C1500">
        <v>3004</v>
      </c>
      <c r="D1500">
        <v>2313</v>
      </c>
      <c r="E1500" t="s">
        <v>1978</v>
      </c>
      <c r="F1500">
        <v>1884</v>
      </c>
      <c r="G1500">
        <v>9.7362319370546618E-6</v>
      </c>
      <c r="H1500">
        <v>5</v>
      </c>
      <c r="I1500">
        <v>11</v>
      </c>
      <c r="J1500" t="s">
        <v>4912</v>
      </c>
      <c r="K1500" t="s">
        <v>1731</v>
      </c>
      <c r="L1500" t="s">
        <v>209</v>
      </c>
      <c r="M1500" t="s">
        <v>46</v>
      </c>
      <c r="N1500" t="s">
        <v>4913</v>
      </c>
    </row>
    <row r="1501" spans="1:14" x14ac:dyDescent="0.2">
      <c r="A1501">
        <v>1500</v>
      </c>
      <c r="B1501">
        <v>5</v>
      </c>
      <c r="C1501">
        <v>3355</v>
      </c>
      <c r="D1501">
        <v>1436</v>
      </c>
      <c r="E1501" t="s">
        <v>1039</v>
      </c>
      <c r="F1501">
        <v>1221</v>
      </c>
      <c r="G1501">
        <v>6.3099464942376544E-6</v>
      </c>
      <c r="H1501">
        <v>4</v>
      </c>
      <c r="I1501">
        <v>9</v>
      </c>
      <c r="J1501" t="s">
        <v>4914</v>
      </c>
      <c r="K1501" t="s">
        <v>24</v>
      </c>
      <c r="L1501" t="s">
        <v>25</v>
      </c>
      <c r="M1501" t="s">
        <v>26</v>
      </c>
      <c r="N1501" t="s">
        <v>4915</v>
      </c>
    </row>
    <row r="1502" spans="1:14" x14ac:dyDescent="0.2">
      <c r="A1502">
        <v>1501</v>
      </c>
      <c r="B1502">
        <v>6</v>
      </c>
      <c r="C1502">
        <v>411</v>
      </c>
      <c r="D1502">
        <v>1885</v>
      </c>
      <c r="E1502" t="s">
        <v>4916</v>
      </c>
      <c r="F1502">
        <v>103165</v>
      </c>
      <c r="G1502">
        <v>5.331413841752888E-4</v>
      </c>
      <c r="H1502">
        <v>6</v>
      </c>
      <c r="I1502">
        <v>10</v>
      </c>
      <c r="J1502" t="s">
        <v>4917</v>
      </c>
      <c r="K1502" t="s">
        <v>4753</v>
      </c>
      <c r="L1502" t="s">
        <v>1354</v>
      </c>
      <c r="M1502" t="s">
        <v>52</v>
      </c>
      <c r="N1502" t="s">
        <v>4918</v>
      </c>
    </row>
    <row r="1503" spans="1:14" x14ac:dyDescent="0.2">
      <c r="A1503">
        <v>1502</v>
      </c>
      <c r="B1503">
        <v>6</v>
      </c>
      <c r="C1503">
        <v>588</v>
      </c>
      <c r="D1503">
        <v>630</v>
      </c>
      <c r="E1503" t="s">
        <v>1687</v>
      </c>
      <c r="F1503">
        <v>68747</v>
      </c>
      <c r="G1503">
        <v>3.5527427652690911E-4</v>
      </c>
      <c r="H1503">
        <v>6</v>
      </c>
      <c r="I1503">
        <v>7</v>
      </c>
      <c r="J1503" t="s">
        <v>4919</v>
      </c>
      <c r="K1503" t="s">
        <v>380</v>
      </c>
      <c r="L1503" t="s">
        <v>381</v>
      </c>
      <c r="M1503" t="s">
        <v>20</v>
      </c>
      <c r="N1503" t="s">
        <v>4920</v>
      </c>
    </row>
    <row r="1504" spans="1:14" x14ac:dyDescent="0.2">
      <c r="A1504">
        <v>1503</v>
      </c>
      <c r="B1504">
        <v>6</v>
      </c>
      <c r="C1504">
        <v>590</v>
      </c>
      <c r="D1504">
        <v>677</v>
      </c>
      <c r="E1504" t="s">
        <v>822</v>
      </c>
      <c r="F1504">
        <v>68487</v>
      </c>
      <c r="G1504">
        <v>3.5393063517678478E-4</v>
      </c>
      <c r="H1504">
        <v>6</v>
      </c>
      <c r="I1504">
        <v>7</v>
      </c>
      <c r="J1504" t="s">
        <v>4921</v>
      </c>
      <c r="K1504" t="s">
        <v>4922</v>
      </c>
      <c r="L1504" t="s">
        <v>959</v>
      </c>
      <c r="M1504" t="s">
        <v>20</v>
      </c>
      <c r="N1504" t="s">
        <v>4923</v>
      </c>
    </row>
    <row r="1505" spans="1:14" x14ac:dyDescent="0.2">
      <c r="A1505">
        <v>1504</v>
      </c>
      <c r="B1505">
        <v>6</v>
      </c>
      <c r="C1505">
        <v>612</v>
      </c>
      <c r="D1505">
        <v>1633</v>
      </c>
      <c r="E1505" t="s">
        <v>1678</v>
      </c>
      <c r="F1505">
        <v>66035</v>
      </c>
      <c r="G1505">
        <v>3.4125906367484318E-4</v>
      </c>
      <c r="H1505">
        <v>6</v>
      </c>
      <c r="I1505">
        <v>9</v>
      </c>
      <c r="J1505" t="s">
        <v>4924</v>
      </c>
      <c r="K1505" t="s">
        <v>375</v>
      </c>
      <c r="L1505" t="s">
        <v>376</v>
      </c>
      <c r="M1505" t="s">
        <v>26</v>
      </c>
      <c r="N1505" t="s">
        <v>4925</v>
      </c>
    </row>
    <row r="1506" spans="1:14" x14ac:dyDescent="0.2">
      <c r="A1506">
        <v>1505</v>
      </c>
      <c r="B1506">
        <v>6</v>
      </c>
      <c r="C1506">
        <v>622</v>
      </c>
      <c r="D1506">
        <v>1444</v>
      </c>
      <c r="E1506" t="s">
        <v>4075</v>
      </c>
      <c r="F1506">
        <v>64559</v>
      </c>
      <c r="G1506">
        <v>3.3363131508721438E-4</v>
      </c>
      <c r="H1506">
        <v>5</v>
      </c>
      <c r="I1506">
        <v>9</v>
      </c>
      <c r="J1506" t="s">
        <v>4926</v>
      </c>
      <c r="K1506" t="s">
        <v>3008</v>
      </c>
      <c r="L1506" t="s">
        <v>1306</v>
      </c>
      <c r="M1506" t="s">
        <v>20</v>
      </c>
      <c r="N1506" t="s">
        <v>4927</v>
      </c>
    </row>
    <row r="1507" spans="1:14" x14ac:dyDescent="0.2">
      <c r="A1507">
        <v>1506</v>
      </c>
      <c r="B1507">
        <v>6</v>
      </c>
      <c r="C1507">
        <v>644</v>
      </c>
      <c r="D1507">
        <v>1186</v>
      </c>
      <c r="E1507" t="s">
        <v>1888</v>
      </c>
      <c r="F1507">
        <v>61861</v>
      </c>
      <c r="G1507">
        <v>3.1968845215400124E-4</v>
      </c>
      <c r="H1507">
        <v>5</v>
      </c>
      <c r="I1507">
        <v>8</v>
      </c>
      <c r="J1507" t="s">
        <v>4928</v>
      </c>
      <c r="K1507" t="s">
        <v>2726</v>
      </c>
      <c r="L1507" t="s">
        <v>1864</v>
      </c>
      <c r="M1507" t="s">
        <v>52</v>
      </c>
      <c r="N1507" t="s">
        <v>4929</v>
      </c>
    </row>
    <row r="1508" spans="1:14" x14ac:dyDescent="0.2">
      <c r="A1508">
        <v>1507</v>
      </c>
      <c r="B1508">
        <v>6</v>
      </c>
      <c r="C1508">
        <v>651</v>
      </c>
      <c r="D1508">
        <v>1002</v>
      </c>
      <c r="E1508" t="s">
        <v>1709</v>
      </c>
      <c r="F1508">
        <v>60736</v>
      </c>
      <c r="G1508">
        <v>3.1387461938904028E-4</v>
      </c>
      <c r="H1508">
        <v>6</v>
      </c>
      <c r="I1508">
        <v>8</v>
      </c>
      <c r="J1508" t="s">
        <v>4930</v>
      </c>
      <c r="K1508" t="s">
        <v>3671</v>
      </c>
      <c r="L1508" t="s">
        <v>3672</v>
      </c>
      <c r="M1508" t="s">
        <v>26</v>
      </c>
      <c r="N1508" t="s">
        <v>4931</v>
      </c>
    </row>
    <row r="1509" spans="1:14" x14ac:dyDescent="0.2">
      <c r="A1509">
        <v>1508</v>
      </c>
      <c r="B1509">
        <v>6</v>
      </c>
      <c r="C1509">
        <v>661</v>
      </c>
      <c r="D1509">
        <v>1775</v>
      </c>
      <c r="E1509" t="s">
        <v>2154</v>
      </c>
      <c r="F1509">
        <v>59100</v>
      </c>
      <c r="G1509">
        <v>3.0542001458595038E-4</v>
      </c>
      <c r="H1509">
        <v>5</v>
      </c>
      <c r="I1509">
        <v>10</v>
      </c>
      <c r="J1509" t="s">
        <v>4932</v>
      </c>
      <c r="K1509" t="s">
        <v>958</v>
      </c>
      <c r="L1509" t="s">
        <v>959</v>
      </c>
      <c r="M1509" t="s">
        <v>26</v>
      </c>
      <c r="N1509" t="s">
        <v>4933</v>
      </c>
    </row>
    <row r="1510" spans="1:14" x14ac:dyDescent="0.2">
      <c r="A1510">
        <v>1509</v>
      </c>
      <c r="B1510">
        <v>6</v>
      </c>
      <c r="C1510">
        <v>664</v>
      </c>
      <c r="D1510">
        <v>1261</v>
      </c>
      <c r="E1510" t="s">
        <v>1343</v>
      </c>
      <c r="F1510">
        <v>58859</v>
      </c>
      <c r="G1510">
        <v>3.0417456241141203E-4</v>
      </c>
      <c r="H1510">
        <v>6</v>
      </c>
      <c r="I1510">
        <v>8</v>
      </c>
      <c r="J1510" t="s">
        <v>4934</v>
      </c>
      <c r="K1510" t="s">
        <v>3180</v>
      </c>
      <c r="L1510" t="s">
        <v>3181</v>
      </c>
      <c r="M1510" t="s">
        <v>20</v>
      </c>
      <c r="N1510" t="s">
        <v>4935</v>
      </c>
    </row>
    <row r="1511" spans="1:14" x14ac:dyDescent="0.2">
      <c r="A1511">
        <v>1510</v>
      </c>
      <c r="B1511">
        <v>6</v>
      </c>
      <c r="C1511">
        <v>684</v>
      </c>
      <c r="D1511">
        <v>934</v>
      </c>
      <c r="E1511" t="s">
        <v>2154</v>
      </c>
      <c r="F1511">
        <v>55597</v>
      </c>
      <c r="G1511">
        <v>2.8731703131869849E-4</v>
      </c>
      <c r="H1511">
        <v>5</v>
      </c>
      <c r="I1511">
        <v>7</v>
      </c>
      <c r="J1511" t="s">
        <v>4936</v>
      </c>
      <c r="K1511" t="s">
        <v>174</v>
      </c>
      <c r="L1511" t="s">
        <v>175</v>
      </c>
      <c r="M1511" t="s">
        <v>26</v>
      </c>
      <c r="N1511" t="s">
        <v>4937</v>
      </c>
    </row>
    <row r="1512" spans="1:14" x14ac:dyDescent="0.2">
      <c r="A1512">
        <v>1511</v>
      </c>
      <c r="B1512">
        <v>6</v>
      </c>
      <c r="C1512">
        <v>704</v>
      </c>
      <c r="D1512">
        <v>2277</v>
      </c>
      <c r="E1512" t="s">
        <v>4938</v>
      </c>
      <c r="F1512">
        <v>53068</v>
      </c>
      <c r="G1512">
        <v>2.7424753526306622E-4</v>
      </c>
      <c r="H1512">
        <v>5</v>
      </c>
      <c r="I1512">
        <v>11</v>
      </c>
      <c r="J1512" t="s">
        <v>4939</v>
      </c>
      <c r="K1512" t="s">
        <v>4940</v>
      </c>
      <c r="L1512" t="s">
        <v>4941</v>
      </c>
      <c r="M1512" t="s">
        <v>26</v>
      </c>
      <c r="N1512" t="s">
        <v>4942</v>
      </c>
    </row>
    <row r="1513" spans="1:14" x14ac:dyDescent="0.2">
      <c r="A1513">
        <v>1512</v>
      </c>
      <c r="B1513">
        <v>6</v>
      </c>
      <c r="C1513">
        <v>709</v>
      </c>
      <c r="D1513">
        <v>568</v>
      </c>
      <c r="E1513" t="s">
        <v>4943</v>
      </c>
      <c r="F1513">
        <v>52735</v>
      </c>
      <c r="G1513">
        <v>2.7252664076463779E-4</v>
      </c>
      <c r="H1513">
        <v>6</v>
      </c>
      <c r="I1513">
        <v>6</v>
      </c>
      <c r="J1513" t="s">
        <v>4944</v>
      </c>
      <c r="K1513" t="s">
        <v>1393</v>
      </c>
      <c r="L1513" t="s">
        <v>19</v>
      </c>
      <c r="M1513" t="s">
        <v>26</v>
      </c>
      <c r="N1513" t="s">
        <v>4945</v>
      </c>
    </row>
    <row r="1514" spans="1:14" x14ac:dyDescent="0.2">
      <c r="A1514">
        <v>1513</v>
      </c>
      <c r="B1514">
        <v>6</v>
      </c>
      <c r="C1514">
        <v>714</v>
      </c>
      <c r="D1514">
        <v>2683</v>
      </c>
      <c r="E1514" t="s">
        <v>477</v>
      </c>
      <c r="F1514">
        <v>52394</v>
      </c>
      <c r="G1514">
        <v>2.7076440345543627E-4</v>
      </c>
      <c r="H1514">
        <v>6</v>
      </c>
      <c r="I1514">
        <v>12</v>
      </c>
      <c r="J1514" t="s">
        <v>4946</v>
      </c>
      <c r="K1514" t="s">
        <v>3517</v>
      </c>
      <c r="L1514" t="s">
        <v>3518</v>
      </c>
      <c r="M1514" t="s">
        <v>26</v>
      </c>
      <c r="N1514" t="s">
        <v>4947</v>
      </c>
    </row>
    <row r="1515" spans="1:14" x14ac:dyDescent="0.2">
      <c r="A1515">
        <v>1514</v>
      </c>
      <c r="B1515">
        <v>6</v>
      </c>
      <c r="C1515">
        <v>718</v>
      </c>
      <c r="D1515">
        <v>2932</v>
      </c>
      <c r="E1515" t="s">
        <v>3414</v>
      </c>
      <c r="F1515">
        <v>52068</v>
      </c>
      <c r="G1515">
        <v>2.6907968391643426E-4</v>
      </c>
      <c r="H1515">
        <v>6</v>
      </c>
      <c r="I1515">
        <v>13</v>
      </c>
      <c r="J1515" t="s">
        <v>4948</v>
      </c>
      <c r="K1515" t="s">
        <v>444</v>
      </c>
      <c r="L1515" t="s">
        <v>445</v>
      </c>
      <c r="M1515" t="s">
        <v>26</v>
      </c>
      <c r="N1515" t="s">
        <v>4949</v>
      </c>
    </row>
    <row r="1516" spans="1:14" x14ac:dyDescent="0.2">
      <c r="A1516">
        <v>1515</v>
      </c>
      <c r="B1516">
        <v>6</v>
      </c>
      <c r="C1516">
        <v>727</v>
      </c>
      <c r="D1516">
        <v>1275</v>
      </c>
      <c r="E1516" t="s">
        <v>1356</v>
      </c>
      <c r="F1516">
        <v>50799</v>
      </c>
      <c r="G1516">
        <v>2.6252168055755827E-4</v>
      </c>
      <c r="H1516">
        <v>6</v>
      </c>
      <c r="I1516">
        <v>8</v>
      </c>
      <c r="J1516" t="s">
        <v>4950</v>
      </c>
      <c r="K1516" t="s">
        <v>3934</v>
      </c>
      <c r="L1516" t="s">
        <v>2414</v>
      </c>
      <c r="M1516" t="s">
        <v>20</v>
      </c>
      <c r="N1516" t="s">
        <v>4951</v>
      </c>
    </row>
    <row r="1517" spans="1:14" x14ac:dyDescent="0.2">
      <c r="A1517">
        <v>1516</v>
      </c>
      <c r="B1517">
        <v>6</v>
      </c>
      <c r="C1517">
        <v>734</v>
      </c>
      <c r="D1517">
        <v>900</v>
      </c>
      <c r="E1517" t="s">
        <v>4952</v>
      </c>
      <c r="F1517">
        <v>50134</v>
      </c>
      <c r="G1517">
        <v>2.5908505941204797E-4</v>
      </c>
      <c r="H1517">
        <v>5</v>
      </c>
      <c r="I1517">
        <v>7</v>
      </c>
      <c r="J1517" t="s">
        <v>4953</v>
      </c>
      <c r="K1517" t="s">
        <v>1273</v>
      </c>
      <c r="L1517" t="s">
        <v>1274</v>
      </c>
      <c r="M1517" t="s">
        <v>46</v>
      </c>
      <c r="N1517" t="s">
        <v>4954</v>
      </c>
    </row>
    <row r="1518" spans="1:14" x14ac:dyDescent="0.2">
      <c r="A1518">
        <v>1517</v>
      </c>
      <c r="B1518">
        <v>6</v>
      </c>
      <c r="C1518">
        <v>746</v>
      </c>
      <c r="D1518">
        <v>1279</v>
      </c>
      <c r="E1518" t="s">
        <v>1356</v>
      </c>
      <c r="F1518">
        <v>48862</v>
      </c>
      <c r="G1518">
        <v>2.5251155249913208E-4</v>
      </c>
      <c r="H1518">
        <v>6</v>
      </c>
      <c r="I1518">
        <v>8</v>
      </c>
      <c r="J1518" t="s">
        <v>4955</v>
      </c>
      <c r="K1518" t="s">
        <v>4956</v>
      </c>
      <c r="L1518" t="s">
        <v>470</v>
      </c>
      <c r="M1518" t="s">
        <v>52</v>
      </c>
      <c r="N1518" t="s">
        <v>4957</v>
      </c>
    </row>
    <row r="1519" spans="1:14" x14ac:dyDescent="0.2">
      <c r="A1519">
        <v>1518</v>
      </c>
      <c r="B1519">
        <v>6</v>
      </c>
      <c r="C1519">
        <v>759</v>
      </c>
      <c r="D1519">
        <v>1571</v>
      </c>
      <c r="E1519" t="s">
        <v>4958</v>
      </c>
      <c r="F1519">
        <v>47750</v>
      </c>
      <c r="G1519">
        <v>2.4676490180167734E-4</v>
      </c>
      <c r="H1519">
        <v>6</v>
      </c>
      <c r="I1519">
        <v>9</v>
      </c>
      <c r="J1519" t="s">
        <v>4959</v>
      </c>
      <c r="K1519" t="s">
        <v>1853</v>
      </c>
      <c r="L1519" t="s">
        <v>1854</v>
      </c>
      <c r="M1519" t="s">
        <v>46</v>
      </c>
      <c r="N1519" t="s">
        <v>4960</v>
      </c>
    </row>
    <row r="1520" spans="1:14" x14ac:dyDescent="0.2">
      <c r="A1520">
        <v>1519</v>
      </c>
      <c r="B1520">
        <v>6</v>
      </c>
      <c r="C1520">
        <v>764</v>
      </c>
      <c r="D1520">
        <v>2234</v>
      </c>
      <c r="E1520" t="s">
        <v>4866</v>
      </c>
      <c r="F1520">
        <v>47520</v>
      </c>
      <c r="G1520">
        <v>2.4557629599195199E-4</v>
      </c>
      <c r="H1520">
        <v>6</v>
      </c>
      <c r="I1520">
        <v>11</v>
      </c>
      <c r="J1520" t="s">
        <v>4961</v>
      </c>
      <c r="K1520" t="s">
        <v>1741</v>
      </c>
      <c r="L1520" t="s">
        <v>766</v>
      </c>
      <c r="M1520" t="s">
        <v>26</v>
      </c>
      <c r="N1520" t="s">
        <v>4962</v>
      </c>
    </row>
    <row r="1521" spans="1:14" x14ac:dyDescent="0.2">
      <c r="A1521">
        <v>1520</v>
      </c>
      <c r="B1521">
        <v>6</v>
      </c>
      <c r="C1521">
        <v>766</v>
      </c>
      <c r="D1521">
        <v>646</v>
      </c>
      <c r="E1521" t="s">
        <v>872</v>
      </c>
      <c r="F1521">
        <v>47342</v>
      </c>
      <c r="G1521">
        <v>2.4465641845225147E-4</v>
      </c>
      <c r="H1521">
        <v>6</v>
      </c>
      <c r="I1521">
        <v>7</v>
      </c>
      <c r="J1521" t="s">
        <v>4963</v>
      </c>
      <c r="K1521" t="s">
        <v>4964</v>
      </c>
      <c r="L1521" t="s">
        <v>2078</v>
      </c>
      <c r="M1521" t="s">
        <v>26</v>
      </c>
      <c r="N1521" t="s">
        <v>4965</v>
      </c>
    </row>
    <row r="1522" spans="1:14" x14ac:dyDescent="0.2">
      <c r="A1522">
        <v>1521</v>
      </c>
      <c r="B1522">
        <v>6</v>
      </c>
      <c r="C1522">
        <v>767</v>
      </c>
      <c r="D1522">
        <v>292</v>
      </c>
      <c r="E1522" t="s">
        <v>4966</v>
      </c>
      <c r="F1522">
        <v>47098</v>
      </c>
      <c r="G1522">
        <v>2.4339546272367327E-4</v>
      </c>
      <c r="H1522">
        <v>6</v>
      </c>
      <c r="I1522">
        <v>5</v>
      </c>
      <c r="J1522" t="s">
        <v>4967</v>
      </c>
      <c r="K1522" t="s">
        <v>1167</v>
      </c>
      <c r="L1522" t="s">
        <v>1168</v>
      </c>
      <c r="M1522" t="s">
        <v>26</v>
      </c>
      <c r="N1522" t="s">
        <v>4968</v>
      </c>
    </row>
    <row r="1523" spans="1:14" x14ac:dyDescent="0.2">
      <c r="A1523">
        <v>1522</v>
      </c>
      <c r="B1523">
        <v>6</v>
      </c>
      <c r="C1523">
        <v>771</v>
      </c>
      <c r="D1523">
        <v>789</v>
      </c>
      <c r="E1523" t="s">
        <v>148</v>
      </c>
      <c r="F1523">
        <v>47038</v>
      </c>
      <c r="G1523">
        <v>2.4308539164287534E-4</v>
      </c>
      <c r="H1523">
        <v>5</v>
      </c>
      <c r="I1523">
        <v>7</v>
      </c>
      <c r="J1523" t="s">
        <v>4969</v>
      </c>
      <c r="K1523" t="s">
        <v>765</v>
      </c>
      <c r="L1523" t="s">
        <v>766</v>
      </c>
      <c r="M1523" t="s">
        <v>46</v>
      </c>
      <c r="N1523" t="s">
        <v>4970</v>
      </c>
    </row>
    <row r="1524" spans="1:14" x14ac:dyDescent="0.2">
      <c r="A1524">
        <v>1523</v>
      </c>
      <c r="B1524">
        <v>6</v>
      </c>
      <c r="C1524">
        <v>778</v>
      </c>
      <c r="D1524">
        <v>244</v>
      </c>
      <c r="E1524" t="s">
        <v>1430</v>
      </c>
      <c r="F1524">
        <v>45886</v>
      </c>
      <c r="G1524">
        <v>2.3713202689155529E-4</v>
      </c>
      <c r="H1524">
        <v>6</v>
      </c>
      <c r="I1524">
        <v>5</v>
      </c>
      <c r="J1524" t="s">
        <v>4971</v>
      </c>
      <c r="K1524" t="s">
        <v>3225</v>
      </c>
      <c r="L1524" t="s">
        <v>298</v>
      </c>
      <c r="M1524" t="s">
        <v>46</v>
      </c>
      <c r="N1524" t="s">
        <v>4972</v>
      </c>
    </row>
    <row r="1525" spans="1:14" x14ac:dyDescent="0.2">
      <c r="A1525">
        <v>1524</v>
      </c>
      <c r="B1525">
        <v>6</v>
      </c>
      <c r="C1525">
        <v>781</v>
      </c>
      <c r="D1525">
        <v>2679</v>
      </c>
      <c r="E1525" t="s">
        <v>2492</v>
      </c>
      <c r="F1525">
        <v>45615</v>
      </c>
      <c r="G1525">
        <v>2.3573153917661802E-4</v>
      </c>
      <c r="H1525">
        <v>5</v>
      </c>
      <c r="I1525">
        <v>12</v>
      </c>
      <c r="J1525" t="s">
        <v>4973</v>
      </c>
      <c r="K1525" t="s">
        <v>1172</v>
      </c>
      <c r="L1525" t="s">
        <v>563</v>
      </c>
      <c r="M1525" t="s">
        <v>26</v>
      </c>
      <c r="N1525" t="s">
        <v>4974</v>
      </c>
    </row>
    <row r="1526" spans="1:14" x14ac:dyDescent="0.2">
      <c r="A1526">
        <v>1525</v>
      </c>
      <c r="B1526">
        <v>6</v>
      </c>
      <c r="C1526">
        <v>798</v>
      </c>
      <c r="D1526">
        <v>820</v>
      </c>
      <c r="E1526" t="s">
        <v>4975</v>
      </c>
      <c r="F1526">
        <v>44056</v>
      </c>
      <c r="G1526">
        <v>2.2767485892721877E-4</v>
      </c>
      <c r="H1526">
        <v>5</v>
      </c>
      <c r="I1526">
        <v>7</v>
      </c>
      <c r="J1526" t="s">
        <v>4976</v>
      </c>
      <c r="K1526" t="s">
        <v>2524</v>
      </c>
      <c r="L1526" t="s">
        <v>112</v>
      </c>
      <c r="M1526" t="s">
        <v>52</v>
      </c>
      <c r="N1526" t="s">
        <v>4977</v>
      </c>
    </row>
    <row r="1527" spans="1:14" x14ac:dyDescent="0.2">
      <c r="A1527">
        <v>1526</v>
      </c>
      <c r="B1527">
        <v>6</v>
      </c>
      <c r="C1527">
        <v>803</v>
      </c>
      <c r="D1527">
        <v>1679</v>
      </c>
      <c r="E1527" t="s">
        <v>1247</v>
      </c>
      <c r="F1527">
        <v>43692</v>
      </c>
      <c r="G1527">
        <v>2.2579376103704473E-4</v>
      </c>
      <c r="H1527">
        <v>4</v>
      </c>
      <c r="I1527">
        <v>9</v>
      </c>
      <c r="J1527" t="s">
        <v>4978</v>
      </c>
      <c r="K1527" t="s">
        <v>1931</v>
      </c>
      <c r="L1527" t="s">
        <v>331</v>
      </c>
      <c r="M1527" t="s">
        <v>46</v>
      </c>
      <c r="N1527" t="s">
        <v>4979</v>
      </c>
    </row>
    <row r="1528" spans="1:14" x14ac:dyDescent="0.2">
      <c r="A1528">
        <v>1527</v>
      </c>
      <c r="B1528">
        <v>6</v>
      </c>
      <c r="C1528">
        <v>838</v>
      </c>
      <c r="D1528">
        <v>1883</v>
      </c>
      <c r="E1528" t="s">
        <v>3399</v>
      </c>
      <c r="F1528">
        <v>41082</v>
      </c>
      <c r="G1528">
        <v>2.1230566902233523E-4</v>
      </c>
      <c r="H1528">
        <v>6</v>
      </c>
      <c r="I1528">
        <v>10</v>
      </c>
      <c r="J1528" t="s">
        <v>4980</v>
      </c>
      <c r="K1528" t="s">
        <v>429</v>
      </c>
      <c r="L1528" t="s">
        <v>430</v>
      </c>
      <c r="M1528" t="s">
        <v>20</v>
      </c>
      <c r="N1528" t="s">
        <v>4981</v>
      </c>
    </row>
    <row r="1529" spans="1:14" x14ac:dyDescent="0.2">
      <c r="A1529">
        <v>1528</v>
      </c>
      <c r="B1529">
        <v>6</v>
      </c>
      <c r="C1529">
        <v>841</v>
      </c>
      <c r="D1529">
        <v>3490</v>
      </c>
      <c r="E1529" t="s">
        <v>4982</v>
      </c>
      <c r="F1529">
        <v>40954</v>
      </c>
      <c r="G1529">
        <v>2.1164418404996633E-4</v>
      </c>
      <c r="H1529">
        <v>6</v>
      </c>
      <c r="I1529">
        <v>21</v>
      </c>
      <c r="J1529" t="s">
        <v>4983</v>
      </c>
      <c r="K1529" t="s">
        <v>692</v>
      </c>
      <c r="L1529" t="s">
        <v>693</v>
      </c>
      <c r="M1529" t="s">
        <v>26</v>
      </c>
      <c r="N1529" t="s">
        <v>4984</v>
      </c>
    </row>
    <row r="1530" spans="1:14" x14ac:dyDescent="0.2">
      <c r="A1530">
        <v>1529</v>
      </c>
      <c r="B1530">
        <v>6</v>
      </c>
      <c r="C1530">
        <v>845</v>
      </c>
      <c r="D1530">
        <v>2265</v>
      </c>
      <c r="E1530" t="s">
        <v>4985</v>
      </c>
      <c r="F1530">
        <v>40681</v>
      </c>
      <c r="G1530">
        <v>2.1023336063233581E-4</v>
      </c>
      <c r="H1530">
        <v>6</v>
      </c>
      <c r="I1530">
        <v>11</v>
      </c>
      <c r="J1530" t="s">
        <v>4986</v>
      </c>
      <c r="K1530" t="s">
        <v>145</v>
      </c>
      <c r="L1530" t="s">
        <v>146</v>
      </c>
      <c r="M1530" t="s">
        <v>52</v>
      </c>
      <c r="N1530" t="s">
        <v>4987</v>
      </c>
    </row>
    <row r="1531" spans="1:14" x14ac:dyDescent="0.2">
      <c r="A1531">
        <v>1530</v>
      </c>
      <c r="B1531">
        <v>6</v>
      </c>
      <c r="C1531">
        <v>851</v>
      </c>
      <c r="D1531">
        <v>1978</v>
      </c>
      <c r="E1531" t="s">
        <v>1911</v>
      </c>
      <c r="F1531">
        <v>40500</v>
      </c>
      <c r="G1531">
        <v>2.0929797953859542E-4</v>
      </c>
      <c r="H1531">
        <v>6</v>
      </c>
      <c r="I1531">
        <v>10</v>
      </c>
      <c r="J1531" t="s">
        <v>4988</v>
      </c>
      <c r="K1531" t="s">
        <v>466</v>
      </c>
      <c r="L1531" t="s">
        <v>430</v>
      </c>
      <c r="M1531" t="s">
        <v>26</v>
      </c>
      <c r="N1531" t="s">
        <v>4989</v>
      </c>
    </row>
    <row r="1532" spans="1:14" x14ac:dyDescent="0.2">
      <c r="A1532">
        <v>1531</v>
      </c>
      <c r="B1532">
        <v>6</v>
      </c>
      <c r="C1532">
        <v>855</v>
      </c>
      <c r="D1532">
        <v>2764</v>
      </c>
      <c r="E1532" t="s">
        <v>1299</v>
      </c>
      <c r="F1532">
        <v>40101</v>
      </c>
      <c r="G1532">
        <v>2.0723600685128925E-4</v>
      </c>
      <c r="H1532">
        <v>6</v>
      </c>
      <c r="I1532">
        <v>12</v>
      </c>
      <c r="J1532" t="s">
        <v>4990</v>
      </c>
      <c r="K1532" t="s">
        <v>4002</v>
      </c>
      <c r="L1532" t="s">
        <v>1003</v>
      </c>
      <c r="M1532" t="s">
        <v>20</v>
      </c>
      <c r="N1532" t="s">
        <v>4991</v>
      </c>
    </row>
    <row r="1533" spans="1:14" x14ac:dyDescent="0.2">
      <c r="A1533">
        <v>1532</v>
      </c>
      <c r="B1533">
        <v>6</v>
      </c>
      <c r="C1533">
        <v>856</v>
      </c>
      <c r="D1533">
        <v>356</v>
      </c>
      <c r="E1533" t="s">
        <v>197</v>
      </c>
      <c r="F1533">
        <v>40081</v>
      </c>
      <c r="G1533">
        <v>2.0713264982435663E-4</v>
      </c>
      <c r="H1533">
        <v>6</v>
      </c>
      <c r="I1533">
        <v>6</v>
      </c>
      <c r="J1533" t="s">
        <v>4992</v>
      </c>
      <c r="K1533" t="s">
        <v>1727</v>
      </c>
      <c r="L1533" t="s">
        <v>368</v>
      </c>
      <c r="M1533" t="s">
        <v>46</v>
      </c>
      <c r="N1533" t="s">
        <v>4993</v>
      </c>
    </row>
    <row r="1534" spans="1:14" x14ac:dyDescent="0.2">
      <c r="A1534">
        <v>1533</v>
      </c>
      <c r="B1534">
        <v>6</v>
      </c>
      <c r="C1534">
        <v>869</v>
      </c>
      <c r="D1534">
        <v>1587</v>
      </c>
      <c r="E1534" t="s">
        <v>340</v>
      </c>
      <c r="F1534">
        <v>39020</v>
      </c>
      <c r="G1534">
        <v>2.0164955954558007E-4</v>
      </c>
      <c r="H1534">
        <v>6</v>
      </c>
      <c r="I1534">
        <v>9</v>
      </c>
      <c r="J1534" t="s">
        <v>4994</v>
      </c>
      <c r="K1534" t="s">
        <v>466</v>
      </c>
      <c r="L1534" t="s">
        <v>430</v>
      </c>
      <c r="M1534" t="s">
        <v>26</v>
      </c>
      <c r="N1534" t="s">
        <v>4995</v>
      </c>
    </row>
    <row r="1535" spans="1:14" x14ac:dyDescent="0.2">
      <c r="A1535">
        <v>1534</v>
      </c>
      <c r="B1535">
        <v>6</v>
      </c>
      <c r="C1535">
        <v>888</v>
      </c>
      <c r="D1535">
        <v>1909</v>
      </c>
      <c r="E1535" t="s">
        <v>836</v>
      </c>
      <c r="F1535">
        <v>37898</v>
      </c>
      <c r="G1535">
        <v>1.9585123033465899E-4</v>
      </c>
      <c r="H1535">
        <v>6</v>
      </c>
      <c r="I1535">
        <v>10</v>
      </c>
      <c r="J1535" t="s">
        <v>4996</v>
      </c>
      <c r="K1535" t="s">
        <v>4997</v>
      </c>
      <c r="L1535" t="s">
        <v>4998</v>
      </c>
      <c r="M1535" t="s">
        <v>20</v>
      </c>
      <c r="N1535" t="s">
        <v>4999</v>
      </c>
    </row>
    <row r="1536" spans="1:14" x14ac:dyDescent="0.2">
      <c r="A1536">
        <v>1535</v>
      </c>
      <c r="B1536">
        <v>6</v>
      </c>
      <c r="C1536">
        <v>907</v>
      </c>
      <c r="D1536">
        <v>3392</v>
      </c>
      <c r="E1536" t="s">
        <v>5000</v>
      </c>
      <c r="F1536">
        <v>36704</v>
      </c>
      <c r="G1536">
        <v>1.8968081582678041E-4</v>
      </c>
      <c r="H1536">
        <v>5</v>
      </c>
      <c r="I1536">
        <v>17</v>
      </c>
      <c r="J1536" t="s">
        <v>5001</v>
      </c>
      <c r="K1536" t="s">
        <v>5002</v>
      </c>
      <c r="L1536" t="s">
        <v>5003</v>
      </c>
      <c r="M1536" t="s">
        <v>46</v>
      </c>
      <c r="N1536" t="s">
        <v>5004</v>
      </c>
    </row>
    <row r="1537" spans="1:14" x14ac:dyDescent="0.2">
      <c r="A1537">
        <v>1536</v>
      </c>
      <c r="B1537">
        <v>6</v>
      </c>
      <c r="C1537">
        <v>914</v>
      </c>
      <c r="D1537">
        <v>1658</v>
      </c>
      <c r="E1537" t="s">
        <v>402</v>
      </c>
      <c r="F1537">
        <v>36315</v>
      </c>
      <c r="G1537">
        <v>1.8767052165294057E-4</v>
      </c>
      <c r="H1537">
        <v>5</v>
      </c>
      <c r="I1537">
        <v>9</v>
      </c>
      <c r="J1537" t="s">
        <v>5005</v>
      </c>
      <c r="K1537" t="s">
        <v>5006</v>
      </c>
      <c r="L1537" t="s">
        <v>1133</v>
      </c>
      <c r="M1537" t="s">
        <v>26</v>
      </c>
      <c r="N1537" t="s">
        <v>5007</v>
      </c>
    </row>
    <row r="1538" spans="1:14" x14ac:dyDescent="0.2">
      <c r="A1538">
        <v>1537</v>
      </c>
      <c r="B1538">
        <v>6</v>
      </c>
      <c r="C1538">
        <v>916</v>
      </c>
      <c r="D1538">
        <v>3151</v>
      </c>
      <c r="E1538" t="s">
        <v>5008</v>
      </c>
      <c r="F1538">
        <v>36233</v>
      </c>
      <c r="G1538">
        <v>1.8724675784251673E-4</v>
      </c>
      <c r="H1538">
        <v>6</v>
      </c>
      <c r="I1538">
        <v>14</v>
      </c>
      <c r="J1538" t="s">
        <v>5009</v>
      </c>
      <c r="K1538" t="s">
        <v>5010</v>
      </c>
      <c r="L1538" t="s">
        <v>1859</v>
      </c>
      <c r="M1538" t="s">
        <v>20</v>
      </c>
      <c r="N1538" t="s">
        <v>5011</v>
      </c>
    </row>
    <row r="1539" spans="1:14" x14ac:dyDescent="0.2">
      <c r="A1539">
        <v>1538</v>
      </c>
      <c r="B1539">
        <v>6</v>
      </c>
      <c r="C1539">
        <v>917</v>
      </c>
      <c r="D1539">
        <v>2188</v>
      </c>
      <c r="E1539" t="s">
        <v>1570</v>
      </c>
      <c r="F1539">
        <v>36230</v>
      </c>
      <c r="G1539">
        <v>1.8723125428847686E-4</v>
      </c>
      <c r="H1539">
        <v>6</v>
      </c>
      <c r="I1539">
        <v>11</v>
      </c>
      <c r="J1539" t="s">
        <v>5012</v>
      </c>
      <c r="K1539" t="s">
        <v>5013</v>
      </c>
      <c r="L1539" t="s">
        <v>2677</v>
      </c>
      <c r="M1539" t="s">
        <v>26</v>
      </c>
      <c r="N1539" t="s">
        <v>5014</v>
      </c>
    </row>
    <row r="1540" spans="1:14" x14ac:dyDescent="0.2">
      <c r="A1540">
        <v>1539</v>
      </c>
      <c r="B1540">
        <v>6</v>
      </c>
      <c r="C1540">
        <v>925</v>
      </c>
      <c r="D1540">
        <v>184</v>
      </c>
      <c r="E1540" t="s">
        <v>5015</v>
      </c>
      <c r="F1540">
        <v>35757</v>
      </c>
      <c r="G1540">
        <v>1.8478686060151991E-4</v>
      </c>
      <c r="H1540">
        <v>6</v>
      </c>
      <c r="I1540">
        <v>4</v>
      </c>
      <c r="J1540" t="s">
        <v>5016</v>
      </c>
      <c r="K1540" t="s">
        <v>899</v>
      </c>
      <c r="L1540" t="s">
        <v>900</v>
      </c>
      <c r="M1540" t="s">
        <v>52</v>
      </c>
      <c r="N1540" t="s">
        <v>5017</v>
      </c>
    </row>
    <row r="1541" spans="1:14" x14ac:dyDescent="0.2">
      <c r="A1541">
        <v>1540</v>
      </c>
      <c r="B1541">
        <v>6</v>
      </c>
      <c r="C1541">
        <v>927</v>
      </c>
      <c r="D1541">
        <v>2749</v>
      </c>
      <c r="E1541" t="s">
        <v>1299</v>
      </c>
      <c r="F1541">
        <v>35577</v>
      </c>
      <c r="G1541">
        <v>1.8385664735912617E-4</v>
      </c>
      <c r="H1541">
        <v>6</v>
      </c>
      <c r="I1541">
        <v>12</v>
      </c>
      <c r="J1541" t="s">
        <v>5018</v>
      </c>
      <c r="K1541" t="s">
        <v>5019</v>
      </c>
      <c r="L1541" t="s">
        <v>1909</v>
      </c>
      <c r="M1541" t="s">
        <v>52</v>
      </c>
      <c r="N1541" t="s">
        <v>5020</v>
      </c>
    </row>
    <row r="1542" spans="1:14" x14ac:dyDescent="0.2">
      <c r="A1542">
        <v>1541</v>
      </c>
      <c r="B1542">
        <v>6</v>
      </c>
      <c r="C1542">
        <v>936</v>
      </c>
      <c r="D1542">
        <v>3304</v>
      </c>
      <c r="E1542" t="s">
        <v>1521</v>
      </c>
      <c r="F1542">
        <v>34823</v>
      </c>
      <c r="G1542">
        <v>1.7996008744376564E-4</v>
      </c>
      <c r="H1542">
        <v>6</v>
      </c>
      <c r="I1542">
        <v>15</v>
      </c>
      <c r="J1542" t="s">
        <v>5021</v>
      </c>
      <c r="K1542" t="s">
        <v>5022</v>
      </c>
      <c r="L1542" t="s">
        <v>1297</v>
      </c>
      <c r="M1542" t="s">
        <v>46</v>
      </c>
      <c r="N1542" t="s">
        <v>5023</v>
      </c>
    </row>
    <row r="1543" spans="1:14" x14ac:dyDescent="0.2">
      <c r="A1543">
        <v>1542</v>
      </c>
      <c r="B1543">
        <v>6</v>
      </c>
      <c r="C1543">
        <v>946</v>
      </c>
      <c r="D1543">
        <v>2891</v>
      </c>
      <c r="E1543" t="s">
        <v>1170</v>
      </c>
      <c r="F1543">
        <v>34523</v>
      </c>
      <c r="G1543">
        <v>1.7840973203977605E-4</v>
      </c>
      <c r="H1543">
        <v>6</v>
      </c>
      <c r="I1543">
        <v>13</v>
      </c>
      <c r="J1543" t="s">
        <v>5024</v>
      </c>
      <c r="K1543" t="s">
        <v>5025</v>
      </c>
      <c r="L1543" t="s">
        <v>1071</v>
      </c>
      <c r="M1543" t="s">
        <v>20</v>
      </c>
      <c r="N1543" t="s">
        <v>5026</v>
      </c>
    </row>
    <row r="1544" spans="1:14" x14ac:dyDescent="0.2">
      <c r="A1544">
        <v>1543</v>
      </c>
      <c r="B1544">
        <v>6</v>
      </c>
      <c r="C1544">
        <v>953</v>
      </c>
      <c r="D1544">
        <v>223</v>
      </c>
      <c r="E1544" t="s">
        <v>5027</v>
      </c>
      <c r="F1544">
        <v>34135</v>
      </c>
      <c r="G1544">
        <v>1.7640460571728282E-4</v>
      </c>
      <c r="H1544">
        <v>6</v>
      </c>
      <c r="I1544">
        <v>5</v>
      </c>
      <c r="J1544" t="s">
        <v>5028</v>
      </c>
      <c r="K1544" t="s">
        <v>5029</v>
      </c>
      <c r="L1544" t="s">
        <v>5030</v>
      </c>
      <c r="M1544" t="s">
        <v>26</v>
      </c>
      <c r="N1544" t="s">
        <v>5031</v>
      </c>
    </row>
    <row r="1545" spans="1:14" x14ac:dyDescent="0.2">
      <c r="A1545">
        <v>1544</v>
      </c>
      <c r="B1545">
        <v>6</v>
      </c>
      <c r="C1545">
        <v>957</v>
      </c>
      <c r="D1545">
        <v>54</v>
      </c>
      <c r="E1545" t="s">
        <v>5032</v>
      </c>
      <c r="F1545">
        <v>33917</v>
      </c>
      <c r="G1545">
        <v>1.7527801412371705E-4</v>
      </c>
      <c r="H1545">
        <v>6</v>
      </c>
      <c r="I1545">
        <v>3</v>
      </c>
      <c r="J1545" t="s">
        <v>5033</v>
      </c>
      <c r="K1545" t="s">
        <v>1628</v>
      </c>
      <c r="L1545" t="s">
        <v>970</v>
      </c>
      <c r="M1545" t="s">
        <v>46</v>
      </c>
      <c r="N1545" t="s">
        <v>5034</v>
      </c>
    </row>
    <row r="1546" spans="1:14" x14ac:dyDescent="0.2">
      <c r="A1546">
        <v>1545</v>
      </c>
      <c r="B1546">
        <v>6</v>
      </c>
      <c r="C1546">
        <v>960</v>
      </c>
      <c r="D1546">
        <v>340</v>
      </c>
      <c r="E1546" t="s">
        <v>5035</v>
      </c>
      <c r="F1546">
        <v>33620</v>
      </c>
      <c r="G1546">
        <v>1.7374316227376736E-4</v>
      </c>
      <c r="H1546">
        <v>6</v>
      </c>
      <c r="I1546">
        <v>5</v>
      </c>
      <c r="J1546" t="s">
        <v>5036</v>
      </c>
      <c r="K1546" t="s">
        <v>2948</v>
      </c>
      <c r="L1546" t="s">
        <v>161</v>
      </c>
      <c r="M1546" t="s">
        <v>26</v>
      </c>
      <c r="N1546" t="s">
        <v>5037</v>
      </c>
    </row>
    <row r="1547" spans="1:14" x14ac:dyDescent="0.2">
      <c r="A1547">
        <v>1546</v>
      </c>
      <c r="B1547">
        <v>6</v>
      </c>
      <c r="C1547">
        <v>969</v>
      </c>
      <c r="D1547">
        <v>2111</v>
      </c>
      <c r="E1547" t="s">
        <v>826</v>
      </c>
      <c r="F1547">
        <v>32991</v>
      </c>
      <c r="G1547">
        <v>1.7049258377673583E-4</v>
      </c>
      <c r="H1547">
        <v>6</v>
      </c>
      <c r="I1547">
        <v>10</v>
      </c>
      <c r="J1547" t="s">
        <v>5038</v>
      </c>
      <c r="K1547" t="s">
        <v>5039</v>
      </c>
      <c r="L1547" t="s">
        <v>5040</v>
      </c>
      <c r="M1547" t="s">
        <v>26</v>
      </c>
      <c r="N1547" t="s">
        <v>5041</v>
      </c>
    </row>
    <row r="1548" spans="1:14" x14ac:dyDescent="0.2">
      <c r="A1548">
        <v>1547</v>
      </c>
      <c r="B1548">
        <v>6</v>
      </c>
      <c r="C1548">
        <v>976</v>
      </c>
      <c r="D1548">
        <v>1656</v>
      </c>
      <c r="E1548" t="s">
        <v>402</v>
      </c>
      <c r="F1548">
        <v>32540</v>
      </c>
      <c r="G1548">
        <v>1.6816188281940482E-4</v>
      </c>
      <c r="H1548">
        <v>5</v>
      </c>
      <c r="I1548">
        <v>9</v>
      </c>
      <c r="J1548" t="s">
        <v>5042</v>
      </c>
      <c r="K1548" t="s">
        <v>5043</v>
      </c>
      <c r="L1548" t="s">
        <v>5044</v>
      </c>
      <c r="M1548" t="s">
        <v>26</v>
      </c>
      <c r="N1548" t="s">
        <v>5045</v>
      </c>
    </row>
    <row r="1549" spans="1:14" x14ac:dyDescent="0.2">
      <c r="A1549">
        <v>1548</v>
      </c>
      <c r="B1549">
        <v>6</v>
      </c>
      <c r="C1549">
        <v>982</v>
      </c>
      <c r="D1549">
        <v>1698</v>
      </c>
      <c r="E1549" t="s">
        <v>949</v>
      </c>
      <c r="F1549">
        <v>32179</v>
      </c>
      <c r="G1549">
        <v>1.6629628848327066E-4</v>
      </c>
      <c r="H1549">
        <v>6</v>
      </c>
      <c r="I1549">
        <v>9</v>
      </c>
      <c r="J1549" t="s">
        <v>5046</v>
      </c>
      <c r="K1549" t="s">
        <v>380</v>
      </c>
      <c r="L1549" t="s">
        <v>381</v>
      </c>
      <c r="M1549" t="s">
        <v>20</v>
      </c>
      <c r="N1549" t="s">
        <v>5047</v>
      </c>
    </row>
    <row r="1550" spans="1:14" x14ac:dyDescent="0.2">
      <c r="A1550">
        <v>1549</v>
      </c>
      <c r="B1550">
        <v>6</v>
      </c>
      <c r="C1550">
        <v>989</v>
      </c>
      <c r="D1550">
        <v>2459</v>
      </c>
      <c r="E1550" t="s">
        <v>3600</v>
      </c>
      <c r="F1550">
        <v>31910</v>
      </c>
      <c r="G1550">
        <v>1.6490613647102666E-4</v>
      </c>
      <c r="H1550">
        <v>6</v>
      </c>
      <c r="I1550">
        <v>11</v>
      </c>
      <c r="J1550" t="s">
        <v>5048</v>
      </c>
      <c r="K1550" t="s">
        <v>5049</v>
      </c>
      <c r="L1550" t="s">
        <v>2736</v>
      </c>
      <c r="M1550" t="s">
        <v>46</v>
      </c>
      <c r="N1550" t="s">
        <v>5050</v>
      </c>
    </row>
    <row r="1551" spans="1:14" x14ac:dyDescent="0.2">
      <c r="A1551">
        <v>1550</v>
      </c>
      <c r="B1551">
        <v>6</v>
      </c>
      <c r="C1551">
        <v>1002</v>
      </c>
      <c r="D1551">
        <v>3256</v>
      </c>
      <c r="E1551" t="s">
        <v>5051</v>
      </c>
      <c r="F1551">
        <v>31170</v>
      </c>
      <c r="G1551">
        <v>1.61081926474519E-4</v>
      </c>
      <c r="H1551">
        <v>6</v>
      </c>
      <c r="I1551">
        <v>15</v>
      </c>
      <c r="J1551" t="s">
        <v>5052</v>
      </c>
      <c r="K1551" t="s">
        <v>3475</v>
      </c>
      <c r="L1551" t="s">
        <v>570</v>
      </c>
      <c r="M1551" t="s">
        <v>26</v>
      </c>
      <c r="N1551" t="s">
        <v>5053</v>
      </c>
    </row>
    <row r="1552" spans="1:14" x14ac:dyDescent="0.2">
      <c r="A1552">
        <v>1551</v>
      </c>
      <c r="B1552">
        <v>6</v>
      </c>
      <c r="C1552">
        <v>1013</v>
      </c>
      <c r="D1552">
        <v>50</v>
      </c>
      <c r="E1552" t="s">
        <v>5054</v>
      </c>
      <c r="F1552">
        <v>30533</v>
      </c>
      <c r="G1552">
        <v>1.5779000516671441E-4</v>
      </c>
      <c r="H1552">
        <v>6</v>
      </c>
      <c r="I1552">
        <v>3</v>
      </c>
      <c r="J1552" t="s">
        <v>5055</v>
      </c>
      <c r="K1552" t="s">
        <v>3169</v>
      </c>
      <c r="L1552" t="s">
        <v>1168</v>
      </c>
      <c r="M1552" t="s">
        <v>46</v>
      </c>
      <c r="N1552" t="s">
        <v>5056</v>
      </c>
    </row>
    <row r="1553" spans="1:14" x14ac:dyDescent="0.2">
      <c r="A1553">
        <v>1552</v>
      </c>
      <c r="B1553">
        <v>6</v>
      </c>
      <c r="C1553">
        <v>1021</v>
      </c>
      <c r="D1553">
        <v>2110</v>
      </c>
      <c r="E1553" t="s">
        <v>826</v>
      </c>
      <c r="F1553">
        <v>29957</v>
      </c>
      <c r="G1553">
        <v>1.5481332279105439E-4</v>
      </c>
      <c r="H1553">
        <v>6</v>
      </c>
      <c r="I1553">
        <v>10</v>
      </c>
      <c r="J1553" t="s">
        <v>5057</v>
      </c>
      <c r="K1553" t="s">
        <v>3212</v>
      </c>
      <c r="L1553" t="s">
        <v>704</v>
      </c>
      <c r="M1553" t="s">
        <v>20</v>
      </c>
      <c r="N1553" t="s">
        <v>5058</v>
      </c>
    </row>
    <row r="1554" spans="1:14" x14ac:dyDescent="0.2">
      <c r="A1554">
        <v>1553</v>
      </c>
      <c r="B1554">
        <v>6</v>
      </c>
      <c r="C1554">
        <v>1024</v>
      </c>
      <c r="D1554">
        <v>514</v>
      </c>
      <c r="E1554" t="s">
        <v>3174</v>
      </c>
      <c r="F1554">
        <v>29679</v>
      </c>
      <c r="G1554">
        <v>1.5337666011669071E-4</v>
      </c>
      <c r="H1554">
        <v>6</v>
      </c>
      <c r="I1554">
        <v>6</v>
      </c>
      <c r="J1554" t="s">
        <v>5059</v>
      </c>
      <c r="K1554" t="s">
        <v>1774</v>
      </c>
      <c r="L1554" t="s">
        <v>1775</v>
      </c>
      <c r="M1554" t="s">
        <v>20</v>
      </c>
      <c r="N1554" t="s">
        <v>5060</v>
      </c>
    </row>
    <row r="1555" spans="1:14" x14ac:dyDescent="0.2">
      <c r="A1555">
        <v>1554</v>
      </c>
      <c r="B1555">
        <v>6</v>
      </c>
      <c r="C1555">
        <v>1025</v>
      </c>
      <c r="D1555">
        <v>1710</v>
      </c>
      <c r="E1555" t="s">
        <v>2409</v>
      </c>
      <c r="F1555">
        <v>29644</v>
      </c>
      <c r="G1555">
        <v>1.5319578531955858E-4</v>
      </c>
      <c r="H1555">
        <v>6</v>
      </c>
      <c r="I1555">
        <v>9</v>
      </c>
      <c r="J1555" t="s">
        <v>5061</v>
      </c>
      <c r="K1555" t="s">
        <v>1700</v>
      </c>
      <c r="L1555" t="s">
        <v>1701</v>
      </c>
      <c r="M1555" t="s">
        <v>52</v>
      </c>
      <c r="N1555" t="s">
        <v>5062</v>
      </c>
    </row>
    <row r="1556" spans="1:14" x14ac:dyDescent="0.2">
      <c r="A1556">
        <v>1555</v>
      </c>
      <c r="B1556">
        <v>6</v>
      </c>
      <c r="C1556">
        <v>1028</v>
      </c>
      <c r="D1556">
        <v>3234</v>
      </c>
      <c r="E1556" t="s">
        <v>5063</v>
      </c>
      <c r="F1556">
        <v>29566</v>
      </c>
      <c r="G1556">
        <v>1.5279269291452129E-4</v>
      </c>
      <c r="H1556">
        <v>6</v>
      </c>
      <c r="I1556">
        <v>15</v>
      </c>
      <c r="J1556" t="s">
        <v>5064</v>
      </c>
      <c r="K1556" t="s">
        <v>1545</v>
      </c>
      <c r="L1556" t="s">
        <v>865</v>
      </c>
      <c r="M1556" t="s">
        <v>26</v>
      </c>
      <c r="N1556" t="s">
        <v>5065</v>
      </c>
    </row>
    <row r="1557" spans="1:14" x14ac:dyDescent="0.2">
      <c r="A1557">
        <v>1556</v>
      </c>
      <c r="B1557">
        <v>6</v>
      </c>
      <c r="C1557">
        <v>1030</v>
      </c>
      <c r="D1557">
        <v>2510</v>
      </c>
      <c r="E1557" t="s">
        <v>4050</v>
      </c>
      <c r="F1557">
        <v>29454</v>
      </c>
      <c r="G1557">
        <v>1.5221389356369851E-4</v>
      </c>
      <c r="H1557">
        <v>6</v>
      </c>
      <c r="I1557">
        <v>12</v>
      </c>
      <c r="J1557" t="s">
        <v>5066</v>
      </c>
      <c r="K1557" t="s">
        <v>5067</v>
      </c>
      <c r="L1557" t="s">
        <v>62</v>
      </c>
      <c r="M1557" t="s">
        <v>52</v>
      </c>
      <c r="N1557" t="s">
        <v>5068</v>
      </c>
    </row>
    <row r="1558" spans="1:14" x14ac:dyDescent="0.2">
      <c r="A1558">
        <v>1557</v>
      </c>
      <c r="B1558">
        <v>6</v>
      </c>
      <c r="C1558">
        <v>1034</v>
      </c>
      <c r="D1558">
        <v>2480</v>
      </c>
      <c r="E1558" t="s">
        <v>5069</v>
      </c>
      <c r="F1558">
        <v>29294</v>
      </c>
      <c r="G1558">
        <v>1.5138703734823738E-4</v>
      </c>
      <c r="H1558">
        <v>6</v>
      </c>
      <c r="I1558">
        <v>11</v>
      </c>
      <c r="J1558" t="s">
        <v>5070</v>
      </c>
      <c r="K1558" t="s">
        <v>3327</v>
      </c>
      <c r="L1558" t="s">
        <v>1381</v>
      </c>
      <c r="M1558" t="s">
        <v>52</v>
      </c>
      <c r="N1558" t="s">
        <v>5071</v>
      </c>
    </row>
    <row r="1559" spans="1:14" x14ac:dyDescent="0.2">
      <c r="A1559">
        <v>1558</v>
      </c>
      <c r="B1559">
        <v>6</v>
      </c>
      <c r="C1559">
        <v>1039</v>
      </c>
      <c r="D1559">
        <v>2859</v>
      </c>
      <c r="E1559" t="s">
        <v>2208</v>
      </c>
      <c r="F1559">
        <v>29019</v>
      </c>
      <c r="G1559">
        <v>1.499658782279136E-4</v>
      </c>
      <c r="H1559">
        <v>6</v>
      </c>
      <c r="I1559">
        <v>13</v>
      </c>
      <c r="J1559" t="s">
        <v>5072</v>
      </c>
      <c r="K1559" t="s">
        <v>5073</v>
      </c>
      <c r="L1559" t="s">
        <v>3525</v>
      </c>
      <c r="M1559" t="s">
        <v>46</v>
      </c>
      <c r="N1559" t="s">
        <v>5074</v>
      </c>
    </row>
    <row r="1560" spans="1:14" x14ac:dyDescent="0.2">
      <c r="A1560">
        <v>1559</v>
      </c>
      <c r="B1560">
        <v>6</v>
      </c>
      <c r="C1560">
        <v>1045</v>
      </c>
      <c r="D1560">
        <v>2352</v>
      </c>
      <c r="E1560" t="s">
        <v>5075</v>
      </c>
      <c r="F1560">
        <v>28856</v>
      </c>
      <c r="G1560">
        <v>1.4912351845841257E-4</v>
      </c>
      <c r="H1560">
        <v>6</v>
      </c>
      <c r="I1560">
        <v>11</v>
      </c>
      <c r="J1560" t="s">
        <v>5076</v>
      </c>
      <c r="K1560" t="s">
        <v>1890</v>
      </c>
      <c r="L1560" t="s">
        <v>900</v>
      </c>
      <c r="M1560" t="s">
        <v>26</v>
      </c>
      <c r="N1560" t="s">
        <v>5077</v>
      </c>
    </row>
    <row r="1561" spans="1:14" x14ac:dyDescent="0.2">
      <c r="A1561">
        <v>1560</v>
      </c>
      <c r="B1561">
        <v>6</v>
      </c>
      <c r="C1561">
        <v>1048</v>
      </c>
      <c r="D1561">
        <v>3085</v>
      </c>
      <c r="E1561" t="s">
        <v>5078</v>
      </c>
      <c r="F1561">
        <v>28642</v>
      </c>
      <c r="G1561">
        <v>1.4801759827023334E-4</v>
      </c>
      <c r="H1561">
        <v>6</v>
      </c>
      <c r="I1561">
        <v>14</v>
      </c>
      <c r="J1561" t="s">
        <v>5079</v>
      </c>
      <c r="K1561" t="s">
        <v>4748</v>
      </c>
      <c r="L1561" t="s">
        <v>870</v>
      </c>
      <c r="M1561" t="s">
        <v>20</v>
      </c>
      <c r="N1561" t="s">
        <v>5080</v>
      </c>
    </row>
    <row r="1562" spans="1:14" x14ac:dyDescent="0.2">
      <c r="A1562">
        <v>1561</v>
      </c>
      <c r="B1562">
        <v>6</v>
      </c>
      <c r="C1562">
        <v>1060</v>
      </c>
      <c r="D1562">
        <v>1975</v>
      </c>
      <c r="E1562" t="s">
        <v>5081</v>
      </c>
      <c r="F1562">
        <v>27812</v>
      </c>
      <c r="G1562">
        <v>1.4372828165252878E-4</v>
      </c>
      <c r="H1562">
        <v>6</v>
      </c>
      <c r="I1562">
        <v>10</v>
      </c>
      <c r="J1562" t="s">
        <v>5082</v>
      </c>
      <c r="K1562" t="s">
        <v>884</v>
      </c>
      <c r="L1562" t="s">
        <v>885</v>
      </c>
      <c r="M1562" t="s">
        <v>46</v>
      </c>
      <c r="N1562" t="s">
        <v>5083</v>
      </c>
    </row>
    <row r="1563" spans="1:14" x14ac:dyDescent="0.2">
      <c r="A1563">
        <v>1562</v>
      </c>
      <c r="B1563">
        <v>6</v>
      </c>
      <c r="C1563">
        <v>1080</v>
      </c>
      <c r="D1563">
        <v>3025</v>
      </c>
      <c r="E1563" t="s">
        <v>4050</v>
      </c>
      <c r="F1563">
        <v>26590</v>
      </c>
      <c r="G1563">
        <v>1.374131673069445E-4</v>
      </c>
      <c r="H1563">
        <v>6</v>
      </c>
      <c r="I1563">
        <v>13</v>
      </c>
      <c r="J1563" t="s">
        <v>5084</v>
      </c>
      <c r="K1563" t="s">
        <v>5085</v>
      </c>
      <c r="L1563" t="s">
        <v>3120</v>
      </c>
      <c r="M1563" t="s">
        <v>20</v>
      </c>
      <c r="N1563" t="s">
        <v>5086</v>
      </c>
    </row>
    <row r="1564" spans="1:14" x14ac:dyDescent="0.2">
      <c r="A1564">
        <v>1563</v>
      </c>
      <c r="B1564">
        <v>6</v>
      </c>
      <c r="C1564">
        <v>1086</v>
      </c>
      <c r="D1564">
        <v>1574</v>
      </c>
      <c r="E1564" t="s">
        <v>1470</v>
      </c>
      <c r="F1564">
        <v>26466</v>
      </c>
      <c r="G1564">
        <v>1.3677235373996214E-4</v>
      </c>
      <c r="H1564">
        <v>6</v>
      </c>
      <c r="I1564">
        <v>9</v>
      </c>
      <c r="J1564" t="s">
        <v>5087</v>
      </c>
      <c r="K1564" t="s">
        <v>2552</v>
      </c>
      <c r="L1564" t="s">
        <v>2553</v>
      </c>
      <c r="M1564" t="s">
        <v>20</v>
      </c>
      <c r="N1564" t="s">
        <v>5088</v>
      </c>
    </row>
    <row r="1565" spans="1:14" x14ac:dyDescent="0.2">
      <c r="A1565">
        <v>1564</v>
      </c>
      <c r="B1565">
        <v>6</v>
      </c>
      <c r="C1565">
        <v>1095</v>
      </c>
      <c r="D1565">
        <v>798</v>
      </c>
      <c r="E1565" t="s">
        <v>5089</v>
      </c>
      <c r="F1565">
        <v>26005</v>
      </c>
      <c r="G1565">
        <v>1.3438997426916478E-4</v>
      </c>
      <c r="H1565">
        <v>6</v>
      </c>
      <c r="I1565">
        <v>7</v>
      </c>
      <c r="J1565" t="s">
        <v>5090</v>
      </c>
      <c r="K1565" t="s">
        <v>2726</v>
      </c>
      <c r="L1565" t="s">
        <v>1864</v>
      </c>
      <c r="M1565" t="s">
        <v>52</v>
      </c>
      <c r="N1565" t="s">
        <v>5091</v>
      </c>
    </row>
    <row r="1566" spans="1:14" x14ac:dyDescent="0.2">
      <c r="A1566">
        <v>1565</v>
      </c>
      <c r="B1566">
        <v>6</v>
      </c>
      <c r="C1566">
        <v>1112</v>
      </c>
      <c r="D1566">
        <v>3290</v>
      </c>
      <c r="E1566" t="s">
        <v>3866</v>
      </c>
      <c r="F1566">
        <v>25452</v>
      </c>
      <c r="G1566">
        <v>1.3153215247447731E-4</v>
      </c>
      <c r="H1566">
        <v>6</v>
      </c>
      <c r="I1566">
        <v>15</v>
      </c>
      <c r="J1566" t="s">
        <v>5092</v>
      </c>
      <c r="K1566" t="s">
        <v>342</v>
      </c>
      <c r="L1566" t="s">
        <v>343</v>
      </c>
      <c r="M1566" t="s">
        <v>46</v>
      </c>
      <c r="N1566" t="s">
        <v>5093</v>
      </c>
    </row>
    <row r="1567" spans="1:14" x14ac:dyDescent="0.2">
      <c r="A1567">
        <v>1566</v>
      </c>
      <c r="B1567">
        <v>6</v>
      </c>
      <c r="C1567">
        <v>1117</v>
      </c>
      <c r="D1567">
        <v>1802</v>
      </c>
      <c r="E1567" t="s">
        <v>1018</v>
      </c>
      <c r="F1567">
        <v>25353</v>
      </c>
      <c r="G1567">
        <v>1.3102053519116073E-4</v>
      </c>
      <c r="H1567">
        <v>5</v>
      </c>
      <c r="I1567">
        <v>10</v>
      </c>
      <c r="J1567" t="s">
        <v>5094</v>
      </c>
      <c r="K1567" t="s">
        <v>3761</v>
      </c>
      <c r="L1567" t="s">
        <v>67</v>
      </c>
      <c r="M1567" t="s">
        <v>46</v>
      </c>
      <c r="N1567" t="s">
        <v>5095</v>
      </c>
    </row>
    <row r="1568" spans="1:14" x14ac:dyDescent="0.2">
      <c r="A1568">
        <v>1567</v>
      </c>
      <c r="B1568">
        <v>6</v>
      </c>
      <c r="C1568">
        <v>1119</v>
      </c>
      <c r="D1568">
        <v>975</v>
      </c>
      <c r="E1568" t="s">
        <v>1654</v>
      </c>
      <c r="F1568">
        <v>25228</v>
      </c>
      <c r="G1568">
        <v>1.3037455377283173E-4</v>
      </c>
      <c r="H1568">
        <v>6</v>
      </c>
      <c r="I1568">
        <v>8</v>
      </c>
      <c r="J1568" t="s">
        <v>5096</v>
      </c>
      <c r="K1568" t="s">
        <v>2762</v>
      </c>
      <c r="L1568" t="s">
        <v>376</v>
      </c>
      <c r="M1568" t="s">
        <v>52</v>
      </c>
      <c r="N1568" t="s">
        <v>5097</v>
      </c>
    </row>
    <row r="1569" spans="1:14" x14ac:dyDescent="0.2">
      <c r="A1569">
        <v>1568</v>
      </c>
      <c r="B1569">
        <v>6</v>
      </c>
      <c r="C1569">
        <v>1129</v>
      </c>
      <c r="D1569">
        <v>1031</v>
      </c>
      <c r="E1569" t="s">
        <v>491</v>
      </c>
      <c r="F1569">
        <v>24796</v>
      </c>
      <c r="G1569">
        <v>1.2814204199108672E-4</v>
      </c>
      <c r="H1569">
        <v>6</v>
      </c>
      <c r="I1569">
        <v>8</v>
      </c>
      <c r="J1569" t="s">
        <v>5098</v>
      </c>
      <c r="K1569" t="s">
        <v>1551</v>
      </c>
      <c r="L1569" t="s">
        <v>1121</v>
      </c>
      <c r="M1569" t="s">
        <v>46</v>
      </c>
      <c r="N1569" t="s">
        <v>5099</v>
      </c>
    </row>
    <row r="1570" spans="1:14" x14ac:dyDescent="0.2">
      <c r="A1570">
        <v>1569</v>
      </c>
      <c r="B1570">
        <v>6</v>
      </c>
      <c r="C1570">
        <v>1137</v>
      </c>
      <c r="D1570">
        <v>2420</v>
      </c>
      <c r="E1570" t="s">
        <v>1670</v>
      </c>
      <c r="F1570">
        <v>24605</v>
      </c>
      <c r="G1570">
        <v>1.2715498238388001E-4</v>
      </c>
      <c r="H1570">
        <v>6</v>
      </c>
      <c r="I1570">
        <v>11</v>
      </c>
      <c r="J1570" t="s">
        <v>5100</v>
      </c>
      <c r="K1570" t="s">
        <v>5101</v>
      </c>
      <c r="L1570" t="s">
        <v>3074</v>
      </c>
      <c r="M1570" t="s">
        <v>26</v>
      </c>
      <c r="N1570" t="s">
        <v>5102</v>
      </c>
    </row>
    <row r="1571" spans="1:14" x14ac:dyDescent="0.2">
      <c r="A1571">
        <v>1570</v>
      </c>
      <c r="B1571">
        <v>6</v>
      </c>
      <c r="C1571">
        <v>1142</v>
      </c>
      <c r="D1571">
        <v>2247</v>
      </c>
      <c r="E1571" t="s">
        <v>5103</v>
      </c>
      <c r="F1571">
        <v>24387</v>
      </c>
      <c r="G1571">
        <v>1.2602839079031423E-4</v>
      </c>
      <c r="H1571">
        <v>6</v>
      </c>
      <c r="I1571">
        <v>11</v>
      </c>
      <c r="J1571" t="s">
        <v>5104</v>
      </c>
      <c r="K1571" t="s">
        <v>2948</v>
      </c>
      <c r="L1571" t="s">
        <v>161</v>
      </c>
      <c r="M1571" t="s">
        <v>26</v>
      </c>
      <c r="N1571" t="s">
        <v>5105</v>
      </c>
    </row>
    <row r="1572" spans="1:14" x14ac:dyDescent="0.2">
      <c r="A1572">
        <v>1571</v>
      </c>
      <c r="B1572">
        <v>6</v>
      </c>
      <c r="C1572">
        <v>1143</v>
      </c>
      <c r="D1572">
        <v>1742</v>
      </c>
      <c r="E1572" t="s">
        <v>782</v>
      </c>
      <c r="F1572">
        <v>24374</v>
      </c>
      <c r="G1572">
        <v>1.2596120872280801E-4</v>
      </c>
      <c r="H1572">
        <v>6</v>
      </c>
      <c r="I1572">
        <v>9</v>
      </c>
      <c r="J1572" t="s">
        <v>5106</v>
      </c>
      <c r="K1572" t="s">
        <v>5107</v>
      </c>
      <c r="L1572" t="s">
        <v>2176</v>
      </c>
      <c r="M1572" t="s">
        <v>26</v>
      </c>
      <c r="N1572" t="s">
        <v>5108</v>
      </c>
    </row>
    <row r="1573" spans="1:14" x14ac:dyDescent="0.2">
      <c r="A1573">
        <v>1572</v>
      </c>
      <c r="B1573">
        <v>6</v>
      </c>
      <c r="C1573">
        <v>1150</v>
      </c>
      <c r="D1573">
        <v>1460</v>
      </c>
      <c r="E1573" t="s">
        <v>5109</v>
      </c>
      <c r="F1573">
        <v>24030</v>
      </c>
      <c r="G1573">
        <v>1.2418346785956661E-4</v>
      </c>
      <c r="H1573">
        <v>6</v>
      </c>
      <c r="I1573">
        <v>9</v>
      </c>
      <c r="J1573" t="s">
        <v>5110</v>
      </c>
      <c r="K1573" t="s">
        <v>5111</v>
      </c>
      <c r="L1573" t="s">
        <v>1815</v>
      </c>
      <c r="M1573" t="s">
        <v>46</v>
      </c>
      <c r="N1573" t="s">
        <v>5112</v>
      </c>
    </row>
    <row r="1574" spans="1:14" x14ac:dyDescent="0.2">
      <c r="A1574">
        <v>1573</v>
      </c>
      <c r="B1574">
        <v>6</v>
      </c>
      <c r="C1574">
        <v>1156</v>
      </c>
      <c r="D1574">
        <v>545</v>
      </c>
      <c r="E1574" t="s">
        <v>1539</v>
      </c>
      <c r="F1574">
        <v>23891</v>
      </c>
      <c r="G1574">
        <v>1.2346513652238477E-4</v>
      </c>
      <c r="H1574">
        <v>6</v>
      </c>
      <c r="I1574">
        <v>6</v>
      </c>
      <c r="J1574" t="s">
        <v>5113</v>
      </c>
      <c r="K1574" t="s">
        <v>899</v>
      </c>
      <c r="L1574" t="s">
        <v>900</v>
      </c>
      <c r="M1574" t="s">
        <v>52</v>
      </c>
      <c r="N1574" t="s">
        <v>5114</v>
      </c>
    </row>
    <row r="1575" spans="1:14" x14ac:dyDescent="0.2">
      <c r="A1575">
        <v>1574</v>
      </c>
      <c r="B1575">
        <v>6</v>
      </c>
      <c r="C1575">
        <v>1157</v>
      </c>
      <c r="D1575">
        <v>2370</v>
      </c>
      <c r="E1575" t="s">
        <v>4576</v>
      </c>
      <c r="F1575">
        <v>23862</v>
      </c>
      <c r="G1575">
        <v>1.2331526883333245E-4</v>
      </c>
      <c r="H1575">
        <v>6</v>
      </c>
      <c r="I1575">
        <v>11</v>
      </c>
      <c r="J1575" t="s">
        <v>5115</v>
      </c>
      <c r="K1575" t="s">
        <v>5116</v>
      </c>
      <c r="L1575" t="s">
        <v>3525</v>
      </c>
      <c r="M1575" t="s">
        <v>52</v>
      </c>
      <c r="N1575" t="s">
        <v>5117</v>
      </c>
    </row>
    <row r="1576" spans="1:14" x14ac:dyDescent="0.2">
      <c r="A1576">
        <v>1575</v>
      </c>
      <c r="B1576">
        <v>6</v>
      </c>
      <c r="C1576">
        <v>1159</v>
      </c>
      <c r="D1576">
        <v>2226</v>
      </c>
      <c r="E1576" t="s">
        <v>1978</v>
      </c>
      <c r="F1576">
        <v>23824</v>
      </c>
      <c r="G1576">
        <v>1.2311889048216042E-4</v>
      </c>
      <c r="I1576">
        <v>11</v>
      </c>
      <c r="J1576" t="s">
        <v>5118</v>
      </c>
      <c r="K1576" t="s">
        <v>272</v>
      </c>
      <c r="L1576" t="s">
        <v>273</v>
      </c>
      <c r="M1576" t="s">
        <v>46</v>
      </c>
      <c r="N1576" t="s">
        <v>5119</v>
      </c>
    </row>
    <row r="1577" spans="1:14" x14ac:dyDescent="0.2">
      <c r="A1577">
        <v>1576</v>
      </c>
      <c r="B1577">
        <v>6</v>
      </c>
      <c r="C1577">
        <v>1160</v>
      </c>
      <c r="D1577">
        <v>2956</v>
      </c>
      <c r="E1577" t="s">
        <v>5120</v>
      </c>
      <c r="F1577">
        <v>23773</v>
      </c>
      <c r="G1577">
        <v>1.2285533006348219E-4</v>
      </c>
      <c r="H1577">
        <v>6</v>
      </c>
      <c r="I1577">
        <v>13</v>
      </c>
      <c r="J1577" t="s">
        <v>5121</v>
      </c>
      <c r="K1577" t="s">
        <v>4715</v>
      </c>
      <c r="L1577" t="s">
        <v>141</v>
      </c>
      <c r="M1577" t="s">
        <v>52</v>
      </c>
      <c r="N1577" t="s">
        <v>5122</v>
      </c>
    </row>
    <row r="1578" spans="1:14" x14ac:dyDescent="0.2">
      <c r="A1578">
        <v>1577</v>
      </c>
      <c r="B1578">
        <v>6</v>
      </c>
      <c r="C1578">
        <v>1163</v>
      </c>
      <c r="D1578">
        <v>2907</v>
      </c>
      <c r="E1578" t="s">
        <v>5123</v>
      </c>
      <c r="F1578">
        <v>23581</v>
      </c>
      <c r="G1578">
        <v>1.2186310260492885E-4</v>
      </c>
      <c r="H1578">
        <v>6</v>
      </c>
      <c r="I1578">
        <v>13</v>
      </c>
      <c r="J1578" t="s">
        <v>5124</v>
      </c>
      <c r="K1578" t="s">
        <v>5073</v>
      </c>
      <c r="L1578" t="s">
        <v>3525</v>
      </c>
      <c r="M1578" t="s">
        <v>46</v>
      </c>
      <c r="N1578" t="s">
        <v>5125</v>
      </c>
    </row>
    <row r="1579" spans="1:14" x14ac:dyDescent="0.2">
      <c r="A1579">
        <v>1578</v>
      </c>
      <c r="B1579">
        <v>6</v>
      </c>
      <c r="C1579">
        <v>1171</v>
      </c>
      <c r="D1579">
        <v>601</v>
      </c>
      <c r="E1579" t="s">
        <v>5126</v>
      </c>
      <c r="F1579">
        <v>23271</v>
      </c>
      <c r="G1579">
        <v>1.2026106868747294E-4</v>
      </c>
      <c r="H1579">
        <v>5</v>
      </c>
      <c r="I1579">
        <v>7</v>
      </c>
      <c r="J1579" t="s">
        <v>5127</v>
      </c>
      <c r="K1579" t="s">
        <v>2121</v>
      </c>
      <c r="L1579" t="s">
        <v>1076</v>
      </c>
      <c r="M1579" t="s">
        <v>26</v>
      </c>
      <c r="N1579" t="s">
        <v>5128</v>
      </c>
    </row>
    <row r="1580" spans="1:14" x14ac:dyDescent="0.2">
      <c r="A1580">
        <v>1579</v>
      </c>
      <c r="B1580">
        <v>6</v>
      </c>
      <c r="C1580">
        <v>1182</v>
      </c>
      <c r="D1580">
        <v>1250</v>
      </c>
      <c r="E1580" t="s">
        <v>1343</v>
      </c>
      <c r="F1580">
        <v>22781</v>
      </c>
      <c r="G1580">
        <v>1.1772882152762327E-4</v>
      </c>
      <c r="H1580">
        <v>6</v>
      </c>
      <c r="I1580">
        <v>8</v>
      </c>
      <c r="J1580" t="s">
        <v>5129</v>
      </c>
      <c r="K1580" t="s">
        <v>1697</v>
      </c>
      <c r="L1580" t="s">
        <v>1615</v>
      </c>
      <c r="M1580" t="s">
        <v>46</v>
      </c>
      <c r="N1580" t="s">
        <v>5130</v>
      </c>
    </row>
    <row r="1581" spans="1:14" x14ac:dyDescent="0.2">
      <c r="A1581">
        <v>1580</v>
      </c>
      <c r="B1581">
        <v>6</v>
      </c>
      <c r="C1581">
        <v>1194</v>
      </c>
      <c r="D1581">
        <v>2267</v>
      </c>
      <c r="E1581" t="s">
        <v>814</v>
      </c>
      <c r="F1581">
        <v>22263</v>
      </c>
      <c r="G1581">
        <v>1.150518745300679E-4</v>
      </c>
      <c r="H1581">
        <v>6</v>
      </c>
      <c r="I1581">
        <v>11</v>
      </c>
      <c r="J1581" t="s">
        <v>5131</v>
      </c>
      <c r="K1581" t="s">
        <v>1657</v>
      </c>
      <c r="L1581" t="s">
        <v>1657</v>
      </c>
      <c r="M1581" t="s">
        <v>14</v>
      </c>
      <c r="N1581" t="s">
        <v>5132</v>
      </c>
    </row>
    <row r="1582" spans="1:14" x14ac:dyDescent="0.2">
      <c r="A1582">
        <v>1581</v>
      </c>
      <c r="B1582">
        <v>6</v>
      </c>
      <c r="C1582">
        <v>1197</v>
      </c>
      <c r="D1582">
        <v>2530</v>
      </c>
      <c r="E1582" t="s">
        <v>1499</v>
      </c>
      <c r="F1582">
        <v>22180</v>
      </c>
      <c r="G1582">
        <v>1.1462294286829744E-4</v>
      </c>
      <c r="H1582">
        <v>6</v>
      </c>
      <c r="I1582">
        <v>12</v>
      </c>
      <c r="J1582" t="s">
        <v>5133</v>
      </c>
      <c r="K1582" t="s">
        <v>775</v>
      </c>
      <c r="L1582" t="s">
        <v>734</v>
      </c>
      <c r="M1582" t="s">
        <v>46</v>
      </c>
      <c r="N1582" t="s">
        <v>5134</v>
      </c>
    </row>
    <row r="1583" spans="1:14" x14ac:dyDescent="0.2">
      <c r="A1583">
        <v>1582</v>
      </c>
      <c r="B1583">
        <v>6</v>
      </c>
      <c r="C1583">
        <v>1199</v>
      </c>
      <c r="D1583">
        <v>396</v>
      </c>
      <c r="E1583" t="s">
        <v>1073</v>
      </c>
      <c r="F1583">
        <v>22148</v>
      </c>
      <c r="G1583">
        <v>1.1445757162520522E-4</v>
      </c>
      <c r="H1583">
        <v>6</v>
      </c>
      <c r="I1583">
        <v>6</v>
      </c>
      <c r="J1583" t="s">
        <v>5135</v>
      </c>
      <c r="K1583" t="s">
        <v>5136</v>
      </c>
      <c r="L1583" t="s">
        <v>240</v>
      </c>
      <c r="M1583" t="s">
        <v>46</v>
      </c>
      <c r="N1583" t="s">
        <v>5137</v>
      </c>
    </row>
    <row r="1584" spans="1:14" x14ac:dyDescent="0.2">
      <c r="A1584">
        <v>1583</v>
      </c>
      <c r="B1584">
        <v>6</v>
      </c>
      <c r="C1584">
        <v>1204</v>
      </c>
      <c r="D1584">
        <v>2334</v>
      </c>
      <c r="E1584" t="s">
        <v>637</v>
      </c>
      <c r="F1584">
        <v>21877</v>
      </c>
      <c r="G1584">
        <v>1.1305708391026795E-4</v>
      </c>
      <c r="H1584">
        <v>6</v>
      </c>
      <c r="I1584">
        <v>11</v>
      </c>
      <c r="J1584" t="s">
        <v>5138</v>
      </c>
      <c r="K1584" t="s">
        <v>2146</v>
      </c>
      <c r="L1584" t="s">
        <v>1765</v>
      </c>
      <c r="M1584" t="s">
        <v>20</v>
      </c>
      <c r="N1584" t="s">
        <v>5139</v>
      </c>
    </row>
    <row r="1585" spans="1:14" x14ac:dyDescent="0.2">
      <c r="A1585">
        <v>1584</v>
      </c>
      <c r="B1585">
        <v>6</v>
      </c>
      <c r="C1585">
        <v>1220</v>
      </c>
      <c r="D1585">
        <v>1147</v>
      </c>
      <c r="E1585" t="s">
        <v>1412</v>
      </c>
      <c r="F1585">
        <v>20960</v>
      </c>
      <c r="G1585">
        <v>1.0831816422540641E-4</v>
      </c>
      <c r="H1585">
        <v>6</v>
      </c>
      <c r="I1585">
        <v>8</v>
      </c>
      <c r="J1585" t="s">
        <v>5140</v>
      </c>
      <c r="K1585" t="s">
        <v>3517</v>
      </c>
      <c r="L1585" t="s">
        <v>3518</v>
      </c>
      <c r="M1585" t="s">
        <v>26</v>
      </c>
      <c r="N1585" t="s">
        <v>5141</v>
      </c>
    </row>
    <row r="1586" spans="1:14" x14ac:dyDescent="0.2">
      <c r="A1586">
        <v>1585</v>
      </c>
      <c r="B1586">
        <v>6</v>
      </c>
      <c r="C1586">
        <v>1223</v>
      </c>
      <c r="D1586">
        <v>1954</v>
      </c>
      <c r="E1586" t="s">
        <v>739</v>
      </c>
      <c r="F1586">
        <v>20902</v>
      </c>
      <c r="G1586">
        <v>1.0801842884730177E-4</v>
      </c>
      <c r="H1586">
        <v>6</v>
      </c>
      <c r="I1586">
        <v>10</v>
      </c>
      <c r="J1586" t="s">
        <v>5142</v>
      </c>
      <c r="K1586" t="s">
        <v>5143</v>
      </c>
      <c r="L1586" t="s">
        <v>4803</v>
      </c>
      <c r="M1586" t="s">
        <v>26</v>
      </c>
      <c r="N1586" t="s">
        <v>5144</v>
      </c>
    </row>
    <row r="1587" spans="1:14" x14ac:dyDescent="0.2">
      <c r="A1587">
        <v>1586</v>
      </c>
      <c r="B1587">
        <v>6</v>
      </c>
      <c r="C1587">
        <v>1225</v>
      </c>
      <c r="D1587">
        <v>3334</v>
      </c>
      <c r="E1587" t="s">
        <v>5145</v>
      </c>
      <c r="F1587">
        <v>20883</v>
      </c>
      <c r="G1587">
        <v>1.0792023967171575E-4</v>
      </c>
      <c r="H1587">
        <v>6</v>
      </c>
      <c r="I1587">
        <v>16</v>
      </c>
      <c r="J1587" t="s">
        <v>5146</v>
      </c>
      <c r="K1587" t="s">
        <v>2646</v>
      </c>
      <c r="L1587" t="s">
        <v>2647</v>
      </c>
      <c r="M1587" t="s">
        <v>46</v>
      </c>
      <c r="N1587" t="s">
        <v>5147</v>
      </c>
    </row>
    <row r="1588" spans="1:14" x14ac:dyDescent="0.2">
      <c r="A1588">
        <v>1587</v>
      </c>
      <c r="B1588">
        <v>6</v>
      </c>
      <c r="C1588">
        <v>1236</v>
      </c>
      <c r="D1588">
        <v>936</v>
      </c>
      <c r="E1588" t="s">
        <v>2154</v>
      </c>
      <c r="F1588">
        <v>20599</v>
      </c>
      <c r="G1588">
        <v>1.0645256988927228E-4</v>
      </c>
      <c r="H1588">
        <v>6</v>
      </c>
      <c r="I1588">
        <v>7</v>
      </c>
      <c r="J1588" t="s">
        <v>5148</v>
      </c>
      <c r="K1588" t="s">
        <v>5149</v>
      </c>
      <c r="L1588" t="s">
        <v>2414</v>
      </c>
      <c r="M1588" t="s">
        <v>26</v>
      </c>
      <c r="N1588" t="s">
        <v>5150</v>
      </c>
    </row>
    <row r="1589" spans="1:14" x14ac:dyDescent="0.2">
      <c r="A1589">
        <v>1588</v>
      </c>
      <c r="B1589">
        <v>6</v>
      </c>
      <c r="C1589">
        <v>1237</v>
      </c>
      <c r="D1589">
        <v>3038</v>
      </c>
      <c r="E1589" t="s">
        <v>5151</v>
      </c>
      <c r="F1589">
        <v>20503</v>
      </c>
      <c r="G1589">
        <v>1.059564561599956E-4</v>
      </c>
      <c r="H1589">
        <v>6</v>
      </c>
      <c r="I1589">
        <v>13</v>
      </c>
      <c r="J1589" t="s">
        <v>5152</v>
      </c>
      <c r="K1589" t="s">
        <v>3837</v>
      </c>
      <c r="L1589" t="s">
        <v>1405</v>
      </c>
      <c r="M1589" t="s">
        <v>26</v>
      </c>
      <c r="N1589" t="s">
        <v>5153</v>
      </c>
    </row>
    <row r="1590" spans="1:14" x14ac:dyDescent="0.2">
      <c r="A1590">
        <v>1589</v>
      </c>
      <c r="B1590">
        <v>6</v>
      </c>
      <c r="C1590">
        <v>1238</v>
      </c>
      <c r="D1590">
        <v>322</v>
      </c>
      <c r="E1590" t="s">
        <v>695</v>
      </c>
      <c r="F1590">
        <v>20488</v>
      </c>
      <c r="G1590">
        <v>1.0587893838979612E-4</v>
      </c>
      <c r="H1590">
        <v>6</v>
      </c>
      <c r="I1590">
        <v>5</v>
      </c>
      <c r="J1590" t="s">
        <v>5154</v>
      </c>
      <c r="K1590" t="s">
        <v>3103</v>
      </c>
      <c r="L1590" t="s">
        <v>3104</v>
      </c>
      <c r="M1590" t="s">
        <v>26</v>
      </c>
      <c r="N1590" t="s">
        <v>5155</v>
      </c>
    </row>
    <row r="1591" spans="1:14" x14ac:dyDescent="0.2">
      <c r="A1591">
        <v>1590</v>
      </c>
      <c r="B1591">
        <v>6</v>
      </c>
      <c r="C1591">
        <v>1239</v>
      </c>
      <c r="D1591">
        <v>2070</v>
      </c>
      <c r="E1591" t="s">
        <v>1485</v>
      </c>
      <c r="F1591">
        <v>20482</v>
      </c>
      <c r="G1591">
        <v>1.0584793128171633E-4</v>
      </c>
      <c r="H1591">
        <v>6</v>
      </c>
      <c r="I1591">
        <v>10</v>
      </c>
      <c r="J1591" t="s">
        <v>5156</v>
      </c>
      <c r="K1591" t="s">
        <v>2452</v>
      </c>
      <c r="L1591" t="s">
        <v>2453</v>
      </c>
      <c r="M1591" t="s">
        <v>26</v>
      </c>
      <c r="N1591" t="s">
        <v>5157</v>
      </c>
    </row>
    <row r="1592" spans="1:14" x14ac:dyDescent="0.2">
      <c r="A1592">
        <v>1591</v>
      </c>
      <c r="B1592">
        <v>6</v>
      </c>
      <c r="C1592">
        <v>1241</v>
      </c>
      <c r="D1592">
        <v>191</v>
      </c>
      <c r="E1592" t="s">
        <v>5158</v>
      </c>
      <c r="F1592">
        <v>20458</v>
      </c>
      <c r="G1592">
        <v>1.0572390284939716E-4</v>
      </c>
      <c r="H1592">
        <v>6</v>
      </c>
      <c r="I1592">
        <v>5</v>
      </c>
      <c r="J1592" t="s">
        <v>5159</v>
      </c>
      <c r="K1592" t="s">
        <v>5160</v>
      </c>
      <c r="L1592" t="s">
        <v>293</v>
      </c>
      <c r="M1592" t="s">
        <v>20</v>
      </c>
      <c r="N1592" t="s">
        <v>5161</v>
      </c>
    </row>
    <row r="1593" spans="1:14" x14ac:dyDescent="0.2">
      <c r="A1593">
        <v>1592</v>
      </c>
      <c r="B1593">
        <v>6</v>
      </c>
      <c r="C1593">
        <v>1243</v>
      </c>
      <c r="D1593">
        <v>3471</v>
      </c>
      <c r="E1593" t="s">
        <v>5162</v>
      </c>
      <c r="F1593">
        <v>20340</v>
      </c>
      <c r="G1593">
        <v>1.051140963904946E-4</v>
      </c>
      <c r="H1593">
        <v>6</v>
      </c>
      <c r="I1593">
        <v>19</v>
      </c>
      <c r="J1593" t="s">
        <v>5163</v>
      </c>
      <c r="K1593" t="s">
        <v>1545</v>
      </c>
      <c r="L1593" t="s">
        <v>865</v>
      </c>
      <c r="M1593" t="s">
        <v>26</v>
      </c>
      <c r="N1593" t="s">
        <v>5164</v>
      </c>
    </row>
    <row r="1594" spans="1:14" x14ac:dyDescent="0.2">
      <c r="A1594">
        <v>1593</v>
      </c>
      <c r="B1594">
        <v>6</v>
      </c>
      <c r="C1594">
        <v>1244</v>
      </c>
      <c r="D1594">
        <v>157</v>
      </c>
      <c r="E1594" t="s">
        <v>3257</v>
      </c>
      <c r="F1594">
        <v>20291</v>
      </c>
      <c r="G1594">
        <v>1.0486087167450963E-4</v>
      </c>
      <c r="H1594">
        <v>6</v>
      </c>
      <c r="I1594">
        <v>4</v>
      </c>
      <c r="J1594" t="s">
        <v>5165</v>
      </c>
      <c r="K1594" t="s">
        <v>3029</v>
      </c>
      <c r="L1594" t="s">
        <v>660</v>
      </c>
      <c r="M1594" t="s">
        <v>20</v>
      </c>
      <c r="N1594" t="s">
        <v>5166</v>
      </c>
    </row>
    <row r="1595" spans="1:14" x14ac:dyDescent="0.2">
      <c r="A1595">
        <v>1594</v>
      </c>
      <c r="B1595">
        <v>6</v>
      </c>
      <c r="C1595">
        <v>1249</v>
      </c>
      <c r="D1595">
        <v>2285</v>
      </c>
      <c r="E1595" t="s">
        <v>1056</v>
      </c>
      <c r="F1595">
        <v>20203</v>
      </c>
      <c r="G1595">
        <v>1.0440610075600601E-4</v>
      </c>
      <c r="H1595">
        <v>6</v>
      </c>
      <c r="I1595">
        <v>11</v>
      </c>
      <c r="J1595" t="s">
        <v>5167</v>
      </c>
      <c r="K1595" t="s">
        <v>2034</v>
      </c>
      <c r="L1595" t="s">
        <v>1037</v>
      </c>
      <c r="M1595" t="s">
        <v>26</v>
      </c>
      <c r="N1595" t="s">
        <v>5168</v>
      </c>
    </row>
    <row r="1596" spans="1:14" x14ac:dyDescent="0.2">
      <c r="A1596">
        <v>1595</v>
      </c>
      <c r="B1596">
        <v>6</v>
      </c>
      <c r="C1596">
        <v>1250</v>
      </c>
      <c r="D1596">
        <v>919</v>
      </c>
      <c r="E1596" t="s">
        <v>5169</v>
      </c>
      <c r="F1596">
        <v>20165</v>
      </c>
      <c r="G1596">
        <v>1.04209722404834E-4</v>
      </c>
      <c r="H1596">
        <v>5</v>
      </c>
      <c r="I1596">
        <v>7</v>
      </c>
      <c r="J1596" t="s">
        <v>5170</v>
      </c>
      <c r="K1596" t="s">
        <v>5171</v>
      </c>
      <c r="L1596" t="s">
        <v>3841</v>
      </c>
      <c r="M1596" t="s">
        <v>26</v>
      </c>
      <c r="N1596" t="s">
        <v>5172</v>
      </c>
    </row>
    <row r="1597" spans="1:14" x14ac:dyDescent="0.2">
      <c r="A1597">
        <v>1596</v>
      </c>
      <c r="B1597">
        <v>6</v>
      </c>
      <c r="C1597">
        <v>1258</v>
      </c>
      <c r="D1597">
        <v>2026</v>
      </c>
      <c r="E1597" t="s">
        <v>831</v>
      </c>
      <c r="F1597">
        <v>19878</v>
      </c>
      <c r="G1597">
        <v>1.0272654906835061E-4</v>
      </c>
      <c r="H1597">
        <v>6</v>
      </c>
      <c r="I1597">
        <v>10</v>
      </c>
      <c r="J1597" t="s">
        <v>5173</v>
      </c>
      <c r="K1597" t="s">
        <v>409</v>
      </c>
      <c r="L1597" t="s">
        <v>410</v>
      </c>
      <c r="M1597" t="s">
        <v>26</v>
      </c>
      <c r="N1597" t="s">
        <v>5174</v>
      </c>
    </row>
    <row r="1598" spans="1:14" x14ac:dyDescent="0.2">
      <c r="A1598">
        <v>1597</v>
      </c>
      <c r="B1598">
        <v>6</v>
      </c>
      <c r="C1598">
        <v>1260</v>
      </c>
      <c r="D1598">
        <v>1959</v>
      </c>
      <c r="E1598" t="s">
        <v>739</v>
      </c>
      <c r="F1598">
        <v>19849</v>
      </c>
      <c r="G1598">
        <v>1.0257668137929828E-4</v>
      </c>
      <c r="H1598">
        <v>6</v>
      </c>
      <c r="I1598">
        <v>10</v>
      </c>
      <c r="J1598" t="s">
        <v>5175</v>
      </c>
      <c r="K1598" t="s">
        <v>1672</v>
      </c>
      <c r="L1598" t="s">
        <v>829</v>
      </c>
      <c r="M1598" t="s">
        <v>20</v>
      </c>
      <c r="N1598" t="s">
        <v>5176</v>
      </c>
    </row>
    <row r="1599" spans="1:14" x14ac:dyDescent="0.2">
      <c r="A1599">
        <v>1598</v>
      </c>
      <c r="B1599">
        <v>6</v>
      </c>
      <c r="C1599">
        <v>1262</v>
      </c>
      <c r="D1599">
        <v>2138</v>
      </c>
      <c r="E1599" t="s">
        <v>4635</v>
      </c>
      <c r="F1599">
        <v>19703</v>
      </c>
      <c r="G1599">
        <v>1.0182217508269002E-4</v>
      </c>
      <c r="H1599">
        <v>6</v>
      </c>
      <c r="I1599">
        <v>10</v>
      </c>
      <c r="J1599" t="s">
        <v>5177</v>
      </c>
      <c r="K1599" t="s">
        <v>267</v>
      </c>
      <c r="L1599" t="s">
        <v>268</v>
      </c>
      <c r="M1599" t="s">
        <v>26</v>
      </c>
      <c r="N1599" t="s">
        <v>5178</v>
      </c>
    </row>
    <row r="1600" spans="1:14" x14ac:dyDescent="0.2">
      <c r="A1600">
        <v>1599</v>
      </c>
      <c r="B1600">
        <v>6</v>
      </c>
      <c r="C1600">
        <v>1270</v>
      </c>
      <c r="D1600">
        <v>3203</v>
      </c>
      <c r="E1600" t="s">
        <v>3178</v>
      </c>
      <c r="F1600">
        <v>19485</v>
      </c>
      <c r="G1600">
        <v>1.0069558348912424E-4</v>
      </c>
      <c r="H1600">
        <v>6</v>
      </c>
      <c r="I1600">
        <v>15</v>
      </c>
      <c r="J1600" t="s">
        <v>5179</v>
      </c>
      <c r="K1600" t="s">
        <v>3834</v>
      </c>
      <c r="L1600" t="s">
        <v>761</v>
      </c>
      <c r="M1600" t="s">
        <v>26</v>
      </c>
      <c r="N1600" t="s">
        <v>5180</v>
      </c>
    </row>
    <row r="1601" spans="1:14" x14ac:dyDescent="0.2">
      <c r="A1601">
        <v>1600</v>
      </c>
      <c r="B1601">
        <v>6</v>
      </c>
      <c r="C1601">
        <v>1273</v>
      </c>
      <c r="D1601">
        <v>2028</v>
      </c>
      <c r="E1601" t="s">
        <v>831</v>
      </c>
      <c r="F1601">
        <v>19402</v>
      </c>
      <c r="G1601">
        <v>1.0026665182735379E-4</v>
      </c>
      <c r="H1601">
        <v>6</v>
      </c>
      <c r="I1601">
        <v>10</v>
      </c>
      <c r="J1601" t="s">
        <v>5181</v>
      </c>
      <c r="K1601" t="s">
        <v>1727</v>
      </c>
      <c r="L1601" t="s">
        <v>368</v>
      </c>
      <c r="M1601" t="s">
        <v>46</v>
      </c>
      <c r="N1601" t="s">
        <v>5182</v>
      </c>
    </row>
    <row r="1602" spans="1:14" x14ac:dyDescent="0.2">
      <c r="A1602">
        <v>1601</v>
      </c>
      <c r="B1602">
        <v>6</v>
      </c>
      <c r="C1602">
        <v>1274</v>
      </c>
      <c r="D1602">
        <v>2824</v>
      </c>
      <c r="E1602" t="s">
        <v>3513</v>
      </c>
      <c r="F1602">
        <v>19330</v>
      </c>
      <c r="G1602">
        <v>9.9894566530396288E-5</v>
      </c>
      <c r="H1602">
        <v>6</v>
      </c>
      <c r="I1602">
        <v>12</v>
      </c>
      <c r="J1602" t="s">
        <v>5183</v>
      </c>
      <c r="K1602" t="s">
        <v>775</v>
      </c>
      <c r="L1602" t="s">
        <v>734</v>
      </c>
      <c r="M1602" t="s">
        <v>46</v>
      </c>
      <c r="N1602" t="s">
        <v>5184</v>
      </c>
    </row>
    <row r="1603" spans="1:14" x14ac:dyDescent="0.2">
      <c r="A1603">
        <v>1602</v>
      </c>
      <c r="B1603">
        <v>6</v>
      </c>
      <c r="C1603">
        <v>1283</v>
      </c>
      <c r="D1603">
        <v>274</v>
      </c>
      <c r="E1603" t="s">
        <v>59</v>
      </c>
      <c r="F1603">
        <v>19064</v>
      </c>
      <c r="G1603">
        <v>9.8519918072192172E-5</v>
      </c>
      <c r="H1603">
        <v>6</v>
      </c>
      <c r="I1603">
        <v>5</v>
      </c>
      <c r="J1603" t="s">
        <v>5185</v>
      </c>
      <c r="K1603" t="s">
        <v>2243</v>
      </c>
      <c r="L1603" t="s">
        <v>19</v>
      </c>
      <c r="M1603" t="s">
        <v>46</v>
      </c>
      <c r="N1603" t="s">
        <v>5186</v>
      </c>
    </row>
    <row r="1604" spans="1:14" x14ac:dyDescent="0.2">
      <c r="A1604">
        <v>1603</v>
      </c>
      <c r="B1604">
        <v>6</v>
      </c>
      <c r="C1604">
        <v>1285</v>
      </c>
      <c r="D1604">
        <v>1049</v>
      </c>
      <c r="E1604" t="s">
        <v>2487</v>
      </c>
      <c r="F1604">
        <v>18989</v>
      </c>
      <c r="G1604">
        <v>9.8132329221194782E-5</v>
      </c>
      <c r="H1604">
        <v>6</v>
      </c>
      <c r="I1604">
        <v>8</v>
      </c>
      <c r="J1604" t="s">
        <v>5187</v>
      </c>
      <c r="K1604" t="s">
        <v>5188</v>
      </c>
      <c r="L1604" t="s">
        <v>338</v>
      </c>
      <c r="M1604" t="s">
        <v>20</v>
      </c>
      <c r="N1604" t="s">
        <v>5189</v>
      </c>
    </row>
    <row r="1605" spans="1:14" x14ac:dyDescent="0.2">
      <c r="A1605">
        <v>1604</v>
      </c>
      <c r="B1605">
        <v>6</v>
      </c>
      <c r="C1605">
        <v>1288</v>
      </c>
      <c r="D1605">
        <v>1345</v>
      </c>
      <c r="E1605" t="s">
        <v>4500</v>
      </c>
      <c r="F1605">
        <v>18901</v>
      </c>
      <c r="G1605">
        <v>9.7677558302691167E-5</v>
      </c>
      <c r="H1605">
        <v>6</v>
      </c>
      <c r="I1605">
        <v>8</v>
      </c>
      <c r="J1605" t="s">
        <v>5190</v>
      </c>
      <c r="K1605" t="s">
        <v>703</v>
      </c>
      <c r="L1605" t="s">
        <v>704</v>
      </c>
      <c r="M1605" t="s">
        <v>26</v>
      </c>
      <c r="N1605" t="s">
        <v>5191</v>
      </c>
    </row>
    <row r="1606" spans="1:14" x14ac:dyDescent="0.2">
      <c r="A1606">
        <v>1605</v>
      </c>
      <c r="B1606">
        <v>6</v>
      </c>
      <c r="C1606">
        <v>1299</v>
      </c>
      <c r="D1606">
        <v>257</v>
      </c>
      <c r="E1606" t="s">
        <v>793</v>
      </c>
      <c r="F1606">
        <v>18587</v>
      </c>
      <c r="G1606">
        <v>9.6054852979848712E-5</v>
      </c>
      <c r="H1606">
        <v>6</v>
      </c>
      <c r="I1606">
        <v>5</v>
      </c>
      <c r="J1606" t="s">
        <v>5192</v>
      </c>
      <c r="K1606" t="s">
        <v>5013</v>
      </c>
      <c r="L1606" t="s">
        <v>2677</v>
      </c>
      <c r="M1606" t="s">
        <v>26</v>
      </c>
      <c r="N1606" t="s">
        <v>5193</v>
      </c>
    </row>
    <row r="1607" spans="1:14" x14ac:dyDescent="0.2">
      <c r="A1607">
        <v>1606</v>
      </c>
      <c r="B1607">
        <v>6</v>
      </c>
      <c r="C1607">
        <v>1305</v>
      </c>
      <c r="D1607">
        <v>1918</v>
      </c>
      <c r="E1607" t="s">
        <v>5194</v>
      </c>
      <c r="F1607">
        <v>18492</v>
      </c>
      <c r="G1607">
        <v>9.5563907101918678E-5</v>
      </c>
      <c r="H1607">
        <v>6</v>
      </c>
      <c r="I1607">
        <v>10</v>
      </c>
      <c r="J1607" t="s">
        <v>5195</v>
      </c>
      <c r="K1607" t="s">
        <v>1211</v>
      </c>
      <c r="L1607" t="s">
        <v>858</v>
      </c>
      <c r="M1607" t="s">
        <v>26</v>
      </c>
      <c r="N1607" t="s">
        <v>5196</v>
      </c>
    </row>
    <row r="1608" spans="1:14" x14ac:dyDescent="0.2">
      <c r="A1608">
        <v>1607</v>
      </c>
      <c r="B1608">
        <v>6</v>
      </c>
      <c r="C1608">
        <v>1307</v>
      </c>
      <c r="D1608">
        <v>1163</v>
      </c>
      <c r="E1608" t="s">
        <v>1706</v>
      </c>
      <c r="F1608">
        <v>18428</v>
      </c>
      <c r="G1608">
        <v>9.5233164615734226E-5</v>
      </c>
      <c r="H1608">
        <v>6</v>
      </c>
      <c r="I1608">
        <v>8</v>
      </c>
      <c r="J1608" t="s">
        <v>5197</v>
      </c>
      <c r="K1608" t="s">
        <v>1278</v>
      </c>
      <c r="L1608" t="s">
        <v>942</v>
      </c>
      <c r="M1608" t="s">
        <v>26</v>
      </c>
      <c r="N1608" t="s">
        <v>5198</v>
      </c>
    </row>
    <row r="1609" spans="1:14" x14ac:dyDescent="0.2">
      <c r="A1609">
        <v>1608</v>
      </c>
      <c r="B1609">
        <v>6</v>
      </c>
      <c r="C1609">
        <v>1308</v>
      </c>
      <c r="D1609">
        <v>1690</v>
      </c>
      <c r="E1609" t="s">
        <v>836</v>
      </c>
      <c r="F1609">
        <v>18420</v>
      </c>
      <c r="G1609">
        <v>9.5191821804961176E-5</v>
      </c>
      <c r="H1609">
        <v>6</v>
      </c>
      <c r="I1609">
        <v>9</v>
      </c>
      <c r="J1609" t="s">
        <v>5199</v>
      </c>
      <c r="K1609" t="s">
        <v>5200</v>
      </c>
      <c r="L1609" t="s">
        <v>5201</v>
      </c>
      <c r="M1609" t="s">
        <v>26</v>
      </c>
      <c r="N1609" t="s">
        <v>5202</v>
      </c>
    </row>
    <row r="1610" spans="1:14" x14ac:dyDescent="0.2">
      <c r="A1610">
        <v>1609</v>
      </c>
      <c r="B1610">
        <v>6</v>
      </c>
      <c r="C1610">
        <v>1312</v>
      </c>
      <c r="D1610">
        <v>1783</v>
      </c>
      <c r="E1610" t="s">
        <v>2032</v>
      </c>
      <c r="F1610">
        <v>18236</v>
      </c>
      <c r="G1610">
        <v>9.4240937157180898E-5</v>
      </c>
      <c r="H1610">
        <v>6</v>
      </c>
      <c r="I1610">
        <v>10</v>
      </c>
      <c r="J1610" t="s">
        <v>5203</v>
      </c>
      <c r="K1610" t="s">
        <v>3078</v>
      </c>
      <c r="L1610" t="s">
        <v>31</v>
      </c>
      <c r="M1610" t="s">
        <v>52</v>
      </c>
      <c r="N1610" t="s">
        <v>5204</v>
      </c>
    </row>
    <row r="1611" spans="1:14" x14ac:dyDescent="0.2">
      <c r="A1611">
        <v>1610</v>
      </c>
      <c r="B1611">
        <v>6</v>
      </c>
      <c r="C1611">
        <v>1317</v>
      </c>
      <c r="D1611">
        <v>2595</v>
      </c>
      <c r="E1611" t="s">
        <v>1772</v>
      </c>
      <c r="F1611">
        <v>18093</v>
      </c>
      <c r="G1611">
        <v>9.3501934414612524E-5</v>
      </c>
      <c r="H1611">
        <v>6</v>
      </c>
      <c r="I1611">
        <v>12</v>
      </c>
      <c r="J1611" t="s">
        <v>5205</v>
      </c>
      <c r="K1611" t="s">
        <v>2996</v>
      </c>
      <c r="L1611" t="s">
        <v>2997</v>
      </c>
      <c r="M1611" t="s">
        <v>26</v>
      </c>
      <c r="N1611" t="s">
        <v>5206</v>
      </c>
    </row>
    <row r="1612" spans="1:14" x14ac:dyDescent="0.2">
      <c r="A1612">
        <v>1611</v>
      </c>
      <c r="B1612">
        <v>6</v>
      </c>
      <c r="C1612">
        <v>1321</v>
      </c>
      <c r="D1612">
        <v>415</v>
      </c>
      <c r="E1612" t="s">
        <v>1351</v>
      </c>
      <c r="F1612">
        <v>18036</v>
      </c>
      <c r="G1612">
        <v>9.3207366887854492E-5</v>
      </c>
      <c r="H1612">
        <v>6</v>
      </c>
      <c r="I1612">
        <v>6</v>
      </c>
      <c r="J1612" t="s">
        <v>5207</v>
      </c>
      <c r="K1612" t="s">
        <v>429</v>
      </c>
      <c r="L1612" t="s">
        <v>430</v>
      </c>
      <c r="M1612" t="s">
        <v>20</v>
      </c>
      <c r="N1612" t="s">
        <v>5208</v>
      </c>
    </row>
    <row r="1613" spans="1:14" x14ac:dyDescent="0.2">
      <c r="A1613">
        <v>1612</v>
      </c>
      <c r="B1613">
        <v>6</v>
      </c>
      <c r="C1613">
        <v>1322</v>
      </c>
      <c r="D1613">
        <v>1094</v>
      </c>
      <c r="E1613" t="s">
        <v>768</v>
      </c>
      <c r="F1613">
        <v>18021</v>
      </c>
      <c r="G1613">
        <v>9.3129849117655009E-5</v>
      </c>
      <c r="H1613">
        <v>6</v>
      </c>
      <c r="I1613">
        <v>8</v>
      </c>
      <c r="J1613" t="s">
        <v>5209</v>
      </c>
      <c r="K1613" t="s">
        <v>79</v>
      </c>
      <c r="L1613" t="s">
        <v>80</v>
      </c>
      <c r="M1613" t="s">
        <v>20</v>
      </c>
      <c r="N1613" t="s">
        <v>5210</v>
      </c>
    </row>
    <row r="1614" spans="1:14" x14ac:dyDescent="0.2">
      <c r="A1614">
        <v>1613</v>
      </c>
      <c r="B1614">
        <v>6</v>
      </c>
      <c r="C1614">
        <v>1324</v>
      </c>
      <c r="D1614">
        <v>1237</v>
      </c>
      <c r="E1614" t="s">
        <v>5211</v>
      </c>
      <c r="F1614">
        <v>17971</v>
      </c>
      <c r="G1614">
        <v>9.2871456550323411E-5</v>
      </c>
      <c r="H1614">
        <v>6</v>
      </c>
      <c r="I1614">
        <v>8</v>
      </c>
      <c r="J1614" t="s">
        <v>5212</v>
      </c>
      <c r="K1614" t="s">
        <v>1697</v>
      </c>
      <c r="L1614" t="s">
        <v>1615</v>
      </c>
      <c r="M1614" t="s">
        <v>46</v>
      </c>
      <c r="N1614" t="s">
        <v>5213</v>
      </c>
    </row>
    <row r="1615" spans="1:14" x14ac:dyDescent="0.2">
      <c r="A1615">
        <v>1614</v>
      </c>
      <c r="B1615">
        <v>6</v>
      </c>
      <c r="C1615">
        <v>1330</v>
      </c>
      <c r="D1615">
        <v>3213</v>
      </c>
      <c r="E1615" t="s">
        <v>3430</v>
      </c>
      <c r="F1615">
        <v>17912</v>
      </c>
      <c r="G1615">
        <v>9.2566553320872134E-5</v>
      </c>
      <c r="H1615">
        <v>6</v>
      </c>
      <c r="I1615">
        <v>15</v>
      </c>
      <c r="J1615" t="s">
        <v>5214</v>
      </c>
      <c r="K1615" t="s">
        <v>5215</v>
      </c>
      <c r="L1615" t="s">
        <v>5216</v>
      </c>
      <c r="M1615" t="s">
        <v>46</v>
      </c>
      <c r="N1615" t="s">
        <v>5217</v>
      </c>
    </row>
    <row r="1616" spans="1:14" x14ac:dyDescent="0.2">
      <c r="A1616">
        <v>1615</v>
      </c>
      <c r="B1616">
        <v>6</v>
      </c>
      <c r="C1616">
        <v>1334</v>
      </c>
      <c r="D1616">
        <v>1319</v>
      </c>
      <c r="E1616" t="s">
        <v>251</v>
      </c>
      <c r="F1616">
        <v>17817</v>
      </c>
      <c r="G1616">
        <v>9.2075607442942086E-5</v>
      </c>
      <c r="H1616">
        <v>6</v>
      </c>
      <c r="I1616">
        <v>8</v>
      </c>
      <c r="J1616" t="s">
        <v>5218</v>
      </c>
      <c r="K1616" t="s">
        <v>3093</v>
      </c>
      <c r="L1616" t="s">
        <v>1864</v>
      </c>
      <c r="M1616" t="s">
        <v>20</v>
      </c>
      <c r="N1616" t="s">
        <v>5219</v>
      </c>
    </row>
    <row r="1617" spans="1:14" x14ac:dyDescent="0.2">
      <c r="A1617">
        <v>1616</v>
      </c>
      <c r="B1617">
        <v>6</v>
      </c>
      <c r="C1617">
        <v>1340</v>
      </c>
      <c r="D1617">
        <v>3363</v>
      </c>
      <c r="E1617" t="s">
        <v>5220</v>
      </c>
      <c r="F1617">
        <v>17719</v>
      </c>
      <c r="G1617">
        <v>9.1569158010972149E-5</v>
      </c>
      <c r="H1617">
        <v>5</v>
      </c>
      <c r="I1617">
        <v>16</v>
      </c>
      <c r="J1617" t="s">
        <v>5221</v>
      </c>
      <c r="K1617" t="s">
        <v>5215</v>
      </c>
      <c r="L1617" t="s">
        <v>5216</v>
      </c>
      <c r="M1617" t="s">
        <v>46</v>
      </c>
      <c r="N1617" t="s">
        <v>5222</v>
      </c>
    </row>
    <row r="1618" spans="1:14" x14ac:dyDescent="0.2">
      <c r="A1618">
        <v>1617</v>
      </c>
      <c r="B1618">
        <v>6</v>
      </c>
      <c r="C1618">
        <v>1341</v>
      </c>
      <c r="D1618">
        <v>1595</v>
      </c>
      <c r="E1618" t="s">
        <v>2010</v>
      </c>
      <c r="F1618">
        <v>17702</v>
      </c>
      <c r="G1618">
        <v>9.1481304538079406E-5</v>
      </c>
      <c r="H1618">
        <v>6</v>
      </c>
      <c r="I1618">
        <v>9</v>
      </c>
      <c r="J1618" t="s">
        <v>5223</v>
      </c>
      <c r="K1618" t="s">
        <v>864</v>
      </c>
      <c r="L1618" t="s">
        <v>865</v>
      </c>
      <c r="M1618" t="s">
        <v>20</v>
      </c>
      <c r="N1618" t="s">
        <v>5224</v>
      </c>
    </row>
    <row r="1619" spans="1:14" x14ac:dyDescent="0.2">
      <c r="A1619">
        <v>1618</v>
      </c>
      <c r="B1619">
        <v>6</v>
      </c>
      <c r="C1619">
        <v>1350</v>
      </c>
      <c r="D1619">
        <v>1664</v>
      </c>
      <c r="E1619" t="s">
        <v>1247</v>
      </c>
      <c r="F1619">
        <v>17526</v>
      </c>
      <c r="G1619">
        <v>9.0571762701072177E-5</v>
      </c>
      <c r="H1619">
        <v>6</v>
      </c>
      <c r="I1619">
        <v>9</v>
      </c>
      <c r="J1619" t="s">
        <v>5225</v>
      </c>
      <c r="K1619" t="s">
        <v>1798</v>
      </c>
      <c r="L1619" t="s">
        <v>1799</v>
      </c>
      <c r="M1619" t="s">
        <v>46</v>
      </c>
      <c r="N1619" t="s">
        <v>5226</v>
      </c>
    </row>
    <row r="1620" spans="1:14" x14ac:dyDescent="0.2">
      <c r="A1620">
        <v>1619</v>
      </c>
      <c r="B1620">
        <v>6</v>
      </c>
      <c r="C1620">
        <v>1357</v>
      </c>
      <c r="D1620">
        <v>1889</v>
      </c>
      <c r="E1620" t="s">
        <v>4097</v>
      </c>
      <c r="F1620">
        <v>17316</v>
      </c>
      <c r="G1620">
        <v>8.9486513918279463E-5</v>
      </c>
      <c r="H1620">
        <v>6</v>
      </c>
      <c r="I1620">
        <v>10</v>
      </c>
      <c r="J1620" t="s">
        <v>5227</v>
      </c>
      <c r="K1620" t="s">
        <v>320</v>
      </c>
      <c r="L1620" t="s">
        <v>321</v>
      </c>
      <c r="M1620" t="s">
        <v>52</v>
      </c>
      <c r="N1620" t="s">
        <v>5228</v>
      </c>
    </row>
    <row r="1621" spans="1:14" x14ac:dyDescent="0.2">
      <c r="A1621">
        <v>1620</v>
      </c>
      <c r="B1621">
        <v>6</v>
      </c>
      <c r="C1621">
        <v>1359</v>
      </c>
      <c r="D1621">
        <v>1178</v>
      </c>
      <c r="E1621" t="s">
        <v>2749</v>
      </c>
      <c r="F1621">
        <v>17263</v>
      </c>
      <c r="G1621">
        <v>8.9212617796907963E-5</v>
      </c>
      <c r="H1621">
        <v>6</v>
      </c>
      <c r="I1621">
        <v>8</v>
      </c>
      <c r="J1621" t="s">
        <v>5229</v>
      </c>
      <c r="K1621" t="s">
        <v>4521</v>
      </c>
      <c r="L1621" t="s">
        <v>2485</v>
      </c>
      <c r="M1621" t="s">
        <v>46</v>
      </c>
      <c r="N1621" t="s">
        <v>5230</v>
      </c>
    </row>
    <row r="1622" spans="1:14" x14ac:dyDescent="0.2">
      <c r="A1622">
        <v>1621</v>
      </c>
      <c r="B1622">
        <v>6</v>
      </c>
      <c r="C1622">
        <v>1365</v>
      </c>
      <c r="D1622">
        <v>2872</v>
      </c>
      <c r="E1622" t="s">
        <v>5231</v>
      </c>
      <c r="F1622">
        <v>17123</v>
      </c>
      <c r="G1622">
        <v>8.8489118608379492E-5</v>
      </c>
      <c r="H1622">
        <v>6</v>
      </c>
      <c r="I1622">
        <v>13</v>
      </c>
      <c r="J1622" t="s">
        <v>5232</v>
      </c>
      <c r="K1622" t="s">
        <v>5233</v>
      </c>
      <c r="L1622" t="s">
        <v>85</v>
      </c>
      <c r="M1622" t="s">
        <v>26</v>
      </c>
      <c r="N1622" t="s">
        <v>5234</v>
      </c>
    </row>
    <row r="1623" spans="1:14" x14ac:dyDescent="0.2">
      <c r="A1623">
        <v>1622</v>
      </c>
      <c r="B1623">
        <v>6</v>
      </c>
      <c r="C1623">
        <v>1368</v>
      </c>
      <c r="D1623">
        <v>473</v>
      </c>
      <c r="E1623" t="s">
        <v>138</v>
      </c>
      <c r="F1623">
        <v>16940</v>
      </c>
      <c r="G1623">
        <v>8.7543401811945843E-5</v>
      </c>
      <c r="H1623">
        <v>6</v>
      </c>
      <c r="I1623">
        <v>6</v>
      </c>
      <c r="J1623" t="s">
        <v>5235</v>
      </c>
      <c r="K1623" t="s">
        <v>2001</v>
      </c>
      <c r="L1623" t="s">
        <v>331</v>
      </c>
      <c r="M1623" t="s">
        <v>52</v>
      </c>
      <c r="N1623" t="s">
        <v>5236</v>
      </c>
    </row>
    <row r="1624" spans="1:14" x14ac:dyDescent="0.2">
      <c r="A1624">
        <v>1623</v>
      </c>
      <c r="B1624">
        <v>6</v>
      </c>
      <c r="C1624">
        <v>1376</v>
      </c>
      <c r="D1624">
        <v>1220</v>
      </c>
      <c r="E1624" t="s">
        <v>1206</v>
      </c>
      <c r="F1624">
        <v>16754</v>
      </c>
      <c r="G1624">
        <v>8.6582181461472292E-5</v>
      </c>
      <c r="H1624">
        <v>5</v>
      </c>
      <c r="I1624">
        <v>8</v>
      </c>
      <c r="J1624" t="s">
        <v>5237</v>
      </c>
      <c r="K1624" t="s">
        <v>2695</v>
      </c>
      <c r="L1624" t="s">
        <v>669</v>
      </c>
      <c r="M1624" t="s">
        <v>26</v>
      </c>
      <c r="N1624" t="s">
        <v>5238</v>
      </c>
    </row>
    <row r="1625" spans="1:14" x14ac:dyDescent="0.2">
      <c r="A1625">
        <v>1624</v>
      </c>
      <c r="B1625">
        <v>6</v>
      </c>
      <c r="C1625">
        <v>1378</v>
      </c>
      <c r="D1625">
        <v>145</v>
      </c>
      <c r="E1625" t="s">
        <v>5239</v>
      </c>
      <c r="F1625">
        <v>16707</v>
      </c>
      <c r="G1625">
        <v>8.6339292448180582E-5</v>
      </c>
      <c r="H1625">
        <v>6</v>
      </c>
      <c r="I1625">
        <v>4</v>
      </c>
      <c r="J1625" t="s">
        <v>5240</v>
      </c>
      <c r="K1625" t="s">
        <v>3720</v>
      </c>
      <c r="L1625" t="s">
        <v>3721</v>
      </c>
      <c r="M1625" t="s">
        <v>20</v>
      </c>
      <c r="N1625" t="s">
        <v>5241</v>
      </c>
    </row>
    <row r="1626" spans="1:14" x14ac:dyDescent="0.2">
      <c r="A1626">
        <v>1625</v>
      </c>
      <c r="B1626">
        <v>6</v>
      </c>
      <c r="C1626">
        <v>1382</v>
      </c>
      <c r="D1626">
        <v>943</v>
      </c>
      <c r="E1626" t="s">
        <v>2781</v>
      </c>
      <c r="F1626">
        <v>16453</v>
      </c>
      <c r="G1626">
        <v>8.5026658206136061E-5</v>
      </c>
      <c r="H1626">
        <v>6</v>
      </c>
      <c r="I1626">
        <v>8</v>
      </c>
      <c r="J1626" t="s">
        <v>5242</v>
      </c>
      <c r="K1626" t="s">
        <v>5243</v>
      </c>
      <c r="L1626" t="s">
        <v>751</v>
      </c>
      <c r="M1626" t="s">
        <v>26</v>
      </c>
      <c r="N1626" t="s">
        <v>5244</v>
      </c>
    </row>
    <row r="1627" spans="1:14" x14ac:dyDescent="0.2">
      <c r="A1627">
        <v>1626</v>
      </c>
      <c r="B1627">
        <v>6</v>
      </c>
      <c r="C1627">
        <v>1383</v>
      </c>
      <c r="D1627">
        <v>2393</v>
      </c>
      <c r="E1627" t="s">
        <v>2766</v>
      </c>
      <c r="F1627">
        <v>16441</v>
      </c>
      <c r="G1627">
        <v>8.496464398997648E-5</v>
      </c>
      <c r="H1627">
        <v>6</v>
      </c>
      <c r="I1627">
        <v>11</v>
      </c>
      <c r="J1627" t="s">
        <v>5245</v>
      </c>
      <c r="K1627" t="s">
        <v>5246</v>
      </c>
      <c r="L1627" t="s">
        <v>1795</v>
      </c>
      <c r="M1627" t="s">
        <v>46</v>
      </c>
      <c r="N1627" t="s">
        <v>5247</v>
      </c>
    </row>
    <row r="1628" spans="1:14" x14ac:dyDescent="0.2">
      <c r="A1628">
        <v>1627</v>
      </c>
      <c r="B1628">
        <v>6</v>
      </c>
      <c r="C1628">
        <v>1404</v>
      </c>
      <c r="D1628">
        <v>1034</v>
      </c>
      <c r="E1628" t="s">
        <v>2119</v>
      </c>
      <c r="F1628">
        <v>15731</v>
      </c>
      <c r="G1628">
        <v>8.1295469533867773E-5</v>
      </c>
      <c r="H1628">
        <v>6</v>
      </c>
      <c r="I1628">
        <v>8</v>
      </c>
      <c r="J1628" t="s">
        <v>5248</v>
      </c>
      <c r="K1628" t="s">
        <v>5249</v>
      </c>
      <c r="L1628" t="s">
        <v>5250</v>
      </c>
      <c r="M1628" t="s">
        <v>26</v>
      </c>
      <c r="N1628" t="s">
        <v>5251</v>
      </c>
    </row>
    <row r="1629" spans="1:14" x14ac:dyDescent="0.2">
      <c r="A1629">
        <v>1628</v>
      </c>
      <c r="B1629">
        <v>6</v>
      </c>
      <c r="C1629">
        <v>1406</v>
      </c>
      <c r="D1629">
        <v>2765</v>
      </c>
      <c r="E1629" t="s">
        <v>1299</v>
      </c>
      <c r="F1629">
        <v>15692</v>
      </c>
      <c r="G1629">
        <v>8.1093923331349114E-5</v>
      </c>
      <c r="H1629">
        <v>6</v>
      </c>
      <c r="I1629">
        <v>12</v>
      </c>
      <c r="J1629" t="s">
        <v>5252</v>
      </c>
      <c r="K1629" t="s">
        <v>1483</v>
      </c>
      <c r="L1629" t="s">
        <v>1071</v>
      </c>
      <c r="M1629" t="s">
        <v>26</v>
      </c>
      <c r="N1629" t="s">
        <v>5253</v>
      </c>
    </row>
    <row r="1630" spans="1:14" x14ac:dyDescent="0.2">
      <c r="A1630">
        <v>1629</v>
      </c>
      <c r="B1630">
        <v>6</v>
      </c>
      <c r="C1630">
        <v>1407</v>
      </c>
      <c r="D1630">
        <v>3152</v>
      </c>
      <c r="E1630" t="s">
        <v>5254</v>
      </c>
      <c r="F1630">
        <v>15665</v>
      </c>
      <c r="G1630">
        <v>8.0954391344990062E-5</v>
      </c>
      <c r="H1630">
        <v>6</v>
      </c>
      <c r="I1630">
        <v>14</v>
      </c>
      <c r="J1630" t="s">
        <v>5255</v>
      </c>
      <c r="K1630" t="s">
        <v>1366</v>
      </c>
      <c r="L1630" t="s">
        <v>288</v>
      </c>
      <c r="M1630" t="s">
        <v>46</v>
      </c>
      <c r="N1630" t="s">
        <v>5256</v>
      </c>
    </row>
    <row r="1631" spans="1:14" x14ac:dyDescent="0.2">
      <c r="A1631">
        <v>1630</v>
      </c>
      <c r="B1631">
        <v>6</v>
      </c>
      <c r="C1631">
        <v>1411</v>
      </c>
      <c r="D1631">
        <v>85</v>
      </c>
      <c r="E1631" t="s">
        <v>5257</v>
      </c>
      <c r="F1631">
        <v>15600</v>
      </c>
      <c r="G1631">
        <v>8.0618481007458981E-5</v>
      </c>
      <c r="H1631">
        <v>6</v>
      </c>
      <c r="I1631">
        <v>4</v>
      </c>
      <c r="J1631" t="s">
        <v>5258</v>
      </c>
      <c r="K1631" t="s">
        <v>5259</v>
      </c>
      <c r="L1631" t="s">
        <v>5044</v>
      </c>
      <c r="M1631" t="s">
        <v>20</v>
      </c>
      <c r="N1631" t="s">
        <v>5260</v>
      </c>
    </row>
    <row r="1632" spans="1:14" x14ac:dyDescent="0.2">
      <c r="A1632">
        <v>1631</v>
      </c>
      <c r="B1632">
        <v>6</v>
      </c>
      <c r="C1632">
        <v>1413</v>
      </c>
      <c r="D1632">
        <v>2487</v>
      </c>
      <c r="E1632" t="s">
        <v>2178</v>
      </c>
      <c r="F1632">
        <v>15571</v>
      </c>
      <c r="G1632">
        <v>8.0468613318406644E-5</v>
      </c>
      <c r="H1632">
        <v>5</v>
      </c>
      <c r="I1632">
        <v>11</v>
      </c>
      <c r="J1632" t="s">
        <v>5261</v>
      </c>
      <c r="K1632" t="s">
        <v>2773</v>
      </c>
      <c r="L1632" t="s">
        <v>1594</v>
      </c>
      <c r="M1632" t="s">
        <v>26</v>
      </c>
      <c r="N1632" t="s">
        <v>5262</v>
      </c>
    </row>
    <row r="1633" spans="1:14" x14ac:dyDescent="0.2">
      <c r="A1633">
        <v>1632</v>
      </c>
      <c r="B1633">
        <v>6</v>
      </c>
      <c r="C1633">
        <v>1416</v>
      </c>
      <c r="D1633">
        <v>2436</v>
      </c>
      <c r="E1633" t="s">
        <v>1978</v>
      </c>
      <c r="F1633">
        <v>15387</v>
      </c>
      <c r="G1633">
        <v>7.9517728670626365E-5</v>
      </c>
      <c r="H1633">
        <v>6</v>
      </c>
      <c r="I1633">
        <v>11</v>
      </c>
      <c r="J1633" t="s">
        <v>5263</v>
      </c>
      <c r="K1633" t="s">
        <v>2293</v>
      </c>
      <c r="L1633" t="s">
        <v>420</v>
      </c>
      <c r="M1633" t="s">
        <v>46</v>
      </c>
      <c r="N1633" t="s">
        <v>5264</v>
      </c>
    </row>
    <row r="1634" spans="1:14" x14ac:dyDescent="0.2">
      <c r="A1634">
        <v>1633</v>
      </c>
      <c r="B1634">
        <v>6</v>
      </c>
      <c r="C1634">
        <v>1417</v>
      </c>
      <c r="D1634">
        <v>189</v>
      </c>
      <c r="E1634" t="s">
        <v>5265</v>
      </c>
      <c r="F1634">
        <v>15371</v>
      </c>
      <c r="G1634">
        <v>7.9435043049080252E-5</v>
      </c>
      <c r="H1634">
        <v>5</v>
      </c>
      <c r="I1634">
        <v>4</v>
      </c>
      <c r="J1634" t="s">
        <v>5266</v>
      </c>
      <c r="K1634" t="s">
        <v>2034</v>
      </c>
      <c r="L1634" t="s">
        <v>1037</v>
      </c>
      <c r="M1634" t="s">
        <v>26</v>
      </c>
      <c r="N1634" t="s">
        <v>5267</v>
      </c>
    </row>
    <row r="1635" spans="1:14" x14ac:dyDescent="0.2">
      <c r="A1635">
        <v>1634</v>
      </c>
      <c r="B1635">
        <v>6</v>
      </c>
      <c r="C1635">
        <v>1431</v>
      </c>
      <c r="D1635">
        <v>77</v>
      </c>
      <c r="E1635" t="s">
        <v>657</v>
      </c>
      <c r="F1635">
        <v>15158</v>
      </c>
      <c r="G1635">
        <v>7.8334290712247636E-5</v>
      </c>
      <c r="H1635">
        <v>6</v>
      </c>
      <c r="I1635">
        <v>4</v>
      </c>
      <c r="J1635" t="s">
        <v>5268</v>
      </c>
      <c r="K1635" t="s">
        <v>2891</v>
      </c>
      <c r="L1635" t="s">
        <v>942</v>
      </c>
      <c r="M1635" t="s">
        <v>52</v>
      </c>
      <c r="N1635" t="s">
        <v>5269</v>
      </c>
    </row>
    <row r="1636" spans="1:14" x14ac:dyDescent="0.2">
      <c r="A1636">
        <v>1635</v>
      </c>
      <c r="B1636">
        <v>6</v>
      </c>
      <c r="C1636">
        <v>1432</v>
      </c>
      <c r="D1636">
        <v>510</v>
      </c>
      <c r="E1636" t="s">
        <v>5270</v>
      </c>
      <c r="F1636">
        <v>15151</v>
      </c>
      <c r="G1636">
        <v>7.8298115752821216E-5</v>
      </c>
      <c r="H1636">
        <v>6</v>
      </c>
      <c r="I1636">
        <v>6</v>
      </c>
      <c r="J1636" t="s">
        <v>5271</v>
      </c>
      <c r="K1636" t="s">
        <v>2856</v>
      </c>
      <c r="L1636" t="s">
        <v>1775</v>
      </c>
      <c r="M1636" t="s">
        <v>26</v>
      </c>
      <c r="N1636" t="s">
        <v>5272</v>
      </c>
    </row>
    <row r="1637" spans="1:14" x14ac:dyDescent="0.2">
      <c r="A1637">
        <v>1636</v>
      </c>
      <c r="B1637">
        <v>6</v>
      </c>
      <c r="C1637">
        <v>1438</v>
      </c>
      <c r="D1637">
        <v>2594</v>
      </c>
      <c r="E1637" t="s">
        <v>5273</v>
      </c>
      <c r="F1637">
        <v>15118</v>
      </c>
      <c r="G1637">
        <v>7.812757665838236E-5</v>
      </c>
      <c r="H1637">
        <v>6</v>
      </c>
      <c r="I1637">
        <v>12</v>
      </c>
      <c r="J1637" t="s">
        <v>5274</v>
      </c>
      <c r="K1637" t="s">
        <v>1587</v>
      </c>
      <c r="L1637" t="s">
        <v>391</v>
      </c>
      <c r="M1637" t="s">
        <v>46</v>
      </c>
      <c r="N1637" t="s">
        <v>5275</v>
      </c>
    </row>
    <row r="1638" spans="1:14" x14ac:dyDescent="0.2">
      <c r="A1638">
        <v>1637</v>
      </c>
      <c r="B1638">
        <v>6</v>
      </c>
      <c r="C1638">
        <v>1443</v>
      </c>
      <c r="D1638">
        <v>183</v>
      </c>
      <c r="E1638" t="s">
        <v>773</v>
      </c>
      <c r="F1638">
        <v>15027</v>
      </c>
      <c r="G1638">
        <v>7.7657302185838844E-5</v>
      </c>
      <c r="H1638">
        <v>4</v>
      </c>
      <c r="I1638">
        <v>4</v>
      </c>
      <c r="J1638" t="s">
        <v>5276</v>
      </c>
      <c r="K1638" t="s">
        <v>5277</v>
      </c>
      <c r="L1638" t="s">
        <v>1685</v>
      </c>
      <c r="M1638" t="s">
        <v>52</v>
      </c>
      <c r="N1638" t="s">
        <v>5278</v>
      </c>
    </row>
    <row r="1639" spans="1:14" x14ac:dyDescent="0.2">
      <c r="A1639">
        <v>1638</v>
      </c>
      <c r="B1639">
        <v>6</v>
      </c>
      <c r="C1639">
        <v>1451</v>
      </c>
      <c r="D1639">
        <v>2428</v>
      </c>
      <c r="E1639" t="s">
        <v>1670</v>
      </c>
      <c r="F1639">
        <v>14940</v>
      </c>
      <c r="G1639">
        <v>7.7207699118681872E-5</v>
      </c>
      <c r="H1639">
        <v>6</v>
      </c>
      <c r="I1639">
        <v>11</v>
      </c>
      <c r="J1639" t="s">
        <v>5279</v>
      </c>
      <c r="K1639" t="s">
        <v>1230</v>
      </c>
      <c r="L1639" t="s">
        <v>146</v>
      </c>
      <c r="M1639" t="s">
        <v>26</v>
      </c>
      <c r="N1639" t="s">
        <v>5280</v>
      </c>
    </row>
    <row r="1640" spans="1:14" x14ac:dyDescent="0.2">
      <c r="A1640">
        <v>1639</v>
      </c>
      <c r="B1640">
        <v>6</v>
      </c>
      <c r="C1640">
        <v>1452</v>
      </c>
      <c r="D1640">
        <v>2709</v>
      </c>
      <c r="E1640" t="s">
        <v>5281</v>
      </c>
      <c r="F1640">
        <v>14927</v>
      </c>
      <c r="G1640">
        <v>7.7140517051175648E-5</v>
      </c>
      <c r="H1640">
        <v>6</v>
      </c>
      <c r="I1640">
        <v>12</v>
      </c>
      <c r="J1640" t="s">
        <v>5282</v>
      </c>
      <c r="K1640" t="s">
        <v>3657</v>
      </c>
      <c r="L1640" t="s">
        <v>1168</v>
      </c>
      <c r="M1640" t="s">
        <v>20</v>
      </c>
      <c r="N1640" t="s">
        <v>5283</v>
      </c>
    </row>
    <row r="1641" spans="1:14" x14ac:dyDescent="0.2">
      <c r="A1641">
        <v>1640</v>
      </c>
      <c r="B1641">
        <v>6</v>
      </c>
      <c r="C1641">
        <v>1461</v>
      </c>
      <c r="D1641">
        <v>874</v>
      </c>
      <c r="E1641" t="s">
        <v>768</v>
      </c>
      <c r="F1641">
        <v>14753</v>
      </c>
      <c r="G1641">
        <v>7.6241310916861692E-5</v>
      </c>
      <c r="H1641">
        <v>6</v>
      </c>
      <c r="I1641">
        <v>7</v>
      </c>
      <c r="J1641" t="s">
        <v>5284</v>
      </c>
      <c r="K1641" t="s">
        <v>2973</v>
      </c>
      <c r="L1641" t="s">
        <v>51</v>
      </c>
      <c r="M1641" t="s">
        <v>20</v>
      </c>
      <c r="N1641" t="s">
        <v>5285</v>
      </c>
    </row>
    <row r="1642" spans="1:14" x14ac:dyDescent="0.2">
      <c r="A1642">
        <v>1641</v>
      </c>
      <c r="B1642">
        <v>6</v>
      </c>
      <c r="C1642">
        <v>1462</v>
      </c>
      <c r="D1642">
        <v>2077</v>
      </c>
      <c r="E1642" t="s">
        <v>1485</v>
      </c>
      <c r="F1642">
        <v>14717</v>
      </c>
      <c r="G1642">
        <v>7.6055268268382934E-5</v>
      </c>
      <c r="H1642">
        <v>6</v>
      </c>
      <c r="I1642">
        <v>10</v>
      </c>
      <c r="J1642" t="s">
        <v>5286</v>
      </c>
      <c r="K1642" t="s">
        <v>765</v>
      </c>
      <c r="L1642" t="s">
        <v>766</v>
      </c>
      <c r="M1642" t="s">
        <v>46</v>
      </c>
      <c r="N1642" t="s">
        <v>5287</v>
      </c>
    </row>
    <row r="1643" spans="1:14" x14ac:dyDescent="0.2">
      <c r="A1643">
        <v>1642</v>
      </c>
      <c r="B1643">
        <v>6</v>
      </c>
      <c r="C1643">
        <v>1472</v>
      </c>
      <c r="D1643">
        <v>459</v>
      </c>
      <c r="E1643" t="s">
        <v>138</v>
      </c>
      <c r="F1643">
        <v>14425</v>
      </c>
      <c r="G1643">
        <v>7.4546255675166396E-5</v>
      </c>
      <c r="H1643">
        <v>6</v>
      </c>
      <c r="I1643">
        <v>6</v>
      </c>
      <c r="J1643" t="s">
        <v>5288</v>
      </c>
      <c r="K1643" t="s">
        <v>659</v>
      </c>
      <c r="L1643" t="s">
        <v>660</v>
      </c>
      <c r="M1643" t="s">
        <v>52</v>
      </c>
      <c r="N1643" t="s">
        <v>5289</v>
      </c>
    </row>
    <row r="1644" spans="1:14" x14ac:dyDescent="0.2">
      <c r="A1644">
        <v>1643</v>
      </c>
      <c r="B1644">
        <v>6</v>
      </c>
      <c r="C1644">
        <v>1473</v>
      </c>
      <c r="D1644">
        <v>1921</v>
      </c>
      <c r="E1644" t="s">
        <v>5290</v>
      </c>
      <c r="F1644">
        <v>14424</v>
      </c>
      <c r="G1644">
        <v>7.4541087823819767E-5</v>
      </c>
      <c r="H1644">
        <v>6</v>
      </c>
      <c r="I1644">
        <v>10</v>
      </c>
      <c r="J1644" t="s">
        <v>5291</v>
      </c>
      <c r="K1644" t="s">
        <v>750</v>
      </c>
      <c r="L1644" t="s">
        <v>751</v>
      </c>
      <c r="M1644" t="s">
        <v>20</v>
      </c>
      <c r="N1644" t="s">
        <v>5292</v>
      </c>
    </row>
    <row r="1645" spans="1:14" x14ac:dyDescent="0.2">
      <c r="A1645">
        <v>1644</v>
      </c>
      <c r="B1645">
        <v>6</v>
      </c>
      <c r="C1645">
        <v>1478</v>
      </c>
      <c r="D1645">
        <v>1351</v>
      </c>
      <c r="E1645" t="s">
        <v>2749</v>
      </c>
      <c r="F1645">
        <v>14361</v>
      </c>
      <c r="G1645">
        <v>7.4215513188981944E-5</v>
      </c>
      <c r="H1645">
        <v>6</v>
      </c>
      <c r="I1645">
        <v>8</v>
      </c>
      <c r="J1645" t="s">
        <v>5293</v>
      </c>
      <c r="K1645" t="s">
        <v>2227</v>
      </c>
      <c r="L1645" t="s">
        <v>400</v>
      </c>
      <c r="M1645" t="s">
        <v>26</v>
      </c>
      <c r="N1645" t="s">
        <v>5294</v>
      </c>
    </row>
    <row r="1646" spans="1:14" x14ac:dyDescent="0.2">
      <c r="A1646">
        <v>1645</v>
      </c>
      <c r="B1646">
        <v>6</v>
      </c>
      <c r="C1646">
        <v>1481</v>
      </c>
      <c r="D1646">
        <v>1230</v>
      </c>
      <c r="E1646" t="s">
        <v>109</v>
      </c>
      <c r="F1646">
        <v>14293</v>
      </c>
      <c r="G1646">
        <v>7.3864099297410975E-5</v>
      </c>
      <c r="H1646">
        <v>6</v>
      </c>
      <c r="I1646">
        <v>8</v>
      </c>
      <c r="J1646" t="s">
        <v>5295</v>
      </c>
      <c r="K1646" t="s">
        <v>4538</v>
      </c>
      <c r="L1646" t="s">
        <v>1423</v>
      </c>
      <c r="M1646" t="s">
        <v>26</v>
      </c>
      <c r="N1646" t="s">
        <v>5296</v>
      </c>
    </row>
    <row r="1647" spans="1:14" x14ac:dyDescent="0.2">
      <c r="A1647">
        <v>1646</v>
      </c>
      <c r="B1647">
        <v>6</v>
      </c>
      <c r="C1647">
        <v>1482</v>
      </c>
      <c r="D1647">
        <v>2299</v>
      </c>
      <c r="E1647" t="s">
        <v>5297</v>
      </c>
      <c r="F1647">
        <v>14262</v>
      </c>
      <c r="G1647">
        <v>7.3703895905665378E-5</v>
      </c>
      <c r="H1647">
        <v>6</v>
      </c>
      <c r="I1647">
        <v>11</v>
      </c>
      <c r="J1647" t="s">
        <v>5298</v>
      </c>
      <c r="K1647" t="s">
        <v>3858</v>
      </c>
      <c r="L1647" t="s">
        <v>2895</v>
      </c>
      <c r="M1647" t="s">
        <v>46</v>
      </c>
      <c r="N1647" t="s">
        <v>5299</v>
      </c>
    </row>
    <row r="1648" spans="1:14" x14ac:dyDescent="0.2">
      <c r="A1648">
        <v>1647</v>
      </c>
      <c r="B1648">
        <v>6</v>
      </c>
      <c r="C1648">
        <v>1491</v>
      </c>
      <c r="D1648">
        <v>1019</v>
      </c>
      <c r="E1648" t="s">
        <v>491</v>
      </c>
      <c r="F1648">
        <v>13982</v>
      </c>
      <c r="G1648">
        <v>7.2256897528608422E-5</v>
      </c>
      <c r="H1648">
        <v>6</v>
      </c>
      <c r="I1648">
        <v>8</v>
      </c>
      <c r="J1648" t="s">
        <v>5300</v>
      </c>
      <c r="K1648" t="s">
        <v>390</v>
      </c>
      <c r="L1648" t="s">
        <v>391</v>
      </c>
      <c r="M1648" t="s">
        <v>20</v>
      </c>
      <c r="N1648" t="s">
        <v>5301</v>
      </c>
    </row>
    <row r="1649" spans="1:14" x14ac:dyDescent="0.2">
      <c r="A1649">
        <v>1648</v>
      </c>
      <c r="B1649">
        <v>6</v>
      </c>
      <c r="C1649">
        <v>1492</v>
      </c>
      <c r="D1649">
        <v>968</v>
      </c>
      <c r="E1649" t="s">
        <v>1654</v>
      </c>
      <c r="F1649">
        <v>13973</v>
      </c>
      <c r="G1649">
        <v>7.2210386866488743E-5</v>
      </c>
      <c r="H1649">
        <v>6</v>
      </c>
      <c r="I1649">
        <v>8</v>
      </c>
      <c r="J1649" t="s">
        <v>5302</v>
      </c>
      <c r="K1649" t="s">
        <v>3597</v>
      </c>
      <c r="L1649" t="s">
        <v>3598</v>
      </c>
      <c r="M1649" t="s">
        <v>20</v>
      </c>
      <c r="N1649" t="s">
        <v>5303</v>
      </c>
    </row>
    <row r="1650" spans="1:14" x14ac:dyDescent="0.2">
      <c r="A1650">
        <v>1649</v>
      </c>
      <c r="B1650">
        <v>6</v>
      </c>
      <c r="C1650">
        <v>1493</v>
      </c>
      <c r="D1650">
        <v>3255</v>
      </c>
      <c r="E1650" t="s">
        <v>2649</v>
      </c>
      <c r="F1650">
        <v>13959</v>
      </c>
      <c r="G1650">
        <v>7.2138036947635889E-5</v>
      </c>
      <c r="H1650">
        <v>6</v>
      </c>
      <c r="I1650">
        <v>15</v>
      </c>
      <c r="J1650" t="s">
        <v>5304</v>
      </c>
      <c r="K1650" t="s">
        <v>2202</v>
      </c>
      <c r="L1650" t="s">
        <v>2203</v>
      </c>
      <c r="M1650" t="s">
        <v>26</v>
      </c>
      <c r="N1650" t="s">
        <v>5305</v>
      </c>
    </row>
    <row r="1651" spans="1:14" x14ac:dyDescent="0.2">
      <c r="A1651">
        <v>1650</v>
      </c>
      <c r="B1651">
        <v>6</v>
      </c>
      <c r="C1651">
        <v>1494</v>
      </c>
      <c r="D1651">
        <v>1191</v>
      </c>
      <c r="E1651" t="s">
        <v>1888</v>
      </c>
      <c r="F1651">
        <v>13948</v>
      </c>
      <c r="G1651">
        <v>7.2081190582822937E-5</v>
      </c>
      <c r="H1651">
        <v>5</v>
      </c>
      <c r="I1651">
        <v>8</v>
      </c>
      <c r="J1651" t="s">
        <v>5306</v>
      </c>
      <c r="K1651" t="s">
        <v>2301</v>
      </c>
      <c r="L1651" t="s">
        <v>326</v>
      </c>
      <c r="M1651" t="s">
        <v>46</v>
      </c>
      <c r="N1651" t="s">
        <v>5307</v>
      </c>
    </row>
    <row r="1652" spans="1:14" x14ac:dyDescent="0.2">
      <c r="A1652">
        <v>1651</v>
      </c>
      <c r="B1652">
        <v>6</v>
      </c>
      <c r="C1652">
        <v>1496</v>
      </c>
      <c r="D1652">
        <v>3267</v>
      </c>
      <c r="E1652" t="s">
        <v>2144</v>
      </c>
      <c r="F1652">
        <v>13922</v>
      </c>
      <c r="G1652">
        <v>7.1946826447810502E-5</v>
      </c>
      <c r="H1652">
        <v>6</v>
      </c>
      <c r="I1652">
        <v>15</v>
      </c>
      <c r="J1652" t="s">
        <v>5308</v>
      </c>
      <c r="K1652" t="s">
        <v>466</v>
      </c>
      <c r="L1652" t="s">
        <v>430</v>
      </c>
      <c r="M1652" t="s">
        <v>26</v>
      </c>
      <c r="N1652" t="s">
        <v>5309</v>
      </c>
    </row>
    <row r="1653" spans="1:14" x14ac:dyDescent="0.2">
      <c r="A1653">
        <v>1652</v>
      </c>
      <c r="B1653">
        <v>6</v>
      </c>
      <c r="C1653">
        <v>1498</v>
      </c>
      <c r="D1653">
        <v>2053</v>
      </c>
      <c r="E1653" t="s">
        <v>5310</v>
      </c>
      <c r="F1653">
        <v>13874</v>
      </c>
      <c r="G1653">
        <v>7.1698769583172176E-5</v>
      </c>
      <c r="H1653">
        <v>6</v>
      </c>
      <c r="I1653">
        <v>10</v>
      </c>
      <c r="J1653" t="s">
        <v>5311</v>
      </c>
      <c r="K1653" t="s">
        <v>5312</v>
      </c>
      <c r="L1653" t="s">
        <v>303</v>
      </c>
      <c r="M1653" t="s">
        <v>52</v>
      </c>
      <c r="N1653" t="s">
        <v>5313</v>
      </c>
    </row>
    <row r="1654" spans="1:14" x14ac:dyDescent="0.2">
      <c r="A1654">
        <v>1653</v>
      </c>
      <c r="B1654">
        <v>6</v>
      </c>
      <c r="C1654">
        <v>1499</v>
      </c>
      <c r="D1654">
        <v>1258</v>
      </c>
      <c r="E1654" t="s">
        <v>1343</v>
      </c>
      <c r="F1654">
        <v>13874</v>
      </c>
      <c r="G1654">
        <v>7.1698769583172176E-5</v>
      </c>
      <c r="H1654">
        <v>6</v>
      </c>
      <c r="I1654">
        <v>8</v>
      </c>
      <c r="J1654" t="s">
        <v>5314</v>
      </c>
      <c r="K1654" t="s">
        <v>5315</v>
      </c>
      <c r="L1654" t="s">
        <v>151</v>
      </c>
      <c r="M1654" t="s">
        <v>46</v>
      </c>
      <c r="N1654" t="s">
        <v>5316</v>
      </c>
    </row>
    <row r="1655" spans="1:14" x14ac:dyDescent="0.2">
      <c r="A1655">
        <v>1654</v>
      </c>
      <c r="B1655">
        <v>6</v>
      </c>
      <c r="C1655">
        <v>1505</v>
      </c>
      <c r="D1655">
        <v>3189</v>
      </c>
      <c r="E1655" t="s">
        <v>1108</v>
      </c>
      <c r="F1655">
        <v>13810</v>
      </c>
      <c r="G1655">
        <v>7.1368027096987724E-5</v>
      </c>
      <c r="H1655">
        <v>5</v>
      </c>
      <c r="I1655">
        <v>15</v>
      </c>
      <c r="J1655" t="s">
        <v>5317</v>
      </c>
      <c r="K1655" t="s">
        <v>140</v>
      </c>
      <c r="L1655" t="s">
        <v>141</v>
      </c>
      <c r="M1655" t="s">
        <v>26</v>
      </c>
      <c r="N1655" t="s">
        <v>5318</v>
      </c>
    </row>
    <row r="1656" spans="1:14" x14ac:dyDescent="0.2">
      <c r="A1656">
        <v>1655</v>
      </c>
      <c r="B1656">
        <v>6</v>
      </c>
      <c r="C1656">
        <v>1508</v>
      </c>
      <c r="D1656">
        <v>2770</v>
      </c>
      <c r="E1656" t="s">
        <v>355</v>
      </c>
      <c r="F1656">
        <v>13749</v>
      </c>
      <c r="G1656">
        <v>7.1052788164843175E-5</v>
      </c>
      <c r="H1656">
        <v>6</v>
      </c>
      <c r="I1656">
        <v>12</v>
      </c>
      <c r="J1656" t="s">
        <v>5319</v>
      </c>
      <c r="K1656" t="s">
        <v>2008</v>
      </c>
      <c r="L1656" t="s">
        <v>303</v>
      </c>
      <c r="M1656" t="s">
        <v>26</v>
      </c>
      <c r="N1656" t="s">
        <v>5320</v>
      </c>
    </row>
    <row r="1657" spans="1:14" x14ac:dyDescent="0.2">
      <c r="A1657">
        <v>1656</v>
      </c>
      <c r="B1657">
        <v>6</v>
      </c>
      <c r="C1657">
        <v>1509</v>
      </c>
      <c r="D1657">
        <v>199</v>
      </c>
      <c r="E1657" t="s">
        <v>607</v>
      </c>
      <c r="F1657">
        <v>13748</v>
      </c>
      <c r="G1657">
        <v>7.1047620313496545E-5</v>
      </c>
      <c r="H1657">
        <v>6</v>
      </c>
      <c r="I1657">
        <v>5</v>
      </c>
      <c r="J1657" t="s">
        <v>5321</v>
      </c>
      <c r="K1657" t="s">
        <v>5322</v>
      </c>
      <c r="L1657" t="s">
        <v>1917</v>
      </c>
      <c r="M1657" t="s">
        <v>20</v>
      </c>
      <c r="N1657" t="s">
        <v>5323</v>
      </c>
    </row>
    <row r="1658" spans="1:14" x14ac:dyDescent="0.2">
      <c r="A1658">
        <v>1657</v>
      </c>
      <c r="B1658">
        <v>6</v>
      </c>
      <c r="C1658">
        <v>1516</v>
      </c>
      <c r="D1658">
        <v>2276</v>
      </c>
      <c r="E1658" t="s">
        <v>5324</v>
      </c>
      <c r="F1658">
        <v>13645</v>
      </c>
      <c r="G1658">
        <v>7.0515331624793447E-5</v>
      </c>
      <c r="H1658">
        <v>5</v>
      </c>
      <c r="I1658">
        <v>11</v>
      </c>
      <c r="J1658" t="s">
        <v>5325</v>
      </c>
      <c r="K1658" t="s">
        <v>502</v>
      </c>
      <c r="L1658" t="s">
        <v>503</v>
      </c>
      <c r="M1658" t="s">
        <v>26</v>
      </c>
      <c r="N1658" t="s">
        <v>5326</v>
      </c>
    </row>
    <row r="1659" spans="1:14" x14ac:dyDescent="0.2">
      <c r="A1659">
        <v>1658</v>
      </c>
      <c r="B1659">
        <v>6</v>
      </c>
      <c r="C1659">
        <v>1526</v>
      </c>
      <c r="D1659">
        <v>2697</v>
      </c>
      <c r="E1659" t="s">
        <v>4730</v>
      </c>
      <c r="F1659">
        <v>13408</v>
      </c>
      <c r="G1659">
        <v>6.9290550855641669E-5</v>
      </c>
      <c r="H1659">
        <v>6</v>
      </c>
      <c r="I1659">
        <v>12</v>
      </c>
      <c r="J1659" t="s">
        <v>5327</v>
      </c>
      <c r="K1659" t="s">
        <v>2060</v>
      </c>
      <c r="L1659" t="s">
        <v>136</v>
      </c>
      <c r="M1659" t="s">
        <v>52</v>
      </c>
      <c r="N1659" t="s">
        <v>5328</v>
      </c>
    </row>
    <row r="1660" spans="1:14" x14ac:dyDescent="0.2">
      <c r="A1660">
        <v>1659</v>
      </c>
      <c r="B1660">
        <v>6</v>
      </c>
      <c r="C1660">
        <v>1530</v>
      </c>
      <c r="D1660">
        <v>2449</v>
      </c>
      <c r="E1660" t="s">
        <v>1416</v>
      </c>
      <c r="F1660">
        <v>13314</v>
      </c>
      <c r="G1660">
        <v>6.8804772829058263E-5</v>
      </c>
      <c r="H1660">
        <v>6</v>
      </c>
      <c r="I1660">
        <v>11</v>
      </c>
      <c r="J1660" t="s">
        <v>5329</v>
      </c>
      <c r="K1660" t="s">
        <v>5330</v>
      </c>
      <c r="L1660" t="s">
        <v>1815</v>
      </c>
      <c r="M1660" t="s">
        <v>52</v>
      </c>
      <c r="N1660" t="s">
        <v>5331</v>
      </c>
    </row>
    <row r="1661" spans="1:14" x14ac:dyDescent="0.2">
      <c r="A1661">
        <v>1660</v>
      </c>
      <c r="B1661">
        <v>6</v>
      </c>
      <c r="C1661">
        <v>1531</v>
      </c>
      <c r="D1661">
        <v>1663</v>
      </c>
      <c r="E1661" t="s">
        <v>1247</v>
      </c>
      <c r="F1661">
        <v>13261</v>
      </c>
      <c r="G1661">
        <v>6.8530876707686763E-5</v>
      </c>
      <c r="H1661">
        <v>6</v>
      </c>
      <c r="I1661">
        <v>9</v>
      </c>
      <c r="J1661" t="s">
        <v>5332</v>
      </c>
      <c r="K1661" t="s">
        <v>1551</v>
      </c>
      <c r="L1661" t="s">
        <v>1121</v>
      </c>
      <c r="M1661" t="s">
        <v>46</v>
      </c>
      <c r="N1661" t="s">
        <v>5333</v>
      </c>
    </row>
    <row r="1662" spans="1:14" x14ac:dyDescent="0.2">
      <c r="A1662">
        <v>1661</v>
      </c>
      <c r="B1662">
        <v>6</v>
      </c>
      <c r="C1662">
        <v>1537</v>
      </c>
      <c r="D1662">
        <v>3367</v>
      </c>
      <c r="E1662" t="s">
        <v>5334</v>
      </c>
      <c r="F1662">
        <v>13082</v>
      </c>
      <c r="G1662">
        <v>6.7605831316639632E-5</v>
      </c>
      <c r="H1662">
        <v>6</v>
      </c>
      <c r="I1662">
        <v>16</v>
      </c>
      <c r="J1662" t="s">
        <v>5335</v>
      </c>
      <c r="K1662" t="s">
        <v>3432</v>
      </c>
      <c r="L1662" t="s">
        <v>2203</v>
      </c>
      <c r="M1662" t="s">
        <v>46</v>
      </c>
      <c r="N1662" t="s">
        <v>5336</v>
      </c>
    </row>
    <row r="1663" spans="1:14" x14ac:dyDescent="0.2">
      <c r="A1663">
        <v>1662</v>
      </c>
      <c r="B1663">
        <v>6</v>
      </c>
      <c r="C1663">
        <v>1543</v>
      </c>
      <c r="D1663">
        <v>1354</v>
      </c>
      <c r="E1663" t="s">
        <v>2487</v>
      </c>
      <c r="F1663">
        <v>12859</v>
      </c>
      <c r="G1663">
        <v>6.6453400466340708E-5</v>
      </c>
      <c r="H1663">
        <v>6</v>
      </c>
      <c r="I1663">
        <v>9</v>
      </c>
      <c r="J1663" t="s">
        <v>5337</v>
      </c>
      <c r="K1663" t="s">
        <v>5338</v>
      </c>
      <c r="L1663" t="s">
        <v>575</v>
      </c>
      <c r="M1663" t="s">
        <v>26</v>
      </c>
      <c r="N1663" t="s">
        <v>5339</v>
      </c>
    </row>
    <row r="1664" spans="1:14" x14ac:dyDescent="0.2">
      <c r="A1664">
        <v>1663</v>
      </c>
      <c r="B1664">
        <v>6</v>
      </c>
      <c r="C1664">
        <v>1548</v>
      </c>
      <c r="D1664">
        <v>627</v>
      </c>
      <c r="E1664" t="s">
        <v>3421</v>
      </c>
      <c r="F1664">
        <v>12785</v>
      </c>
      <c r="G1664">
        <v>6.6070979466689933E-5</v>
      </c>
      <c r="H1664">
        <v>5</v>
      </c>
      <c r="I1664">
        <v>7</v>
      </c>
      <c r="J1664" t="s">
        <v>5340</v>
      </c>
      <c r="K1664" t="s">
        <v>1660</v>
      </c>
      <c r="L1664" t="s">
        <v>381</v>
      </c>
      <c r="M1664" t="s">
        <v>26</v>
      </c>
      <c r="N1664" t="s">
        <v>5341</v>
      </c>
    </row>
    <row r="1665" spans="1:14" x14ac:dyDescent="0.2">
      <c r="A1665">
        <v>1664</v>
      </c>
      <c r="B1665">
        <v>6</v>
      </c>
      <c r="C1665">
        <v>1550</v>
      </c>
      <c r="D1665">
        <v>989</v>
      </c>
      <c r="E1665" t="s">
        <v>4094</v>
      </c>
      <c r="F1665">
        <v>12758</v>
      </c>
      <c r="G1665">
        <v>6.5931447480330869E-5</v>
      </c>
      <c r="H1665">
        <v>6</v>
      </c>
      <c r="I1665">
        <v>8</v>
      </c>
      <c r="J1665" t="s">
        <v>5342</v>
      </c>
      <c r="K1665" t="s">
        <v>4886</v>
      </c>
      <c r="L1665" t="s">
        <v>2839</v>
      </c>
      <c r="M1665" t="s">
        <v>20</v>
      </c>
      <c r="N1665" t="s">
        <v>5343</v>
      </c>
    </row>
    <row r="1666" spans="1:14" x14ac:dyDescent="0.2">
      <c r="A1666">
        <v>1665</v>
      </c>
      <c r="B1666">
        <v>6</v>
      </c>
      <c r="C1666">
        <v>1552</v>
      </c>
      <c r="D1666">
        <v>3059</v>
      </c>
      <c r="E1666" t="s">
        <v>5344</v>
      </c>
      <c r="F1666">
        <v>12718</v>
      </c>
      <c r="G1666">
        <v>6.5724733426465593E-5</v>
      </c>
      <c r="H1666">
        <v>6</v>
      </c>
      <c r="I1666">
        <v>14</v>
      </c>
      <c r="J1666" t="s">
        <v>5345</v>
      </c>
      <c r="K1666" t="s">
        <v>1551</v>
      </c>
      <c r="L1666" t="s">
        <v>1121</v>
      </c>
      <c r="M1666" t="s">
        <v>46</v>
      </c>
      <c r="N1666" t="s">
        <v>5346</v>
      </c>
    </row>
    <row r="1667" spans="1:14" x14ac:dyDescent="0.2">
      <c r="A1667">
        <v>1666</v>
      </c>
      <c r="B1667">
        <v>6</v>
      </c>
      <c r="C1667">
        <v>1554</v>
      </c>
      <c r="D1667">
        <v>2695</v>
      </c>
      <c r="E1667" t="s">
        <v>1332</v>
      </c>
      <c r="F1667">
        <v>12684</v>
      </c>
      <c r="G1667">
        <v>6.5549026480680108E-5</v>
      </c>
      <c r="H1667">
        <v>6</v>
      </c>
      <c r="I1667">
        <v>12</v>
      </c>
      <c r="J1667" t="s">
        <v>5347</v>
      </c>
      <c r="K1667" t="s">
        <v>1646</v>
      </c>
      <c r="L1667" t="s">
        <v>545</v>
      </c>
      <c r="M1667" t="s">
        <v>20</v>
      </c>
      <c r="N1667" t="s">
        <v>5348</v>
      </c>
    </row>
    <row r="1668" spans="1:14" x14ac:dyDescent="0.2">
      <c r="A1668">
        <v>1667</v>
      </c>
      <c r="B1668">
        <v>6</v>
      </c>
      <c r="C1668">
        <v>1559</v>
      </c>
      <c r="D1668">
        <v>2582</v>
      </c>
      <c r="E1668" t="s">
        <v>216</v>
      </c>
      <c r="F1668">
        <v>12623</v>
      </c>
      <c r="G1668">
        <v>6.5233787548535558E-5</v>
      </c>
      <c r="H1668">
        <v>6</v>
      </c>
      <c r="I1668">
        <v>12</v>
      </c>
      <c r="J1668" t="s">
        <v>5349</v>
      </c>
      <c r="K1668" t="s">
        <v>5350</v>
      </c>
      <c r="L1668" t="s">
        <v>558</v>
      </c>
      <c r="M1668" t="s">
        <v>20</v>
      </c>
      <c r="N1668" t="s">
        <v>5351</v>
      </c>
    </row>
    <row r="1669" spans="1:14" x14ac:dyDescent="0.2">
      <c r="A1669">
        <v>1668</v>
      </c>
      <c r="B1669">
        <v>6</v>
      </c>
      <c r="C1669">
        <v>1561</v>
      </c>
      <c r="D1669">
        <v>1193</v>
      </c>
      <c r="E1669" t="s">
        <v>383</v>
      </c>
      <c r="F1669">
        <v>12600</v>
      </c>
      <c r="G1669">
        <v>6.5114926967563025E-5</v>
      </c>
      <c r="H1669">
        <v>6</v>
      </c>
      <c r="I1669">
        <v>8</v>
      </c>
      <c r="J1669" t="s">
        <v>5352</v>
      </c>
      <c r="K1669" t="s">
        <v>3073</v>
      </c>
      <c r="L1669" t="s">
        <v>3074</v>
      </c>
      <c r="M1669" t="s">
        <v>20</v>
      </c>
      <c r="N1669" t="s">
        <v>5353</v>
      </c>
    </row>
    <row r="1670" spans="1:14" x14ac:dyDescent="0.2">
      <c r="A1670">
        <v>1669</v>
      </c>
      <c r="B1670">
        <v>6</v>
      </c>
      <c r="C1670">
        <v>1578</v>
      </c>
      <c r="D1670">
        <v>2628</v>
      </c>
      <c r="E1670" t="s">
        <v>1130</v>
      </c>
      <c r="F1670">
        <v>12242</v>
      </c>
      <c r="G1670">
        <v>6.3264836185468763E-5</v>
      </c>
      <c r="H1670">
        <v>5</v>
      </c>
      <c r="I1670">
        <v>12</v>
      </c>
      <c r="J1670" t="s">
        <v>5354</v>
      </c>
      <c r="K1670" t="s">
        <v>466</v>
      </c>
      <c r="L1670" t="s">
        <v>430</v>
      </c>
      <c r="M1670" t="s">
        <v>26</v>
      </c>
      <c r="N1670" t="s">
        <v>5355</v>
      </c>
    </row>
    <row r="1671" spans="1:14" x14ac:dyDescent="0.2">
      <c r="A1671">
        <v>1670</v>
      </c>
      <c r="B1671">
        <v>6</v>
      </c>
      <c r="C1671">
        <v>1582</v>
      </c>
      <c r="D1671">
        <v>1544</v>
      </c>
      <c r="E1671" t="s">
        <v>5356</v>
      </c>
      <c r="F1671">
        <v>12107</v>
      </c>
      <c r="G1671">
        <v>6.2567176253673453E-5</v>
      </c>
      <c r="H1671">
        <v>6</v>
      </c>
      <c r="I1671">
        <v>9</v>
      </c>
      <c r="J1671" t="s">
        <v>5357</v>
      </c>
      <c r="K1671" t="s">
        <v>160</v>
      </c>
      <c r="L1671" t="s">
        <v>161</v>
      </c>
      <c r="M1671" t="s">
        <v>20</v>
      </c>
      <c r="N1671" t="s">
        <v>5358</v>
      </c>
    </row>
    <row r="1672" spans="1:14" x14ac:dyDescent="0.2">
      <c r="A1672">
        <v>1671</v>
      </c>
      <c r="B1672">
        <v>6</v>
      </c>
      <c r="C1672">
        <v>1583</v>
      </c>
      <c r="D1672">
        <v>1135</v>
      </c>
      <c r="E1672" t="s">
        <v>1412</v>
      </c>
      <c r="F1672">
        <v>12061</v>
      </c>
      <c r="G1672">
        <v>6.2329455091728373E-5</v>
      </c>
      <c r="H1672">
        <v>6</v>
      </c>
      <c r="I1672">
        <v>8</v>
      </c>
      <c r="J1672" t="s">
        <v>5359</v>
      </c>
      <c r="K1672" t="s">
        <v>226</v>
      </c>
      <c r="L1672" t="s">
        <v>227</v>
      </c>
      <c r="M1672" t="s">
        <v>20</v>
      </c>
      <c r="N1672" t="s">
        <v>5360</v>
      </c>
    </row>
    <row r="1673" spans="1:14" x14ac:dyDescent="0.2">
      <c r="A1673">
        <v>1672</v>
      </c>
      <c r="B1673">
        <v>6</v>
      </c>
      <c r="C1673">
        <v>1587</v>
      </c>
      <c r="D1673">
        <v>3263</v>
      </c>
      <c r="E1673" t="s">
        <v>5361</v>
      </c>
      <c r="F1673">
        <v>12012</v>
      </c>
      <c r="G1673">
        <v>6.2076230375743418E-5</v>
      </c>
      <c r="H1673">
        <v>6</v>
      </c>
      <c r="I1673">
        <v>15</v>
      </c>
      <c r="J1673" t="s">
        <v>5362</v>
      </c>
      <c r="K1673" t="s">
        <v>4268</v>
      </c>
      <c r="L1673" t="s">
        <v>425</v>
      </c>
      <c r="M1673" t="s">
        <v>52</v>
      </c>
      <c r="N1673" t="s">
        <v>5363</v>
      </c>
    </row>
    <row r="1674" spans="1:14" x14ac:dyDescent="0.2">
      <c r="A1674">
        <v>1673</v>
      </c>
      <c r="B1674">
        <v>6</v>
      </c>
      <c r="C1674">
        <v>1590</v>
      </c>
      <c r="D1674">
        <v>2630</v>
      </c>
      <c r="E1674" t="s">
        <v>1130</v>
      </c>
      <c r="F1674">
        <v>11967</v>
      </c>
      <c r="G1674">
        <v>6.1843677065144968E-5</v>
      </c>
      <c r="H1674">
        <v>6</v>
      </c>
      <c r="I1674">
        <v>12</v>
      </c>
      <c r="J1674" t="s">
        <v>5364</v>
      </c>
      <c r="K1674" t="s">
        <v>5365</v>
      </c>
      <c r="L1674" t="s">
        <v>5366</v>
      </c>
      <c r="M1674" t="s">
        <v>20</v>
      </c>
      <c r="N1674" t="s">
        <v>5367</v>
      </c>
    </row>
    <row r="1675" spans="1:14" x14ac:dyDescent="0.2">
      <c r="A1675">
        <v>1674</v>
      </c>
      <c r="B1675">
        <v>6</v>
      </c>
      <c r="C1675">
        <v>1606</v>
      </c>
      <c r="D1675">
        <v>1084</v>
      </c>
      <c r="E1675" t="s">
        <v>383</v>
      </c>
      <c r="F1675">
        <v>11787</v>
      </c>
      <c r="G1675">
        <v>6.0913463822751214E-5</v>
      </c>
      <c r="H1675">
        <v>6</v>
      </c>
      <c r="I1675">
        <v>8</v>
      </c>
      <c r="J1675" t="s">
        <v>5368</v>
      </c>
      <c r="K1675" t="s">
        <v>5369</v>
      </c>
      <c r="L1675" t="s">
        <v>536</v>
      </c>
      <c r="M1675" t="s">
        <v>20</v>
      </c>
      <c r="N1675" t="s">
        <v>5370</v>
      </c>
    </row>
    <row r="1676" spans="1:14" x14ac:dyDescent="0.2">
      <c r="A1676">
        <v>1675</v>
      </c>
      <c r="B1676">
        <v>6</v>
      </c>
      <c r="C1676">
        <v>1613</v>
      </c>
      <c r="D1676">
        <v>2657</v>
      </c>
      <c r="E1676" t="s">
        <v>3567</v>
      </c>
      <c r="F1676">
        <v>11654</v>
      </c>
      <c r="G1676">
        <v>6.0226139593649163E-5</v>
      </c>
      <c r="H1676">
        <v>6</v>
      </c>
      <c r="I1676">
        <v>12</v>
      </c>
      <c r="J1676" t="s">
        <v>5371</v>
      </c>
      <c r="K1676" t="s">
        <v>5372</v>
      </c>
      <c r="L1676" t="s">
        <v>1917</v>
      </c>
      <c r="M1676" t="s">
        <v>26</v>
      </c>
      <c r="N1676" t="s">
        <v>5373</v>
      </c>
    </row>
    <row r="1677" spans="1:14" x14ac:dyDescent="0.2">
      <c r="A1677">
        <v>1676</v>
      </c>
      <c r="B1677">
        <v>6</v>
      </c>
      <c r="C1677">
        <v>1619</v>
      </c>
      <c r="D1677">
        <v>2388</v>
      </c>
      <c r="E1677" t="s">
        <v>3676</v>
      </c>
      <c r="F1677">
        <v>11595</v>
      </c>
      <c r="G1677">
        <v>5.9921236364197872E-5</v>
      </c>
      <c r="H1677">
        <v>6</v>
      </c>
      <c r="I1677">
        <v>11</v>
      </c>
      <c r="J1677" t="s">
        <v>5374</v>
      </c>
      <c r="K1677" t="s">
        <v>111</v>
      </c>
      <c r="L1677" t="s">
        <v>112</v>
      </c>
      <c r="M1677" t="s">
        <v>26</v>
      </c>
      <c r="N1677" t="s">
        <v>5375</v>
      </c>
    </row>
    <row r="1678" spans="1:14" x14ac:dyDescent="0.2">
      <c r="A1678">
        <v>1677</v>
      </c>
      <c r="B1678">
        <v>6</v>
      </c>
      <c r="C1678">
        <v>1623</v>
      </c>
      <c r="D1678">
        <v>2606</v>
      </c>
      <c r="E1678" t="s">
        <v>5376</v>
      </c>
      <c r="F1678">
        <v>11518</v>
      </c>
      <c r="G1678">
        <v>5.9523311810507209E-5</v>
      </c>
      <c r="H1678">
        <v>6</v>
      </c>
      <c r="I1678">
        <v>12</v>
      </c>
      <c r="J1678" t="s">
        <v>5377</v>
      </c>
      <c r="K1678" t="s">
        <v>3453</v>
      </c>
      <c r="L1678" t="s">
        <v>141</v>
      </c>
      <c r="M1678" t="s">
        <v>20</v>
      </c>
      <c r="N1678" t="s">
        <v>5378</v>
      </c>
    </row>
    <row r="1679" spans="1:14" x14ac:dyDescent="0.2">
      <c r="A1679">
        <v>1678</v>
      </c>
      <c r="B1679">
        <v>6</v>
      </c>
      <c r="C1679">
        <v>1625</v>
      </c>
      <c r="D1679">
        <v>357</v>
      </c>
      <c r="E1679" t="s">
        <v>3680</v>
      </c>
      <c r="F1679">
        <v>11505</v>
      </c>
      <c r="G1679">
        <v>5.9456129743000998E-5</v>
      </c>
      <c r="H1679">
        <v>6</v>
      </c>
      <c r="I1679">
        <v>6</v>
      </c>
      <c r="J1679" t="s">
        <v>5379</v>
      </c>
      <c r="K1679" t="s">
        <v>5380</v>
      </c>
      <c r="L1679" t="s">
        <v>584</v>
      </c>
      <c r="M1679" t="s">
        <v>26</v>
      </c>
      <c r="N1679" t="s">
        <v>5381</v>
      </c>
    </row>
    <row r="1680" spans="1:14" x14ac:dyDescent="0.2">
      <c r="A1680">
        <v>1679</v>
      </c>
      <c r="B1680">
        <v>6</v>
      </c>
      <c r="C1680">
        <v>1628</v>
      </c>
      <c r="D1680">
        <v>3110</v>
      </c>
      <c r="E1680" t="s">
        <v>5382</v>
      </c>
      <c r="F1680">
        <v>11474</v>
      </c>
      <c r="G1680">
        <v>5.9295926351255402E-5</v>
      </c>
      <c r="H1680">
        <v>6</v>
      </c>
      <c r="I1680">
        <v>14</v>
      </c>
      <c r="J1680" t="s">
        <v>5383</v>
      </c>
      <c r="K1680" t="s">
        <v>655</v>
      </c>
      <c r="L1680" t="s">
        <v>655</v>
      </c>
      <c r="M1680" t="s">
        <v>14</v>
      </c>
      <c r="N1680" t="s">
        <v>5384</v>
      </c>
    </row>
    <row r="1681" spans="1:14" x14ac:dyDescent="0.2">
      <c r="A1681">
        <v>1680</v>
      </c>
      <c r="B1681">
        <v>6</v>
      </c>
      <c r="C1681">
        <v>1630</v>
      </c>
      <c r="D1681">
        <v>451</v>
      </c>
      <c r="E1681" t="s">
        <v>193</v>
      </c>
      <c r="F1681">
        <v>11433</v>
      </c>
      <c r="G1681">
        <v>5.908404444604349E-5</v>
      </c>
      <c r="H1681">
        <v>6</v>
      </c>
      <c r="I1681">
        <v>6</v>
      </c>
      <c r="J1681" t="s">
        <v>5385</v>
      </c>
      <c r="K1681" t="s">
        <v>1881</v>
      </c>
      <c r="L1681" t="s">
        <v>343</v>
      </c>
      <c r="M1681" t="s">
        <v>20</v>
      </c>
      <c r="N1681" t="s">
        <v>5386</v>
      </c>
    </row>
    <row r="1682" spans="1:14" x14ac:dyDescent="0.2">
      <c r="A1682">
        <v>1681</v>
      </c>
      <c r="B1682">
        <v>6</v>
      </c>
      <c r="C1682">
        <v>1640</v>
      </c>
      <c r="D1682">
        <v>1794</v>
      </c>
      <c r="E1682" t="s">
        <v>2607</v>
      </c>
      <c r="F1682">
        <v>11246</v>
      </c>
      <c r="G1682">
        <v>5.8117656244223309E-5</v>
      </c>
      <c r="H1682">
        <v>6</v>
      </c>
      <c r="I1682">
        <v>10</v>
      </c>
      <c r="J1682" t="s">
        <v>5387</v>
      </c>
      <c r="K1682" t="s">
        <v>5388</v>
      </c>
      <c r="L1682" t="s">
        <v>1076</v>
      </c>
      <c r="M1682" t="s">
        <v>46</v>
      </c>
      <c r="N1682" t="s">
        <v>5389</v>
      </c>
    </row>
    <row r="1683" spans="1:14" x14ac:dyDescent="0.2">
      <c r="A1683">
        <v>1682</v>
      </c>
      <c r="B1683">
        <v>6</v>
      </c>
      <c r="C1683">
        <v>1654</v>
      </c>
      <c r="D1683">
        <v>1606</v>
      </c>
      <c r="E1683" t="s">
        <v>3394</v>
      </c>
      <c r="F1683">
        <v>11116</v>
      </c>
      <c r="G1683">
        <v>5.7445835569161153E-5</v>
      </c>
      <c r="H1683">
        <v>6</v>
      </c>
      <c r="I1683">
        <v>9</v>
      </c>
      <c r="J1683" t="s">
        <v>5390</v>
      </c>
      <c r="K1683" t="s">
        <v>439</v>
      </c>
      <c r="L1683" t="s">
        <v>440</v>
      </c>
      <c r="M1683" t="s">
        <v>52</v>
      </c>
      <c r="N1683" t="s">
        <v>5391</v>
      </c>
    </row>
    <row r="1684" spans="1:14" x14ac:dyDescent="0.2">
      <c r="A1684">
        <v>1683</v>
      </c>
      <c r="B1684">
        <v>6</v>
      </c>
      <c r="C1684">
        <v>1655</v>
      </c>
      <c r="D1684">
        <v>2894</v>
      </c>
      <c r="E1684" t="s">
        <v>964</v>
      </c>
      <c r="F1684">
        <v>11090</v>
      </c>
      <c r="G1684">
        <v>5.7311471434148718E-5</v>
      </c>
      <c r="H1684">
        <v>6</v>
      </c>
      <c r="I1684">
        <v>13</v>
      </c>
      <c r="J1684" t="s">
        <v>5392</v>
      </c>
      <c r="K1684" t="s">
        <v>466</v>
      </c>
      <c r="L1684" t="s">
        <v>430</v>
      </c>
      <c r="M1684" t="s">
        <v>26</v>
      </c>
      <c r="N1684" t="s">
        <v>5393</v>
      </c>
    </row>
    <row r="1685" spans="1:14" x14ac:dyDescent="0.2">
      <c r="A1685">
        <v>1684</v>
      </c>
      <c r="B1685">
        <v>6</v>
      </c>
      <c r="C1685">
        <v>1657</v>
      </c>
      <c r="D1685">
        <v>2219</v>
      </c>
      <c r="E1685" t="s">
        <v>1978</v>
      </c>
      <c r="F1685">
        <v>11060</v>
      </c>
      <c r="G1685">
        <v>5.7156435893749765E-5</v>
      </c>
      <c r="H1685">
        <v>6</v>
      </c>
      <c r="I1685">
        <v>11</v>
      </c>
      <c r="J1685" t="s">
        <v>5394</v>
      </c>
      <c r="K1685" t="s">
        <v>1155</v>
      </c>
      <c r="L1685" t="s">
        <v>326</v>
      </c>
      <c r="M1685" t="s">
        <v>26</v>
      </c>
      <c r="N1685" t="s">
        <v>5395</v>
      </c>
    </row>
    <row r="1686" spans="1:14" x14ac:dyDescent="0.2">
      <c r="A1686">
        <v>1685</v>
      </c>
      <c r="B1686">
        <v>6</v>
      </c>
      <c r="C1686">
        <v>1666</v>
      </c>
      <c r="D1686">
        <v>2522</v>
      </c>
      <c r="E1686" t="s">
        <v>1499</v>
      </c>
      <c r="F1686">
        <v>10892</v>
      </c>
      <c r="G1686">
        <v>5.6288236867515586E-5</v>
      </c>
      <c r="H1686">
        <v>6</v>
      </c>
      <c r="I1686">
        <v>12</v>
      </c>
      <c r="J1686" t="s">
        <v>5396</v>
      </c>
      <c r="K1686" t="s">
        <v>1572</v>
      </c>
      <c r="L1686" t="s">
        <v>1121</v>
      </c>
      <c r="M1686" t="s">
        <v>20</v>
      </c>
      <c r="N1686" t="s">
        <v>5397</v>
      </c>
    </row>
    <row r="1687" spans="1:14" x14ac:dyDescent="0.2">
      <c r="A1687">
        <v>1686</v>
      </c>
      <c r="B1687">
        <v>6</v>
      </c>
      <c r="C1687">
        <v>1668</v>
      </c>
      <c r="D1687">
        <v>2091</v>
      </c>
      <c r="E1687" t="s">
        <v>1056</v>
      </c>
      <c r="F1687">
        <v>10876</v>
      </c>
      <c r="G1687">
        <v>5.6205551245969479E-5</v>
      </c>
      <c r="H1687">
        <v>6</v>
      </c>
      <c r="I1687">
        <v>10</v>
      </c>
      <c r="J1687" t="s">
        <v>5398</v>
      </c>
      <c r="K1687" t="s">
        <v>1436</v>
      </c>
      <c r="L1687" t="s">
        <v>660</v>
      </c>
      <c r="M1687" t="s">
        <v>26</v>
      </c>
      <c r="N1687" t="s">
        <v>5399</v>
      </c>
    </row>
    <row r="1688" spans="1:14" x14ac:dyDescent="0.2">
      <c r="A1688">
        <v>1687</v>
      </c>
      <c r="B1688">
        <v>6</v>
      </c>
      <c r="C1688">
        <v>1671</v>
      </c>
      <c r="D1688">
        <v>2664</v>
      </c>
      <c r="E1688" t="s">
        <v>3567</v>
      </c>
      <c r="F1688">
        <v>10783</v>
      </c>
      <c r="G1688">
        <v>5.5724941070732704E-5</v>
      </c>
      <c r="H1688">
        <v>6</v>
      </c>
      <c r="I1688">
        <v>12</v>
      </c>
      <c r="J1688" t="s">
        <v>5400</v>
      </c>
      <c r="K1688" t="s">
        <v>750</v>
      </c>
      <c r="L1688" t="s">
        <v>751</v>
      </c>
      <c r="M1688" t="s">
        <v>20</v>
      </c>
      <c r="N1688" t="s">
        <v>5401</v>
      </c>
    </row>
    <row r="1689" spans="1:14" x14ac:dyDescent="0.2">
      <c r="A1689">
        <v>1688</v>
      </c>
      <c r="B1689">
        <v>6</v>
      </c>
      <c r="C1689">
        <v>1674</v>
      </c>
      <c r="D1689">
        <v>2119</v>
      </c>
      <c r="E1689" t="s">
        <v>1157</v>
      </c>
      <c r="F1689">
        <v>10724</v>
      </c>
      <c r="G1689">
        <v>5.5420037841281413E-5</v>
      </c>
      <c r="H1689">
        <v>6</v>
      </c>
      <c r="I1689">
        <v>10</v>
      </c>
      <c r="J1689" t="s">
        <v>5402</v>
      </c>
      <c r="K1689" t="s">
        <v>4434</v>
      </c>
      <c r="L1689" t="s">
        <v>358</v>
      </c>
      <c r="M1689" t="s">
        <v>46</v>
      </c>
      <c r="N1689" t="s">
        <v>5403</v>
      </c>
    </row>
    <row r="1690" spans="1:14" x14ac:dyDescent="0.2">
      <c r="A1690">
        <v>1689</v>
      </c>
      <c r="B1690">
        <v>6</v>
      </c>
      <c r="C1690">
        <v>1675</v>
      </c>
      <c r="D1690">
        <v>2737</v>
      </c>
      <c r="E1690" t="s">
        <v>5404</v>
      </c>
      <c r="F1690">
        <v>10722</v>
      </c>
      <c r="G1690">
        <v>5.5409702138588147E-5</v>
      </c>
      <c r="H1690">
        <v>6</v>
      </c>
      <c r="I1690">
        <v>12</v>
      </c>
      <c r="J1690" t="s">
        <v>5405</v>
      </c>
      <c r="K1690" t="s">
        <v>3507</v>
      </c>
      <c r="L1690" t="s">
        <v>3508</v>
      </c>
      <c r="M1690" t="s">
        <v>26</v>
      </c>
      <c r="N1690" t="s">
        <v>5406</v>
      </c>
    </row>
    <row r="1691" spans="1:14" x14ac:dyDescent="0.2">
      <c r="A1691">
        <v>1690</v>
      </c>
      <c r="B1691">
        <v>6</v>
      </c>
      <c r="C1691">
        <v>1676</v>
      </c>
      <c r="D1691">
        <v>3024</v>
      </c>
      <c r="E1691" t="s">
        <v>505</v>
      </c>
      <c r="F1691">
        <v>10683</v>
      </c>
      <c r="G1691">
        <v>5.5208155936069501E-5</v>
      </c>
      <c r="H1691">
        <v>6</v>
      </c>
      <c r="I1691">
        <v>13</v>
      </c>
      <c r="J1691" t="s">
        <v>5407</v>
      </c>
      <c r="K1691" t="s">
        <v>1890</v>
      </c>
      <c r="L1691" t="s">
        <v>900</v>
      </c>
      <c r="M1691" t="s">
        <v>26</v>
      </c>
      <c r="N1691" t="s">
        <v>5408</v>
      </c>
    </row>
    <row r="1692" spans="1:14" x14ac:dyDescent="0.2">
      <c r="A1692">
        <v>1691</v>
      </c>
      <c r="B1692">
        <v>6</v>
      </c>
      <c r="C1692">
        <v>1679</v>
      </c>
      <c r="D1692">
        <v>1458</v>
      </c>
      <c r="E1692" t="s">
        <v>2487</v>
      </c>
      <c r="F1692">
        <v>10641</v>
      </c>
      <c r="G1692">
        <v>5.499110617951096E-5</v>
      </c>
      <c r="H1692">
        <v>6</v>
      </c>
      <c r="I1692">
        <v>9</v>
      </c>
      <c r="J1692" t="s">
        <v>5409</v>
      </c>
      <c r="K1692" t="s">
        <v>1881</v>
      </c>
      <c r="L1692" t="s">
        <v>343</v>
      </c>
      <c r="M1692" t="s">
        <v>20</v>
      </c>
      <c r="N1692" t="s">
        <v>5410</v>
      </c>
    </row>
    <row r="1693" spans="1:14" x14ac:dyDescent="0.2">
      <c r="A1693">
        <v>1692</v>
      </c>
      <c r="B1693">
        <v>6</v>
      </c>
      <c r="C1693">
        <v>1686</v>
      </c>
      <c r="D1693">
        <v>2116</v>
      </c>
      <c r="E1693" t="s">
        <v>2370</v>
      </c>
      <c r="F1693">
        <v>10564</v>
      </c>
      <c r="G1693">
        <v>5.4593181625820297E-5</v>
      </c>
      <c r="H1693">
        <v>6</v>
      </c>
      <c r="I1693">
        <v>10</v>
      </c>
      <c r="J1693" t="s">
        <v>5411</v>
      </c>
      <c r="K1693" t="s">
        <v>3768</v>
      </c>
      <c r="L1693" t="s">
        <v>1226</v>
      </c>
      <c r="M1693" t="s">
        <v>26</v>
      </c>
      <c r="N1693" t="s">
        <v>5412</v>
      </c>
    </row>
    <row r="1694" spans="1:14" x14ac:dyDescent="0.2">
      <c r="A1694">
        <v>1693</v>
      </c>
      <c r="B1694">
        <v>6</v>
      </c>
      <c r="C1694">
        <v>1691</v>
      </c>
      <c r="D1694">
        <v>1435</v>
      </c>
      <c r="E1694" t="s">
        <v>1039</v>
      </c>
      <c r="F1694">
        <v>10504</v>
      </c>
      <c r="G1694">
        <v>5.4283110545022377E-5</v>
      </c>
      <c r="H1694">
        <v>6</v>
      </c>
      <c r="I1694">
        <v>9</v>
      </c>
      <c r="J1694" t="s">
        <v>5413</v>
      </c>
      <c r="K1694" t="s">
        <v>703</v>
      </c>
      <c r="L1694" t="s">
        <v>704</v>
      </c>
      <c r="M1694" t="s">
        <v>26</v>
      </c>
      <c r="N1694" t="s">
        <v>5414</v>
      </c>
    </row>
    <row r="1695" spans="1:14" x14ac:dyDescent="0.2">
      <c r="A1695">
        <v>1694</v>
      </c>
      <c r="B1695">
        <v>6</v>
      </c>
      <c r="C1695">
        <v>1696</v>
      </c>
      <c r="D1695">
        <v>880</v>
      </c>
      <c r="E1695" t="s">
        <v>5415</v>
      </c>
      <c r="F1695">
        <v>10454</v>
      </c>
      <c r="G1695">
        <v>5.4024717977690779E-5</v>
      </c>
      <c r="H1695">
        <v>6</v>
      </c>
      <c r="I1695">
        <v>7</v>
      </c>
      <c r="J1695" t="s">
        <v>5416</v>
      </c>
      <c r="K1695" t="s">
        <v>4139</v>
      </c>
      <c r="L1695" t="s">
        <v>517</v>
      </c>
      <c r="M1695" t="s">
        <v>46</v>
      </c>
      <c r="N1695" t="s">
        <v>5417</v>
      </c>
    </row>
    <row r="1696" spans="1:14" x14ac:dyDescent="0.2">
      <c r="A1696">
        <v>1695</v>
      </c>
      <c r="B1696">
        <v>6</v>
      </c>
      <c r="C1696">
        <v>1699</v>
      </c>
      <c r="D1696">
        <v>2543</v>
      </c>
      <c r="E1696" t="s">
        <v>4160</v>
      </c>
      <c r="F1696">
        <v>10418</v>
      </c>
      <c r="G1696">
        <v>5.3838675329212028E-5</v>
      </c>
      <c r="H1696">
        <v>6</v>
      </c>
      <c r="I1696">
        <v>12</v>
      </c>
      <c r="J1696" t="s">
        <v>5418</v>
      </c>
      <c r="K1696" t="s">
        <v>645</v>
      </c>
      <c r="L1696" t="s">
        <v>288</v>
      </c>
      <c r="M1696" t="s">
        <v>20</v>
      </c>
      <c r="N1696" t="s">
        <v>5419</v>
      </c>
    </row>
    <row r="1697" spans="1:14" x14ac:dyDescent="0.2">
      <c r="A1697">
        <v>1696</v>
      </c>
      <c r="B1697">
        <v>6</v>
      </c>
      <c r="C1697">
        <v>1723</v>
      </c>
      <c r="D1697">
        <v>344</v>
      </c>
      <c r="E1697" t="s">
        <v>5420</v>
      </c>
      <c r="F1697">
        <v>10064</v>
      </c>
      <c r="G1697">
        <v>5.2009255952504304E-5</v>
      </c>
      <c r="H1697">
        <v>6</v>
      </c>
      <c r="I1697">
        <v>5</v>
      </c>
      <c r="J1697" t="s">
        <v>5421</v>
      </c>
      <c r="K1697" t="s">
        <v>3309</v>
      </c>
      <c r="L1697" t="s">
        <v>131</v>
      </c>
      <c r="M1697" t="s">
        <v>20</v>
      </c>
      <c r="N1697" t="s">
        <v>5422</v>
      </c>
    </row>
    <row r="1698" spans="1:14" x14ac:dyDescent="0.2">
      <c r="A1698">
        <v>1697</v>
      </c>
      <c r="B1698">
        <v>6</v>
      </c>
      <c r="C1698">
        <v>1724</v>
      </c>
      <c r="D1698">
        <v>1930</v>
      </c>
      <c r="E1698" t="s">
        <v>964</v>
      </c>
      <c r="F1698">
        <v>10064</v>
      </c>
      <c r="G1698">
        <v>5.2009255952504304E-5</v>
      </c>
      <c r="H1698">
        <v>6</v>
      </c>
      <c r="I1698">
        <v>10</v>
      </c>
      <c r="J1698" t="s">
        <v>5423</v>
      </c>
      <c r="K1698" t="s">
        <v>5424</v>
      </c>
      <c r="L1698" t="s">
        <v>5425</v>
      </c>
      <c r="M1698" t="s">
        <v>20</v>
      </c>
      <c r="N1698" t="s">
        <v>5426</v>
      </c>
    </row>
    <row r="1699" spans="1:14" x14ac:dyDescent="0.2">
      <c r="A1699">
        <v>1698</v>
      </c>
      <c r="B1699">
        <v>6</v>
      </c>
      <c r="C1699">
        <v>1730</v>
      </c>
      <c r="D1699">
        <v>1768</v>
      </c>
      <c r="E1699" t="s">
        <v>5427</v>
      </c>
      <c r="F1699">
        <v>9999</v>
      </c>
      <c r="G1699">
        <v>5.1673345614973223E-5</v>
      </c>
      <c r="H1699">
        <v>6</v>
      </c>
      <c r="I1699">
        <v>10</v>
      </c>
      <c r="J1699" t="s">
        <v>5428</v>
      </c>
      <c r="K1699" t="s">
        <v>896</v>
      </c>
      <c r="L1699" t="s">
        <v>316</v>
      </c>
      <c r="M1699" t="s">
        <v>26</v>
      </c>
      <c r="N1699" t="s">
        <v>5429</v>
      </c>
    </row>
    <row r="1700" spans="1:14" x14ac:dyDescent="0.2">
      <c r="A1700">
        <v>1699</v>
      </c>
      <c r="B1700">
        <v>6</v>
      </c>
      <c r="C1700">
        <v>1733</v>
      </c>
      <c r="D1700">
        <v>2205</v>
      </c>
      <c r="E1700" t="s">
        <v>1253</v>
      </c>
      <c r="F1700">
        <v>9971</v>
      </c>
      <c r="G1700">
        <v>5.1528645777267529E-5</v>
      </c>
      <c r="H1700">
        <v>6</v>
      </c>
      <c r="I1700">
        <v>11</v>
      </c>
      <c r="J1700" t="s">
        <v>5430</v>
      </c>
      <c r="K1700" t="s">
        <v>3564</v>
      </c>
      <c r="L1700" t="s">
        <v>3565</v>
      </c>
      <c r="M1700" t="s">
        <v>20</v>
      </c>
      <c r="N1700" t="s">
        <v>5431</v>
      </c>
    </row>
    <row r="1701" spans="1:14" x14ac:dyDescent="0.2">
      <c r="A1701">
        <v>1700</v>
      </c>
      <c r="B1701">
        <v>6</v>
      </c>
      <c r="C1701">
        <v>1737</v>
      </c>
      <c r="D1701">
        <v>1708</v>
      </c>
      <c r="E1701" t="s">
        <v>5432</v>
      </c>
      <c r="F1701">
        <v>9917</v>
      </c>
      <c r="G1701">
        <v>5.1249581804549399E-5</v>
      </c>
      <c r="H1701">
        <v>6</v>
      </c>
      <c r="I1701">
        <v>9</v>
      </c>
      <c r="J1701" t="s">
        <v>5433</v>
      </c>
      <c r="K1701" t="s">
        <v>5434</v>
      </c>
      <c r="L1701" t="s">
        <v>717</v>
      </c>
      <c r="M1701" t="s">
        <v>52</v>
      </c>
      <c r="N1701" t="s">
        <v>5435</v>
      </c>
    </row>
    <row r="1702" spans="1:14" x14ac:dyDescent="0.2">
      <c r="A1702">
        <v>1701</v>
      </c>
      <c r="B1702">
        <v>6</v>
      </c>
      <c r="C1702">
        <v>1744</v>
      </c>
      <c r="D1702">
        <v>2705</v>
      </c>
      <c r="E1702" t="s">
        <v>5436</v>
      </c>
      <c r="F1702">
        <v>9768</v>
      </c>
      <c r="G1702">
        <v>5.0479571953901235E-5</v>
      </c>
      <c r="H1702">
        <v>6</v>
      </c>
      <c r="I1702">
        <v>12</v>
      </c>
      <c r="J1702" t="s">
        <v>5437</v>
      </c>
      <c r="K1702" t="s">
        <v>3617</v>
      </c>
      <c r="L1702" t="s">
        <v>3104</v>
      </c>
      <c r="M1702" t="s">
        <v>46</v>
      </c>
      <c r="N1702" t="s">
        <v>5438</v>
      </c>
    </row>
    <row r="1703" spans="1:14" x14ac:dyDescent="0.2">
      <c r="A1703">
        <v>1702</v>
      </c>
      <c r="B1703">
        <v>6</v>
      </c>
      <c r="C1703">
        <v>1753</v>
      </c>
      <c r="D1703">
        <v>3242</v>
      </c>
      <c r="E1703" t="s">
        <v>5439</v>
      </c>
      <c r="F1703">
        <v>9656</v>
      </c>
      <c r="G1703">
        <v>4.9900772603078451E-5</v>
      </c>
      <c r="H1703">
        <v>6</v>
      </c>
      <c r="I1703">
        <v>15</v>
      </c>
      <c r="J1703" t="s">
        <v>5440</v>
      </c>
      <c r="K1703" t="s">
        <v>5441</v>
      </c>
      <c r="L1703" t="s">
        <v>62</v>
      </c>
      <c r="M1703" t="s">
        <v>26</v>
      </c>
      <c r="N1703" t="s">
        <v>5442</v>
      </c>
    </row>
    <row r="1704" spans="1:14" x14ac:dyDescent="0.2">
      <c r="A1704">
        <v>1703</v>
      </c>
      <c r="B1704">
        <v>6</v>
      </c>
      <c r="C1704">
        <v>1760</v>
      </c>
      <c r="D1704">
        <v>803</v>
      </c>
      <c r="E1704" t="s">
        <v>4025</v>
      </c>
      <c r="F1704">
        <v>9551</v>
      </c>
      <c r="G1704">
        <v>4.9358148211682094E-5</v>
      </c>
      <c r="I1704">
        <v>7</v>
      </c>
      <c r="J1704" t="s">
        <v>5443</v>
      </c>
      <c r="K1704" t="s">
        <v>5444</v>
      </c>
      <c r="L1704" t="s">
        <v>756</v>
      </c>
      <c r="M1704" t="s">
        <v>20</v>
      </c>
      <c r="N1704" t="s">
        <v>5445</v>
      </c>
    </row>
    <row r="1705" spans="1:14" x14ac:dyDescent="0.2">
      <c r="A1705">
        <v>1704</v>
      </c>
      <c r="B1705">
        <v>6</v>
      </c>
      <c r="C1705">
        <v>1772</v>
      </c>
      <c r="D1705">
        <v>2306</v>
      </c>
      <c r="E1705" t="s">
        <v>1995</v>
      </c>
      <c r="F1705">
        <v>9416</v>
      </c>
      <c r="G1705">
        <v>4.8660488279886777E-5</v>
      </c>
      <c r="H1705">
        <v>6</v>
      </c>
      <c r="I1705">
        <v>11</v>
      </c>
      <c r="J1705" t="s">
        <v>5446</v>
      </c>
      <c r="K1705" t="s">
        <v>262</v>
      </c>
      <c r="L1705" t="s">
        <v>263</v>
      </c>
      <c r="M1705" t="s">
        <v>46</v>
      </c>
      <c r="N1705" t="s">
        <v>5447</v>
      </c>
    </row>
    <row r="1706" spans="1:14" x14ac:dyDescent="0.2">
      <c r="A1706">
        <v>1705</v>
      </c>
      <c r="B1706">
        <v>6</v>
      </c>
      <c r="C1706">
        <v>1774</v>
      </c>
      <c r="D1706">
        <v>2913</v>
      </c>
      <c r="E1706" t="s">
        <v>690</v>
      </c>
      <c r="F1706">
        <v>9404</v>
      </c>
      <c r="G1706">
        <v>4.8598474063727196E-5</v>
      </c>
      <c r="H1706">
        <v>6</v>
      </c>
      <c r="I1706">
        <v>13</v>
      </c>
      <c r="J1706" t="s">
        <v>5448</v>
      </c>
      <c r="K1706" t="s">
        <v>5449</v>
      </c>
      <c r="L1706" t="s">
        <v>5450</v>
      </c>
      <c r="M1706" t="s">
        <v>26</v>
      </c>
      <c r="N1706" t="s">
        <v>5451</v>
      </c>
    </row>
    <row r="1707" spans="1:14" x14ac:dyDescent="0.2">
      <c r="A1707">
        <v>1706</v>
      </c>
      <c r="B1707">
        <v>6</v>
      </c>
      <c r="C1707">
        <v>1787</v>
      </c>
      <c r="D1707">
        <v>1838</v>
      </c>
      <c r="E1707" t="s">
        <v>328</v>
      </c>
      <c r="F1707">
        <v>9248</v>
      </c>
      <c r="G1707">
        <v>4.7792289253652605E-5</v>
      </c>
      <c r="H1707">
        <v>5</v>
      </c>
      <c r="I1707">
        <v>10</v>
      </c>
      <c r="J1707" t="s">
        <v>5452</v>
      </c>
      <c r="K1707" t="s">
        <v>5453</v>
      </c>
      <c r="L1707" t="s">
        <v>1354</v>
      </c>
      <c r="M1707" t="s">
        <v>26</v>
      </c>
      <c r="N1707" t="s">
        <v>5454</v>
      </c>
    </row>
    <row r="1708" spans="1:14" x14ac:dyDescent="0.2">
      <c r="A1708">
        <v>1707</v>
      </c>
      <c r="B1708">
        <v>6</v>
      </c>
      <c r="C1708">
        <v>1792</v>
      </c>
      <c r="D1708">
        <v>1183</v>
      </c>
      <c r="E1708" t="s">
        <v>1888</v>
      </c>
      <c r="F1708">
        <v>9202</v>
      </c>
      <c r="G1708">
        <v>4.7554568091707532E-5</v>
      </c>
      <c r="H1708">
        <v>6</v>
      </c>
      <c r="I1708">
        <v>8</v>
      </c>
      <c r="J1708" t="s">
        <v>5455</v>
      </c>
      <c r="K1708" t="s">
        <v>2343</v>
      </c>
      <c r="L1708" t="s">
        <v>80</v>
      </c>
      <c r="M1708" t="s">
        <v>52</v>
      </c>
      <c r="N1708" t="s">
        <v>5456</v>
      </c>
    </row>
    <row r="1709" spans="1:14" x14ac:dyDescent="0.2">
      <c r="A1709">
        <v>1708</v>
      </c>
      <c r="B1709">
        <v>6</v>
      </c>
      <c r="C1709">
        <v>1795</v>
      </c>
      <c r="D1709">
        <v>754</v>
      </c>
      <c r="E1709" t="s">
        <v>4975</v>
      </c>
      <c r="F1709">
        <v>9163</v>
      </c>
      <c r="G1709">
        <v>4.7353021889188886E-5</v>
      </c>
      <c r="H1709">
        <v>6</v>
      </c>
      <c r="I1709">
        <v>7</v>
      </c>
      <c r="J1709" t="s">
        <v>5457</v>
      </c>
      <c r="K1709" t="s">
        <v>5019</v>
      </c>
      <c r="L1709" t="s">
        <v>1909</v>
      </c>
      <c r="M1709" t="s">
        <v>52</v>
      </c>
      <c r="N1709" t="s">
        <v>5458</v>
      </c>
    </row>
    <row r="1710" spans="1:14" x14ac:dyDescent="0.2">
      <c r="A1710">
        <v>1709</v>
      </c>
      <c r="B1710">
        <v>6</v>
      </c>
      <c r="C1710">
        <v>1797</v>
      </c>
      <c r="D1710">
        <v>607</v>
      </c>
      <c r="E1710" t="s">
        <v>671</v>
      </c>
      <c r="F1710">
        <v>9142</v>
      </c>
      <c r="G1710">
        <v>4.7244497010909611E-5</v>
      </c>
      <c r="H1710">
        <v>6</v>
      </c>
      <c r="I1710">
        <v>7</v>
      </c>
      <c r="J1710" t="s">
        <v>5459</v>
      </c>
      <c r="K1710" t="s">
        <v>5460</v>
      </c>
      <c r="L1710" t="s">
        <v>5461</v>
      </c>
      <c r="M1710" t="s">
        <v>20</v>
      </c>
      <c r="N1710" t="s">
        <v>5462</v>
      </c>
    </row>
    <row r="1711" spans="1:14" x14ac:dyDescent="0.2">
      <c r="A1711">
        <v>1710</v>
      </c>
      <c r="B1711">
        <v>6</v>
      </c>
      <c r="C1711">
        <v>1798</v>
      </c>
      <c r="D1711">
        <v>879</v>
      </c>
      <c r="E1711" t="s">
        <v>1630</v>
      </c>
      <c r="F1711">
        <v>9134</v>
      </c>
      <c r="G1711">
        <v>4.7203154200136555E-5</v>
      </c>
      <c r="H1711">
        <v>6</v>
      </c>
      <c r="I1711">
        <v>7</v>
      </c>
      <c r="J1711" t="s">
        <v>5463</v>
      </c>
      <c r="K1711" t="s">
        <v>1798</v>
      </c>
      <c r="L1711" t="s">
        <v>1799</v>
      </c>
      <c r="M1711" t="s">
        <v>46</v>
      </c>
      <c r="N1711" t="s">
        <v>5464</v>
      </c>
    </row>
    <row r="1712" spans="1:14" x14ac:dyDescent="0.2">
      <c r="A1712">
        <v>1711</v>
      </c>
      <c r="B1712">
        <v>6</v>
      </c>
      <c r="C1712">
        <v>1804</v>
      </c>
      <c r="D1712">
        <v>3476</v>
      </c>
      <c r="E1712" t="s">
        <v>5465</v>
      </c>
      <c r="F1712">
        <v>9060</v>
      </c>
      <c r="G1712">
        <v>4.6820733200485788E-5</v>
      </c>
      <c r="H1712">
        <v>6</v>
      </c>
      <c r="I1712">
        <v>20</v>
      </c>
      <c r="J1712" t="s">
        <v>5466</v>
      </c>
      <c r="K1712" t="s">
        <v>125</v>
      </c>
      <c r="L1712" t="s">
        <v>126</v>
      </c>
      <c r="M1712" t="s">
        <v>26</v>
      </c>
      <c r="N1712" t="s">
        <v>5467</v>
      </c>
    </row>
    <row r="1713" spans="1:14" x14ac:dyDescent="0.2">
      <c r="A1713">
        <v>1712</v>
      </c>
      <c r="B1713">
        <v>6</v>
      </c>
      <c r="C1713">
        <v>1805</v>
      </c>
      <c r="D1713">
        <v>653</v>
      </c>
      <c r="E1713" t="s">
        <v>872</v>
      </c>
      <c r="F1713">
        <v>9054</v>
      </c>
      <c r="G1713">
        <v>4.6789726092405997E-5</v>
      </c>
      <c r="H1713">
        <v>6</v>
      </c>
      <c r="I1713">
        <v>7</v>
      </c>
      <c r="J1713" t="s">
        <v>5468</v>
      </c>
      <c r="K1713" t="s">
        <v>5469</v>
      </c>
      <c r="L1713" t="s">
        <v>1201</v>
      </c>
      <c r="M1713" t="s">
        <v>52</v>
      </c>
      <c r="N1713" t="s">
        <v>5470</v>
      </c>
    </row>
    <row r="1714" spans="1:14" x14ac:dyDescent="0.2">
      <c r="A1714">
        <v>1713</v>
      </c>
      <c r="B1714">
        <v>6</v>
      </c>
      <c r="C1714">
        <v>1807</v>
      </c>
      <c r="D1714">
        <v>991</v>
      </c>
      <c r="E1714" t="s">
        <v>1654</v>
      </c>
      <c r="F1714">
        <v>9047</v>
      </c>
      <c r="G1714">
        <v>4.6753551132979577E-5</v>
      </c>
      <c r="H1714">
        <v>6</v>
      </c>
      <c r="I1714">
        <v>8</v>
      </c>
      <c r="J1714" t="s">
        <v>5471</v>
      </c>
      <c r="K1714" t="s">
        <v>3180</v>
      </c>
      <c r="L1714" t="s">
        <v>3181</v>
      </c>
      <c r="M1714" t="s">
        <v>20</v>
      </c>
      <c r="N1714" t="s">
        <v>5472</v>
      </c>
    </row>
    <row r="1715" spans="1:14" x14ac:dyDescent="0.2">
      <c r="A1715">
        <v>1714</v>
      </c>
      <c r="B1715">
        <v>6</v>
      </c>
      <c r="C1715">
        <v>1809</v>
      </c>
      <c r="D1715">
        <v>1757</v>
      </c>
      <c r="E1715" t="s">
        <v>519</v>
      </c>
      <c r="F1715">
        <v>9039</v>
      </c>
      <c r="G1715">
        <v>4.671220832220652E-5</v>
      </c>
      <c r="H1715">
        <v>6</v>
      </c>
      <c r="I1715">
        <v>9</v>
      </c>
      <c r="J1715" t="s">
        <v>5473</v>
      </c>
      <c r="K1715" t="s">
        <v>140</v>
      </c>
      <c r="L1715" t="s">
        <v>141</v>
      </c>
      <c r="M1715" t="s">
        <v>26</v>
      </c>
      <c r="N1715" t="s">
        <v>5474</v>
      </c>
    </row>
    <row r="1716" spans="1:14" x14ac:dyDescent="0.2">
      <c r="A1716">
        <v>1715</v>
      </c>
      <c r="B1716">
        <v>6</v>
      </c>
      <c r="C1716">
        <v>1814</v>
      </c>
      <c r="D1716">
        <v>1939</v>
      </c>
      <c r="E1716" t="s">
        <v>1465</v>
      </c>
      <c r="F1716">
        <v>8926</v>
      </c>
      <c r="G1716">
        <v>4.6128241120037107E-5</v>
      </c>
      <c r="H1716">
        <v>6</v>
      </c>
      <c r="I1716">
        <v>10</v>
      </c>
      <c r="J1716" t="s">
        <v>5475</v>
      </c>
      <c r="K1716" t="s">
        <v>497</v>
      </c>
      <c r="L1716" t="s">
        <v>498</v>
      </c>
      <c r="M1716" t="s">
        <v>20</v>
      </c>
      <c r="N1716" t="s">
        <v>5476</v>
      </c>
    </row>
    <row r="1717" spans="1:14" x14ac:dyDescent="0.2">
      <c r="A1717">
        <v>1716</v>
      </c>
      <c r="B1717">
        <v>6</v>
      </c>
      <c r="C1717">
        <v>1816</v>
      </c>
      <c r="D1717">
        <v>2853</v>
      </c>
      <c r="E1717" t="s">
        <v>2221</v>
      </c>
      <c r="F1717">
        <v>8890</v>
      </c>
      <c r="G1717">
        <v>4.5942198471558356E-5</v>
      </c>
      <c r="H1717">
        <v>6</v>
      </c>
      <c r="I1717">
        <v>13</v>
      </c>
      <c r="J1717" t="s">
        <v>5477</v>
      </c>
      <c r="K1717" t="s">
        <v>1558</v>
      </c>
      <c r="L1717" t="s">
        <v>1559</v>
      </c>
      <c r="M1717" t="s">
        <v>26</v>
      </c>
      <c r="N1717" t="s">
        <v>5478</v>
      </c>
    </row>
    <row r="1718" spans="1:14" x14ac:dyDescent="0.2">
      <c r="A1718">
        <v>1717</v>
      </c>
      <c r="B1718">
        <v>6</v>
      </c>
      <c r="C1718">
        <v>1822</v>
      </c>
      <c r="D1718">
        <v>1795</v>
      </c>
      <c r="E1718" t="s">
        <v>2032</v>
      </c>
      <c r="F1718">
        <v>8838</v>
      </c>
      <c r="G1718">
        <v>4.5673470201533492E-5</v>
      </c>
      <c r="H1718">
        <v>6</v>
      </c>
      <c r="I1718">
        <v>10</v>
      </c>
      <c r="J1718" t="s">
        <v>5479</v>
      </c>
      <c r="K1718" t="s">
        <v>1236</v>
      </c>
      <c r="L1718" t="s">
        <v>1237</v>
      </c>
      <c r="M1718" t="s">
        <v>20</v>
      </c>
      <c r="N1718" t="s">
        <v>5480</v>
      </c>
    </row>
    <row r="1719" spans="1:14" x14ac:dyDescent="0.2">
      <c r="A1719">
        <v>1718</v>
      </c>
      <c r="B1719">
        <v>6</v>
      </c>
      <c r="C1719">
        <v>1826</v>
      </c>
      <c r="D1719">
        <v>3041</v>
      </c>
      <c r="E1719" t="s">
        <v>5481</v>
      </c>
      <c r="F1719">
        <v>8748</v>
      </c>
      <c r="G1719">
        <v>4.5208363580336612E-5</v>
      </c>
      <c r="H1719">
        <v>6</v>
      </c>
      <c r="I1719">
        <v>13</v>
      </c>
      <c r="J1719" t="s">
        <v>5482</v>
      </c>
      <c r="K1719" t="s">
        <v>4089</v>
      </c>
      <c r="L1719" t="s">
        <v>268</v>
      </c>
      <c r="M1719" t="s">
        <v>46</v>
      </c>
      <c r="N1719" t="s">
        <v>5483</v>
      </c>
    </row>
    <row r="1720" spans="1:14" x14ac:dyDescent="0.2">
      <c r="A1720">
        <v>1719</v>
      </c>
      <c r="B1720">
        <v>6</v>
      </c>
      <c r="C1720">
        <v>1831</v>
      </c>
      <c r="D1720">
        <v>1175</v>
      </c>
      <c r="E1720" t="s">
        <v>5484</v>
      </c>
      <c r="F1720">
        <v>8701</v>
      </c>
      <c r="G1720">
        <v>4.4965474567044909E-5</v>
      </c>
      <c r="H1720">
        <v>6</v>
      </c>
      <c r="I1720">
        <v>8</v>
      </c>
      <c r="J1720" t="s">
        <v>5485</v>
      </c>
      <c r="K1720" t="s">
        <v>5486</v>
      </c>
      <c r="L1720" t="s">
        <v>1349</v>
      </c>
      <c r="M1720" t="s">
        <v>52</v>
      </c>
      <c r="N1720" t="s">
        <v>5487</v>
      </c>
    </row>
    <row r="1721" spans="1:14" x14ac:dyDescent="0.2">
      <c r="A1721">
        <v>1720</v>
      </c>
      <c r="B1721">
        <v>6</v>
      </c>
      <c r="C1721">
        <v>1832</v>
      </c>
      <c r="D1721">
        <v>736</v>
      </c>
      <c r="E1721" t="s">
        <v>5488</v>
      </c>
      <c r="F1721">
        <v>8695</v>
      </c>
      <c r="G1721">
        <v>4.4934467458965119E-5</v>
      </c>
      <c r="H1721">
        <v>6</v>
      </c>
      <c r="I1721">
        <v>7</v>
      </c>
      <c r="J1721" t="s">
        <v>5489</v>
      </c>
      <c r="K1721" t="s">
        <v>5490</v>
      </c>
      <c r="L1721" t="s">
        <v>1098</v>
      </c>
      <c r="M1721" t="s">
        <v>26</v>
      </c>
      <c r="N1721" t="s">
        <v>5491</v>
      </c>
    </row>
    <row r="1722" spans="1:14" x14ac:dyDescent="0.2">
      <c r="A1722">
        <v>1721</v>
      </c>
      <c r="B1722">
        <v>6</v>
      </c>
      <c r="C1722">
        <v>1833</v>
      </c>
      <c r="D1722">
        <v>1735</v>
      </c>
      <c r="E1722" t="s">
        <v>4075</v>
      </c>
      <c r="F1722">
        <v>8662</v>
      </c>
      <c r="G1722">
        <v>4.4763928364526263E-5</v>
      </c>
      <c r="H1722">
        <v>6</v>
      </c>
      <c r="I1722">
        <v>9</v>
      </c>
      <c r="J1722" t="s">
        <v>5492</v>
      </c>
      <c r="K1722" t="s">
        <v>5493</v>
      </c>
      <c r="L1722" t="s">
        <v>4111</v>
      </c>
      <c r="M1722" t="s">
        <v>46</v>
      </c>
      <c r="N1722" t="s">
        <v>5494</v>
      </c>
    </row>
    <row r="1723" spans="1:14" x14ac:dyDescent="0.2">
      <c r="A1723">
        <v>1722</v>
      </c>
      <c r="B1723">
        <v>6</v>
      </c>
      <c r="C1723">
        <v>1842</v>
      </c>
      <c r="D1723">
        <v>2511</v>
      </c>
      <c r="E1723" t="s">
        <v>3214</v>
      </c>
      <c r="F1723">
        <v>8626</v>
      </c>
      <c r="G1723">
        <v>4.4577885716047506E-5</v>
      </c>
      <c r="H1723">
        <v>6</v>
      </c>
      <c r="I1723">
        <v>12</v>
      </c>
      <c r="J1723" t="s">
        <v>5495</v>
      </c>
      <c r="K1723" t="s">
        <v>5496</v>
      </c>
      <c r="L1723" t="s">
        <v>95</v>
      </c>
      <c r="M1723" t="s">
        <v>20</v>
      </c>
      <c r="N1723" t="s">
        <v>5497</v>
      </c>
    </row>
    <row r="1724" spans="1:14" x14ac:dyDescent="0.2">
      <c r="A1724">
        <v>1723</v>
      </c>
      <c r="B1724">
        <v>6</v>
      </c>
      <c r="C1724">
        <v>1845</v>
      </c>
      <c r="D1724">
        <v>3056</v>
      </c>
      <c r="E1724" t="s">
        <v>5382</v>
      </c>
      <c r="F1724">
        <v>8576</v>
      </c>
      <c r="G1724">
        <v>4.4319493148715908E-5</v>
      </c>
      <c r="H1724">
        <v>5</v>
      </c>
      <c r="I1724">
        <v>14</v>
      </c>
      <c r="J1724" t="s">
        <v>5498</v>
      </c>
      <c r="K1724" t="s">
        <v>226</v>
      </c>
      <c r="L1724" t="s">
        <v>227</v>
      </c>
      <c r="M1724" t="s">
        <v>20</v>
      </c>
      <c r="N1724" t="s">
        <v>5499</v>
      </c>
    </row>
    <row r="1725" spans="1:14" x14ac:dyDescent="0.2">
      <c r="A1725">
        <v>1724</v>
      </c>
      <c r="B1725">
        <v>6</v>
      </c>
      <c r="C1725">
        <v>1858</v>
      </c>
      <c r="D1725">
        <v>547</v>
      </c>
      <c r="E1725" t="s">
        <v>1539</v>
      </c>
      <c r="F1725">
        <v>8464</v>
      </c>
      <c r="G1725">
        <v>4.3740693797893124E-5</v>
      </c>
      <c r="H1725">
        <v>6</v>
      </c>
      <c r="I1725">
        <v>6</v>
      </c>
      <c r="J1725" t="s">
        <v>5500</v>
      </c>
      <c r="K1725" t="s">
        <v>5501</v>
      </c>
      <c r="L1725" t="s">
        <v>4803</v>
      </c>
      <c r="M1725" t="s">
        <v>46</v>
      </c>
      <c r="N1725" t="s">
        <v>5502</v>
      </c>
    </row>
    <row r="1726" spans="1:14" x14ac:dyDescent="0.2">
      <c r="A1726">
        <v>1725</v>
      </c>
      <c r="B1726">
        <v>6</v>
      </c>
      <c r="C1726">
        <v>1859</v>
      </c>
      <c r="D1726">
        <v>2411</v>
      </c>
      <c r="E1726" t="s">
        <v>1670</v>
      </c>
      <c r="F1726">
        <v>8460</v>
      </c>
      <c r="G1726">
        <v>4.3720022392506599E-5</v>
      </c>
      <c r="H1726">
        <v>6</v>
      </c>
      <c r="I1726">
        <v>11</v>
      </c>
      <c r="J1726" t="s">
        <v>5503</v>
      </c>
      <c r="K1726" t="s">
        <v>297</v>
      </c>
      <c r="L1726" t="s">
        <v>298</v>
      </c>
      <c r="M1726" t="s">
        <v>20</v>
      </c>
      <c r="N1726" t="s">
        <v>5504</v>
      </c>
    </row>
    <row r="1727" spans="1:14" x14ac:dyDescent="0.2">
      <c r="A1727">
        <v>1726</v>
      </c>
      <c r="B1727">
        <v>6</v>
      </c>
      <c r="C1727">
        <v>1860</v>
      </c>
      <c r="D1727">
        <v>1394</v>
      </c>
      <c r="E1727" t="s">
        <v>1007</v>
      </c>
      <c r="F1727">
        <v>8449</v>
      </c>
      <c r="G1727">
        <v>4.3663176027693647E-5</v>
      </c>
      <c r="H1727">
        <v>6</v>
      </c>
      <c r="I1727">
        <v>9</v>
      </c>
      <c r="J1727" t="s">
        <v>5505</v>
      </c>
      <c r="K1727" t="s">
        <v>5506</v>
      </c>
      <c r="L1727" t="s">
        <v>4111</v>
      </c>
      <c r="M1727" t="s">
        <v>20</v>
      </c>
      <c r="N1727" t="s">
        <v>5507</v>
      </c>
    </row>
    <row r="1728" spans="1:14" x14ac:dyDescent="0.2">
      <c r="A1728">
        <v>1727</v>
      </c>
      <c r="B1728">
        <v>6</v>
      </c>
      <c r="C1728">
        <v>1863</v>
      </c>
      <c r="D1728">
        <v>1936</v>
      </c>
      <c r="E1728" t="s">
        <v>5508</v>
      </c>
      <c r="F1728">
        <v>8401</v>
      </c>
      <c r="G1728">
        <v>4.3415119163055308E-5</v>
      </c>
      <c r="H1728">
        <v>6</v>
      </c>
      <c r="I1728">
        <v>10</v>
      </c>
      <c r="J1728" t="s">
        <v>5509</v>
      </c>
      <c r="K1728" t="s">
        <v>2001</v>
      </c>
      <c r="L1728" t="s">
        <v>331</v>
      </c>
      <c r="M1728" t="s">
        <v>52</v>
      </c>
      <c r="N1728" t="s">
        <v>5510</v>
      </c>
    </row>
    <row r="1729" spans="1:14" x14ac:dyDescent="0.2">
      <c r="A1729">
        <v>1728</v>
      </c>
      <c r="B1729">
        <v>6</v>
      </c>
      <c r="C1729">
        <v>1867</v>
      </c>
      <c r="D1729">
        <v>3087</v>
      </c>
      <c r="E1729" t="s">
        <v>3951</v>
      </c>
      <c r="F1729">
        <v>8345</v>
      </c>
      <c r="G1729">
        <v>4.312571948764392E-5</v>
      </c>
      <c r="H1729">
        <v>6</v>
      </c>
      <c r="I1729">
        <v>14</v>
      </c>
      <c r="J1729" t="s">
        <v>5511</v>
      </c>
      <c r="K1729" t="s">
        <v>3232</v>
      </c>
      <c r="L1729" t="s">
        <v>2215</v>
      </c>
      <c r="M1729" t="s">
        <v>26</v>
      </c>
      <c r="N1729" t="s">
        <v>5512</v>
      </c>
    </row>
    <row r="1730" spans="1:14" x14ac:dyDescent="0.2">
      <c r="A1730">
        <v>1729</v>
      </c>
      <c r="B1730">
        <v>6</v>
      </c>
      <c r="C1730">
        <v>1879</v>
      </c>
      <c r="D1730">
        <v>2264</v>
      </c>
      <c r="E1730" t="s">
        <v>1056</v>
      </c>
      <c r="F1730">
        <v>8282</v>
      </c>
      <c r="G1730">
        <v>4.2800144852806104E-5</v>
      </c>
      <c r="H1730">
        <v>6</v>
      </c>
      <c r="I1730">
        <v>11</v>
      </c>
      <c r="J1730" t="s">
        <v>5513</v>
      </c>
      <c r="K1730" t="s">
        <v>5246</v>
      </c>
      <c r="L1730" t="s">
        <v>1795</v>
      </c>
      <c r="M1730" t="s">
        <v>46</v>
      </c>
      <c r="N1730" t="s">
        <v>5514</v>
      </c>
    </row>
    <row r="1731" spans="1:14" x14ac:dyDescent="0.2">
      <c r="A1731">
        <v>1730</v>
      </c>
      <c r="B1731">
        <v>6</v>
      </c>
      <c r="C1731">
        <v>1882</v>
      </c>
      <c r="D1731">
        <v>149</v>
      </c>
      <c r="E1731" t="s">
        <v>350</v>
      </c>
      <c r="F1731">
        <v>8275</v>
      </c>
      <c r="G1731">
        <v>4.2763969893379684E-5</v>
      </c>
      <c r="H1731">
        <v>6</v>
      </c>
      <c r="I1731">
        <v>4</v>
      </c>
      <c r="J1731" t="s">
        <v>5515</v>
      </c>
      <c r="K1731" t="s">
        <v>5516</v>
      </c>
      <c r="L1731" t="s">
        <v>5003</v>
      </c>
      <c r="M1731" t="s">
        <v>20</v>
      </c>
      <c r="N1731" t="s">
        <v>5517</v>
      </c>
    </row>
    <row r="1732" spans="1:14" x14ac:dyDescent="0.2">
      <c r="A1732">
        <v>1731</v>
      </c>
      <c r="B1732">
        <v>6</v>
      </c>
      <c r="C1732">
        <v>1883</v>
      </c>
      <c r="D1732">
        <v>404</v>
      </c>
      <c r="E1732" t="s">
        <v>4113</v>
      </c>
      <c r="F1732">
        <v>8273</v>
      </c>
      <c r="G1732">
        <v>4.2753634190686418E-5</v>
      </c>
      <c r="H1732">
        <v>6</v>
      </c>
      <c r="I1732">
        <v>6</v>
      </c>
      <c r="J1732" t="s">
        <v>5518</v>
      </c>
      <c r="K1732" t="s">
        <v>4207</v>
      </c>
      <c r="L1732" t="s">
        <v>1138</v>
      </c>
      <c r="M1732" t="s">
        <v>52</v>
      </c>
      <c r="N1732" t="s">
        <v>5519</v>
      </c>
    </row>
    <row r="1733" spans="1:14" x14ac:dyDescent="0.2">
      <c r="A1733">
        <v>1732</v>
      </c>
      <c r="B1733">
        <v>6</v>
      </c>
      <c r="C1733">
        <v>1891</v>
      </c>
      <c r="D1733">
        <v>1724</v>
      </c>
      <c r="E1733" t="s">
        <v>3027</v>
      </c>
      <c r="F1733">
        <v>8208</v>
      </c>
      <c r="G1733">
        <v>4.2417723853155337E-5</v>
      </c>
      <c r="H1733">
        <v>6</v>
      </c>
      <c r="I1733">
        <v>9</v>
      </c>
      <c r="J1733" t="s">
        <v>5520</v>
      </c>
      <c r="K1733" t="s">
        <v>1518</v>
      </c>
      <c r="L1733" t="s">
        <v>1519</v>
      </c>
      <c r="M1733" t="s">
        <v>46</v>
      </c>
      <c r="N1733" t="s">
        <v>5521</v>
      </c>
    </row>
    <row r="1734" spans="1:14" x14ac:dyDescent="0.2">
      <c r="A1734">
        <v>1733</v>
      </c>
      <c r="B1734">
        <v>6</v>
      </c>
      <c r="C1734">
        <v>1892</v>
      </c>
      <c r="D1734">
        <v>355</v>
      </c>
      <c r="E1734" t="s">
        <v>2522</v>
      </c>
      <c r="F1734">
        <v>8200</v>
      </c>
      <c r="G1734">
        <v>4.2376381042382281E-5</v>
      </c>
      <c r="H1734">
        <v>6</v>
      </c>
      <c r="I1734">
        <v>6</v>
      </c>
      <c r="J1734" t="s">
        <v>5522</v>
      </c>
      <c r="K1734" t="s">
        <v>618</v>
      </c>
      <c r="L1734" t="s">
        <v>619</v>
      </c>
      <c r="M1734" t="s">
        <v>26</v>
      </c>
      <c r="N1734" t="s">
        <v>5523</v>
      </c>
    </row>
    <row r="1735" spans="1:14" x14ac:dyDescent="0.2">
      <c r="A1735">
        <v>1734</v>
      </c>
      <c r="B1735">
        <v>6</v>
      </c>
      <c r="C1735">
        <v>1896</v>
      </c>
      <c r="D1735">
        <v>3165</v>
      </c>
      <c r="E1735" t="s">
        <v>2289</v>
      </c>
      <c r="F1735">
        <v>8104</v>
      </c>
      <c r="G1735">
        <v>4.188026731310561E-5</v>
      </c>
      <c r="H1735">
        <v>5</v>
      </c>
      <c r="I1735">
        <v>14</v>
      </c>
      <c r="J1735" t="s">
        <v>5524</v>
      </c>
      <c r="K1735" t="s">
        <v>1874</v>
      </c>
      <c r="L1735" t="s">
        <v>376</v>
      </c>
      <c r="M1735" t="s">
        <v>20</v>
      </c>
      <c r="N1735" t="s">
        <v>5525</v>
      </c>
    </row>
    <row r="1736" spans="1:14" x14ac:dyDescent="0.2">
      <c r="A1736">
        <v>1735</v>
      </c>
      <c r="B1736">
        <v>6</v>
      </c>
      <c r="C1736">
        <v>1945</v>
      </c>
      <c r="D1736">
        <v>3132</v>
      </c>
      <c r="E1736" t="s">
        <v>5526</v>
      </c>
      <c r="F1736">
        <v>7694</v>
      </c>
      <c r="G1736">
        <v>3.9761448260986497E-5</v>
      </c>
      <c r="H1736">
        <v>6</v>
      </c>
      <c r="I1736">
        <v>14</v>
      </c>
      <c r="J1736" t="s">
        <v>5527</v>
      </c>
      <c r="K1736" t="s">
        <v>3432</v>
      </c>
      <c r="L1736" t="s">
        <v>2203</v>
      </c>
      <c r="M1736" t="s">
        <v>46</v>
      </c>
      <c r="N1736" t="s">
        <v>5528</v>
      </c>
    </row>
    <row r="1737" spans="1:14" x14ac:dyDescent="0.2">
      <c r="A1737">
        <v>1736</v>
      </c>
      <c r="B1737">
        <v>6</v>
      </c>
      <c r="C1737">
        <v>1958</v>
      </c>
      <c r="D1737">
        <v>449</v>
      </c>
      <c r="E1737" t="s">
        <v>5529</v>
      </c>
      <c r="F1737">
        <v>7511</v>
      </c>
      <c r="G1737">
        <v>3.8815731464552841E-5</v>
      </c>
      <c r="H1737">
        <v>6</v>
      </c>
      <c r="I1737">
        <v>6</v>
      </c>
      <c r="J1737" t="s">
        <v>5530</v>
      </c>
      <c r="K1737" t="s">
        <v>4643</v>
      </c>
      <c r="L1737" t="s">
        <v>2453</v>
      </c>
      <c r="M1737" t="s">
        <v>46</v>
      </c>
      <c r="N1737" t="s">
        <v>5531</v>
      </c>
    </row>
    <row r="1738" spans="1:14" x14ac:dyDescent="0.2">
      <c r="A1738">
        <v>1737</v>
      </c>
      <c r="B1738">
        <v>6</v>
      </c>
      <c r="C1738">
        <v>1960</v>
      </c>
      <c r="D1738">
        <v>2690</v>
      </c>
      <c r="E1738" t="s">
        <v>4789</v>
      </c>
      <c r="F1738">
        <v>7503</v>
      </c>
      <c r="G1738">
        <v>3.8774388653779792E-5</v>
      </c>
      <c r="H1738">
        <v>4</v>
      </c>
      <c r="I1738">
        <v>12</v>
      </c>
      <c r="J1738" t="s">
        <v>5532</v>
      </c>
      <c r="K1738" t="s">
        <v>5533</v>
      </c>
      <c r="L1738" t="s">
        <v>5534</v>
      </c>
      <c r="M1738" t="s">
        <v>26</v>
      </c>
      <c r="N1738" t="s">
        <v>5535</v>
      </c>
    </row>
    <row r="1739" spans="1:14" x14ac:dyDescent="0.2">
      <c r="A1739">
        <v>1738</v>
      </c>
      <c r="B1739">
        <v>6</v>
      </c>
      <c r="C1739">
        <v>1967</v>
      </c>
      <c r="D1739">
        <v>2574</v>
      </c>
      <c r="E1739" t="s">
        <v>2303</v>
      </c>
      <c r="F1739">
        <v>7416</v>
      </c>
      <c r="G1739">
        <v>3.8324785586622807E-5</v>
      </c>
      <c r="H1739">
        <v>6</v>
      </c>
      <c r="I1739">
        <v>12</v>
      </c>
      <c r="J1739" t="s">
        <v>5536</v>
      </c>
      <c r="K1739" t="s">
        <v>4787</v>
      </c>
      <c r="L1739" t="s">
        <v>283</v>
      </c>
      <c r="M1739" t="s">
        <v>46</v>
      </c>
      <c r="N1739" t="s">
        <v>5537</v>
      </c>
    </row>
    <row r="1740" spans="1:14" x14ac:dyDescent="0.2">
      <c r="A1740">
        <v>1739</v>
      </c>
      <c r="B1740">
        <v>6</v>
      </c>
      <c r="C1740">
        <v>1980</v>
      </c>
      <c r="D1740">
        <v>1238</v>
      </c>
      <c r="E1740" t="s">
        <v>5211</v>
      </c>
      <c r="F1740">
        <v>7295</v>
      </c>
      <c r="G1740">
        <v>3.7699475573680337E-5</v>
      </c>
      <c r="H1740">
        <v>6</v>
      </c>
      <c r="I1740">
        <v>8</v>
      </c>
      <c r="J1740" t="s">
        <v>5538</v>
      </c>
      <c r="K1740" t="s">
        <v>5539</v>
      </c>
      <c r="L1740" t="s">
        <v>693</v>
      </c>
      <c r="M1740" t="s">
        <v>46</v>
      </c>
      <c r="N1740" t="s">
        <v>5540</v>
      </c>
    </row>
    <row r="1741" spans="1:14" x14ac:dyDescent="0.2">
      <c r="A1741">
        <v>1740</v>
      </c>
      <c r="B1741">
        <v>6</v>
      </c>
      <c r="C1741">
        <v>1982</v>
      </c>
      <c r="D1741">
        <v>2777</v>
      </c>
      <c r="E1741" t="s">
        <v>355</v>
      </c>
      <c r="F1741">
        <v>7259</v>
      </c>
      <c r="G1741">
        <v>3.7513432925201586E-5</v>
      </c>
      <c r="H1741">
        <v>4</v>
      </c>
      <c r="I1741">
        <v>12</v>
      </c>
      <c r="J1741" t="s">
        <v>5541</v>
      </c>
      <c r="K1741" t="s">
        <v>1318</v>
      </c>
      <c r="L1741" t="s">
        <v>900</v>
      </c>
      <c r="M1741" t="s">
        <v>46</v>
      </c>
      <c r="N1741" t="s">
        <v>5542</v>
      </c>
    </row>
    <row r="1742" spans="1:14" x14ac:dyDescent="0.2">
      <c r="A1742">
        <v>1741</v>
      </c>
      <c r="B1742">
        <v>6</v>
      </c>
      <c r="C1742">
        <v>1997</v>
      </c>
      <c r="D1742">
        <v>1297</v>
      </c>
      <c r="E1742" t="s">
        <v>826</v>
      </c>
      <c r="F1742">
        <v>7085</v>
      </c>
      <c r="G1742">
        <v>3.6614226790887616E-5</v>
      </c>
      <c r="H1742">
        <v>6</v>
      </c>
      <c r="I1742">
        <v>8</v>
      </c>
      <c r="J1742" t="s">
        <v>5543</v>
      </c>
      <c r="K1742" t="s">
        <v>1282</v>
      </c>
      <c r="L1742" t="s">
        <v>1283</v>
      </c>
      <c r="M1742" t="s">
        <v>26</v>
      </c>
      <c r="N1742" t="s">
        <v>5544</v>
      </c>
    </row>
    <row r="1743" spans="1:14" x14ac:dyDescent="0.2">
      <c r="A1743">
        <v>1742</v>
      </c>
      <c r="B1743">
        <v>6</v>
      </c>
      <c r="C1743">
        <v>2000</v>
      </c>
      <c r="D1743">
        <v>1251</v>
      </c>
      <c r="E1743" t="s">
        <v>1343</v>
      </c>
      <c r="F1743">
        <v>7046</v>
      </c>
      <c r="G1743">
        <v>3.641268058836897E-5</v>
      </c>
      <c r="H1743">
        <v>6</v>
      </c>
      <c r="I1743">
        <v>8</v>
      </c>
      <c r="J1743" t="s">
        <v>5545</v>
      </c>
      <c r="K1743" t="s">
        <v>5006</v>
      </c>
      <c r="L1743" t="s">
        <v>1133</v>
      </c>
      <c r="M1743" t="s">
        <v>26</v>
      </c>
      <c r="N1743" t="s">
        <v>5546</v>
      </c>
    </row>
    <row r="1744" spans="1:14" x14ac:dyDescent="0.2">
      <c r="A1744">
        <v>1743</v>
      </c>
      <c r="B1744">
        <v>6</v>
      </c>
      <c r="C1744">
        <v>2009</v>
      </c>
      <c r="D1744">
        <v>1124</v>
      </c>
      <c r="E1744" t="s">
        <v>5547</v>
      </c>
      <c r="F1744">
        <v>6968</v>
      </c>
      <c r="G1744">
        <v>3.6009588183331678E-5</v>
      </c>
      <c r="H1744">
        <v>5</v>
      </c>
      <c r="I1744">
        <v>8</v>
      </c>
      <c r="J1744" t="s">
        <v>5548</v>
      </c>
      <c r="K1744" t="s">
        <v>302</v>
      </c>
      <c r="L1744" t="s">
        <v>303</v>
      </c>
      <c r="M1744" t="s">
        <v>20</v>
      </c>
      <c r="N1744" t="s">
        <v>5549</v>
      </c>
    </row>
    <row r="1745" spans="1:14" x14ac:dyDescent="0.2">
      <c r="A1745">
        <v>1744</v>
      </c>
      <c r="B1745">
        <v>6</v>
      </c>
      <c r="C1745">
        <v>2011</v>
      </c>
      <c r="D1745">
        <v>678</v>
      </c>
      <c r="E1745" t="s">
        <v>82</v>
      </c>
      <c r="F1745">
        <v>6944</v>
      </c>
      <c r="G1745">
        <v>3.5885559751012508E-5</v>
      </c>
      <c r="H1745">
        <v>6</v>
      </c>
      <c r="I1745">
        <v>7</v>
      </c>
      <c r="J1745" t="s">
        <v>5550</v>
      </c>
      <c r="K1745" t="s">
        <v>5444</v>
      </c>
      <c r="L1745" t="s">
        <v>756</v>
      </c>
      <c r="M1745" t="s">
        <v>20</v>
      </c>
      <c r="N1745" t="s">
        <v>5551</v>
      </c>
    </row>
    <row r="1746" spans="1:14" x14ac:dyDescent="0.2">
      <c r="A1746">
        <v>1745</v>
      </c>
      <c r="B1746">
        <v>6</v>
      </c>
      <c r="C1746">
        <v>2012</v>
      </c>
      <c r="D1746">
        <v>1815</v>
      </c>
      <c r="E1746" t="s">
        <v>2032</v>
      </c>
      <c r="F1746">
        <v>6930</v>
      </c>
      <c r="G1746">
        <v>3.5813209832159661E-5</v>
      </c>
      <c r="H1746">
        <v>6</v>
      </c>
      <c r="I1746">
        <v>10</v>
      </c>
      <c r="J1746" t="s">
        <v>5552</v>
      </c>
      <c r="K1746" t="s">
        <v>5553</v>
      </c>
      <c r="L1746" t="s">
        <v>808</v>
      </c>
      <c r="M1746" t="s">
        <v>20</v>
      </c>
      <c r="N1746" t="s">
        <v>5554</v>
      </c>
    </row>
    <row r="1747" spans="1:14" x14ac:dyDescent="0.2">
      <c r="A1747">
        <v>1746</v>
      </c>
      <c r="B1747">
        <v>6</v>
      </c>
      <c r="C1747">
        <v>2024</v>
      </c>
      <c r="D1747">
        <v>1778</v>
      </c>
      <c r="E1747" t="s">
        <v>2029</v>
      </c>
      <c r="F1747">
        <v>6868</v>
      </c>
      <c r="G1747">
        <v>3.5492803048668475E-5</v>
      </c>
      <c r="H1747">
        <v>6</v>
      </c>
      <c r="I1747">
        <v>10</v>
      </c>
      <c r="J1747" t="s">
        <v>5555</v>
      </c>
      <c r="K1747" t="s">
        <v>1222</v>
      </c>
      <c r="L1747" t="s">
        <v>1003</v>
      </c>
      <c r="M1747" t="s">
        <v>46</v>
      </c>
      <c r="N1747" t="s">
        <v>5556</v>
      </c>
    </row>
    <row r="1748" spans="1:14" x14ac:dyDescent="0.2">
      <c r="A1748">
        <v>1747</v>
      </c>
      <c r="B1748">
        <v>6</v>
      </c>
      <c r="C1748">
        <v>2037</v>
      </c>
      <c r="D1748">
        <v>2651</v>
      </c>
      <c r="E1748" t="s">
        <v>3944</v>
      </c>
      <c r="F1748">
        <v>6759</v>
      </c>
      <c r="G1748">
        <v>3.4929507251885593E-5</v>
      </c>
      <c r="H1748">
        <v>6</v>
      </c>
      <c r="I1748">
        <v>12</v>
      </c>
      <c r="J1748" t="s">
        <v>5557</v>
      </c>
      <c r="K1748" t="s">
        <v>4073</v>
      </c>
      <c r="L1748" t="s">
        <v>1071</v>
      </c>
      <c r="M1748" t="s">
        <v>52</v>
      </c>
      <c r="N1748" t="s">
        <v>5558</v>
      </c>
    </row>
    <row r="1749" spans="1:14" x14ac:dyDescent="0.2">
      <c r="A1749">
        <v>1748</v>
      </c>
      <c r="B1749">
        <v>6</v>
      </c>
      <c r="C1749">
        <v>2044</v>
      </c>
      <c r="D1749">
        <v>1181</v>
      </c>
      <c r="E1749" t="s">
        <v>1888</v>
      </c>
      <c r="F1749">
        <v>6692</v>
      </c>
      <c r="G1749">
        <v>3.4583261211661246E-5</v>
      </c>
      <c r="H1749">
        <v>6</v>
      </c>
      <c r="I1749">
        <v>8</v>
      </c>
      <c r="J1749" t="s">
        <v>5559</v>
      </c>
      <c r="K1749" t="s">
        <v>2695</v>
      </c>
      <c r="L1749" t="s">
        <v>669</v>
      </c>
      <c r="M1749" t="s">
        <v>26</v>
      </c>
      <c r="N1749" t="s">
        <v>5560</v>
      </c>
    </row>
    <row r="1750" spans="1:14" x14ac:dyDescent="0.2">
      <c r="A1750">
        <v>1749</v>
      </c>
      <c r="B1750">
        <v>6</v>
      </c>
      <c r="C1750">
        <v>2050</v>
      </c>
      <c r="D1750">
        <v>428</v>
      </c>
      <c r="E1750" t="s">
        <v>197</v>
      </c>
      <c r="F1750">
        <v>6637</v>
      </c>
      <c r="G1750">
        <v>3.4299029387596487E-5</v>
      </c>
      <c r="H1750">
        <v>6</v>
      </c>
      <c r="I1750">
        <v>6</v>
      </c>
      <c r="J1750" t="s">
        <v>5561</v>
      </c>
      <c r="K1750" t="s">
        <v>2053</v>
      </c>
      <c r="L1750" t="s">
        <v>2054</v>
      </c>
      <c r="M1750" t="s">
        <v>26</v>
      </c>
      <c r="N1750" t="s">
        <v>5562</v>
      </c>
    </row>
    <row r="1751" spans="1:14" x14ac:dyDescent="0.2">
      <c r="A1751">
        <v>1750</v>
      </c>
      <c r="B1751">
        <v>6</v>
      </c>
      <c r="C1751">
        <v>2079</v>
      </c>
      <c r="D1751">
        <v>1222</v>
      </c>
      <c r="E1751" t="s">
        <v>1585</v>
      </c>
      <c r="F1751">
        <v>6395</v>
      </c>
      <c r="G1751">
        <v>3.3048409361711547E-5</v>
      </c>
      <c r="H1751">
        <v>6</v>
      </c>
      <c r="I1751">
        <v>8</v>
      </c>
      <c r="J1751" t="s">
        <v>5563</v>
      </c>
      <c r="K1751" t="s">
        <v>1115</v>
      </c>
      <c r="L1751" t="s">
        <v>1116</v>
      </c>
      <c r="M1751" t="s">
        <v>46</v>
      </c>
      <c r="N1751" t="s">
        <v>5564</v>
      </c>
    </row>
    <row r="1752" spans="1:14" x14ac:dyDescent="0.2">
      <c r="A1752">
        <v>1751</v>
      </c>
      <c r="B1752">
        <v>6</v>
      </c>
      <c r="C1752">
        <v>2101</v>
      </c>
      <c r="D1752">
        <v>1437</v>
      </c>
      <c r="E1752" t="s">
        <v>1039</v>
      </c>
      <c r="F1752">
        <v>6182</v>
      </c>
      <c r="G1752">
        <v>3.1947657024878938E-5</v>
      </c>
      <c r="H1752">
        <v>6</v>
      </c>
      <c r="I1752">
        <v>9</v>
      </c>
      <c r="J1752" t="s">
        <v>5565</v>
      </c>
      <c r="K1752" t="s">
        <v>2210</v>
      </c>
      <c r="L1752" t="s">
        <v>2211</v>
      </c>
      <c r="M1752" t="s">
        <v>46</v>
      </c>
      <c r="N1752" t="s">
        <v>5566</v>
      </c>
    </row>
    <row r="1753" spans="1:14" x14ac:dyDescent="0.2">
      <c r="A1753">
        <v>1752</v>
      </c>
      <c r="B1753">
        <v>6</v>
      </c>
      <c r="C1753">
        <v>2120</v>
      </c>
      <c r="D1753">
        <v>2125</v>
      </c>
      <c r="E1753" t="s">
        <v>826</v>
      </c>
      <c r="F1753">
        <v>6024</v>
      </c>
      <c r="G1753">
        <v>3.1131136512111081E-5</v>
      </c>
      <c r="H1753">
        <v>4</v>
      </c>
      <c r="I1753">
        <v>10</v>
      </c>
      <c r="J1753" t="s">
        <v>5567</v>
      </c>
      <c r="K1753" t="s">
        <v>1563</v>
      </c>
      <c r="L1753" t="s">
        <v>420</v>
      </c>
      <c r="M1753" t="s">
        <v>26</v>
      </c>
      <c r="N1753" t="s">
        <v>5568</v>
      </c>
    </row>
    <row r="1754" spans="1:14" x14ac:dyDescent="0.2">
      <c r="A1754">
        <v>1753</v>
      </c>
      <c r="B1754">
        <v>6</v>
      </c>
      <c r="C1754">
        <v>2122</v>
      </c>
      <c r="D1754">
        <v>1086</v>
      </c>
      <c r="E1754" t="s">
        <v>383</v>
      </c>
      <c r="F1754">
        <v>6012</v>
      </c>
      <c r="G1754">
        <v>3.10691222959515E-5</v>
      </c>
      <c r="H1754">
        <v>6</v>
      </c>
      <c r="I1754">
        <v>8</v>
      </c>
      <c r="J1754" t="s">
        <v>5569</v>
      </c>
      <c r="K1754" t="s">
        <v>1251</v>
      </c>
      <c r="L1754" t="s">
        <v>536</v>
      </c>
      <c r="M1754" t="s">
        <v>26</v>
      </c>
      <c r="N1754" t="s">
        <v>5570</v>
      </c>
    </row>
    <row r="1755" spans="1:14" x14ac:dyDescent="0.2">
      <c r="A1755">
        <v>1754</v>
      </c>
      <c r="B1755">
        <v>6</v>
      </c>
      <c r="C1755">
        <v>2128</v>
      </c>
      <c r="D1755">
        <v>2917</v>
      </c>
      <c r="E1755" t="s">
        <v>690</v>
      </c>
      <c r="F1755">
        <v>5955</v>
      </c>
      <c r="G1755">
        <v>3.0774554769193475E-5</v>
      </c>
      <c r="H1755">
        <v>6</v>
      </c>
      <c r="I1755">
        <v>13</v>
      </c>
      <c r="J1755" t="s">
        <v>5571</v>
      </c>
      <c r="K1755" t="s">
        <v>1137</v>
      </c>
      <c r="L1755" t="s">
        <v>1138</v>
      </c>
      <c r="M1755" t="s">
        <v>26</v>
      </c>
      <c r="N1755" t="s">
        <v>5572</v>
      </c>
    </row>
    <row r="1756" spans="1:14" x14ac:dyDescent="0.2">
      <c r="A1756">
        <v>1755</v>
      </c>
      <c r="B1756">
        <v>6</v>
      </c>
      <c r="C1756">
        <v>2149</v>
      </c>
      <c r="D1756">
        <v>3155</v>
      </c>
      <c r="E1756" t="s">
        <v>1203</v>
      </c>
      <c r="F1756">
        <v>5833</v>
      </c>
      <c r="G1756">
        <v>3.0144076904904372E-5</v>
      </c>
      <c r="H1756">
        <v>4</v>
      </c>
      <c r="I1756">
        <v>14</v>
      </c>
      <c r="J1756" t="s">
        <v>5573</v>
      </c>
      <c r="K1756" t="s">
        <v>4765</v>
      </c>
      <c r="L1756" t="s">
        <v>343</v>
      </c>
      <c r="M1756" t="s">
        <v>26</v>
      </c>
      <c r="N1756" t="s">
        <v>5574</v>
      </c>
    </row>
    <row r="1757" spans="1:14" x14ac:dyDescent="0.2">
      <c r="A1757">
        <v>1756</v>
      </c>
      <c r="B1757">
        <v>6</v>
      </c>
      <c r="C1757">
        <v>2155</v>
      </c>
      <c r="D1757">
        <v>2101</v>
      </c>
      <c r="E1757" t="s">
        <v>224</v>
      </c>
      <c r="F1757">
        <v>5798</v>
      </c>
      <c r="G1757">
        <v>2.9963202107772254E-5</v>
      </c>
      <c r="H1757">
        <v>5</v>
      </c>
      <c r="I1757">
        <v>10</v>
      </c>
      <c r="J1757" t="s">
        <v>5575</v>
      </c>
      <c r="K1757" t="s">
        <v>2747</v>
      </c>
      <c r="L1757" t="s">
        <v>1615</v>
      </c>
      <c r="M1757" t="s">
        <v>26</v>
      </c>
      <c r="N1757" t="s">
        <v>5576</v>
      </c>
    </row>
    <row r="1758" spans="1:14" x14ac:dyDescent="0.2">
      <c r="A1758">
        <v>1757</v>
      </c>
      <c r="B1758">
        <v>6</v>
      </c>
      <c r="C1758">
        <v>2167</v>
      </c>
      <c r="D1758">
        <v>3325</v>
      </c>
      <c r="E1758" t="s">
        <v>3936</v>
      </c>
      <c r="F1758">
        <v>5741</v>
      </c>
      <c r="G1758">
        <v>2.9668634581014229E-5</v>
      </c>
      <c r="H1758">
        <v>6</v>
      </c>
      <c r="I1758">
        <v>16</v>
      </c>
      <c r="J1758" t="s">
        <v>5577</v>
      </c>
      <c r="K1758" t="s">
        <v>484</v>
      </c>
      <c r="L1758" t="s">
        <v>485</v>
      </c>
      <c r="M1758" t="s">
        <v>20</v>
      </c>
      <c r="N1758" t="s">
        <v>5578</v>
      </c>
    </row>
    <row r="1759" spans="1:14" x14ac:dyDescent="0.2">
      <c r="A1759">
        <v>1758</v>
      </c>
      <c r="B1759">
        <v>6</v>
      </c>
      <c r="C1759">
        <v>2174</v>
      </c>
      <c r="D1759">
        <v>1480</v>
      </c>
      <c r="E1759" t="s">
        <v>290</v>
      </c>
      <c r="F1759">
        <v>5689</v>
      </c>
      <c r="G1759">
        <v>2.9399906310989366E-5</v>
      </c>
      <c r="H1759">
        <v>5</v>
      </c>
      <c r="I1759">
        <v>9</v>
      </c>
      <c r="J1759" t="s">
        <v>5579</v>
      </c>
      <c r="K1759" t="s">
        <v>2922</v>
      </c>
      <c r="L1759" t="s">
        <v>2923</v>
      </c>
      <c r="M1759" t="s">
        <v>26</v>
      </c>
      <c r="N1759" t="s">
        <v>5580</v>
      </c>
    </row>
    <row r="1760" spans="1:14" x14ac:dyDescent="0.2">
      <c r="A1760">
        <v>1759</v>
      </c>
      <c r="B1760">
        <v>6</v>
      </c>
      <c r="C1760">
        <v>2179</v>
      </c>
      <c r="D1760">
        <v>1114</v>
      </c>
      <c r="E1760" t="s">
        <v>2749</v>
      </c>
      <c r="F1760">
        <v>5652</v>
      </c>
      <c r="G1760">
        <v>2.9208695811163982E-5</v>
      </c>
      <c r="H1760">
        <v>5</v>
      </c>
      <c r="I1760">
        <v>8</v>
      </c>
      <c r="J1760" t="s">
        <v>5581</v>
      </c>
      <c r="K1760" t="s">
        <v>3837</v>
      </c>
      <c r="L1760" t="s">
        <v>1405</v>
      </c>
      <c r="M1760" t="s">
        <v>26</v>
      </c>
      <c r="N1760" t="s">
        <v>5582</v>
      </c>
    </row>
    <row r="1761" spans="1:14" x14ac:dyDescent="0.2">
      <c r="A1761">
        <v>1760</v>
      </c>
      <c r="B1761">
        <v>6</v>
      </c>
      <c r="C1761">
        <v>2182</v>
      </c>
      <c r="D1761">
        <v>3112</v>
      </c>
      <c r="E1761" t="s">
        <v>5583</v>
      </c>
      <c r="F1761">
        <v>5630</v>
      </c>
      <c r="G1761">
        <v>2.9095003081538078E-5</v>
      </c>
      <c r="H1761">
        <v>4</v>
      </c>
      <c r="I1761">
        <v>14</v>
      </c>
      <c r="J1761" t="s">
        <v>5584</v>
      </c>
      <c r="K1761" t="s">
        <v>5585</v>
      </c>
      <c r="L1761" t="s">
        <v>2566</v>
      </c>
      <c r="M1761" t="s">
        <v>26</v>
      </c>
      <c r="N1761" t="s">
        <v>5586</v>
      </c>
    </row>
    <row r="1762" spans="1:14" x14ac:dyDescent="0.2">
      <c r="A1762">
        <v>1761</v>
      </c>
      <c r="B1762">
        <v>6</v>
      </c>
      <c r="C1762">
        <v>2183</v>
      </c>
      <c r="D1762">
        <v>3196</v>
      </c>
      <c r="E1762" t="s">
        <v>3178</v>
      </c>
      <c r="F1762">
        <v>5628</v>
      </c>
      <c r="G1762">
        <v>2.9084667378844816E-5</v>
      </c>
      <c r="H1762">
        <v>6</v>
      </c>
      <c r="I1762">
        <v>15</v>
      </c>
      <c r="J1762" t="s">
        <v>5587</v>
      </c>
      <c r="K1762" t="s">
        <v>1760</v>
      </c>
      <c r="L1762" t="s">
        <v>1339</v>
      </c>
      <c r="M1762" t="s">
        <v>20</v>
      </c>
      <c r="N1762" t="s">
        <v>5588</v>
      </c>
    </row>
    <row r="1763" spans="1:14" x14ac:dyDescent="0.2">
      <c r="A1763">
        <v>1762</v>
      </c>
      <c r="B1763">
        <v>6</v>
      </c>
      <c r="C1763">
        <v>2198</v>
      </c>
      <c r="D1763">
        <v>1076</v>
      </c>
      <c r="E1763" t="s">
        <v>383</v>
      </c>
      <c r="F1763">
        <v>5529</v>
      </c>
      <c r="G1763">
        <v>2.857305009552825E-5</v>
      </c>
      <c r="H1763">
        <v>6</v>
      </c>
      <c r="I1763">
        <v>8</v>
      </c>
      <c r="J1763" t="s">
        <v>5589</v>
      </c>
      <c r="K1763" t="s">
        <v>1214</v>
      </c>
      <c r="L1763" t="s">
        <v>970</v>
      </c>
      <c r="M1763" t="s">
        <v>26</v>
      </c>
      <c r="N1763" t="s">
        <v>5590</v>
      </c>
    </row>
    <row r="1764" spans="1:14" x14ac:dyDescent="0.2">
      <c r="A1764">
        <v>1763</v>
      </c>
      <c r="B1764">
        <v>6</v>
      </c>
      <c r="C1764">
        <v>2215</v>
      </c>
      <c r="D1764">
        <v>1897</v>
      </c>
      <c r="E1764" t="s">
        <v>4097</v>
      </c>
      <c r="F1764">
        <v>5420</v>
      </c>
      <c r="G1764">
        <v>2.8009754298745361E-5</v>
      </c>
      <c r="H1764">
        <v>5</v>
      </c>
      <c r="I1764">
        <v>10</v>
      </c>
      <c r="J1764" t="s">
        <v>5591</v>
      </c>
      <c r="K1764" t="s">
        <v>5592</v>
      </c>
      <c r="L1764" t="s">
        <v>1685</v>
      </c>
      <c r="M1764" t="s">
        <v>20</v>
      </c>
      <c r="N1764" t="s">
        <v>5593</v>
      </c>
    </row>
    <row r="1765" spans="1:14" x14ac:dyDescent="0.2">
      <c r="A1765">
        <v>1764</v>
      </c>
      <c r="B1765">
        <v>6</v>
      </c>
      <c r="C1765">
        <v>2218</v>
      </c>
      <c r="D1765">
        <v>2180</v>
      </c>
      <c r="E1765" t="s">
        <v>1570</v>
      </c>
      <c r="F1765">
        <v>5416</v>
      </c>
      <c r="G1765">
        <v>2.7989082893358836E-5</v>
      </c>
      <c r="H1765">
        <v>6</v>
      </c>
      <c r="I1765">
        <v>11</v>
      </c>
      <c r="J1765" t="s">
        <v>5594</v>
      </c>
      <c r="K1765" t="s">
        <v>5595</v>
      </c>
      <c r="L1765" t="s">
        <v>2041</v>
      </c>
      <c r="M1765" t="s">
        <v>20</v>
      </c>
      <c r="N1765" t="s">
        <v>5596</v>
      </c>
    </row>
    <row r="1766" spans="1:14" x14ac:dyDescent="0.2">
      <c r="A1766">
        <v>1765</v>
      </c>
      <c r="B1766">
        <v>6</v>
      </c>
      <c r="C1766">
        <v>2230</v>
      </c>
      <c r="D1766">
        <v>3380</v>
      </c>
      <c r="E1766" t="s">
        <v>2217</v>
      </c>
      <c r="F1766">
        <v>5307</v>
      </c>
      <c r="G1766">
        <v>2.7425787096575948E-5</v>
      </c>
      <c r="H1766">
        <v>4</v>
      </c>
      <c r="I1766">
        <v>16</v>
      </c>
      <c r="J1766" t="s">
        <v>5597</v>
      </c>
      <c r="K1766" t="s">
        <v>4728</v>
      </c>
      <c r="L1766" t="s">
        <v>2211</v>
      </c>
      <c r="M1766" t="s">
        <v>52</v>
      </c>
      <c r="N1766" t="s">
        <v>5598</v>
      </c>
    </row>
    <row r="1767" spans="1:14" x14ac:dyDescent="0.2">
      <c r="A1767">
        <v>1766</v>
      </c>
      <c r="B1767">
        <v>6</v>
      </c>
      <c r="C1767">
        <v>2232</v>
      </c>
      <c r="D1767">
        <v>967</v>
      </c>
      <c r="E1767" t="s">
        <v>1654</v>
      </c>
      <c r="F1767">
        <v>5282</v>
      </c>
      <c r="G1767">
        <v>2.7296590812910149E-5</v>
      </c>
      <c r="H1767">
        <v>5</v>
      </c>
      <c r="I1767">
        <v>8</v>
      </c>
      <c r="J1767" t="s">
        <v>5599</v>
      </c>
      <c r="K1767" t="s">
        <v>5600</v>
      </c>
      <c r="L1767" t="s">
        <v>2977</v>
      </c>
      <c r="M1767" t="s">
        <v>52</v>
      </c>
      <c r="N1767" t="s">
        <v>5601</v>
      </c>
    </row>
    <row r="1768" spans="1:14" x14ac:dyDescent="0.2">
      <c r="A1768">
        <v>1767</v>
      </c>
      <c r="B1768">
        <v>6</v>
      </c>
      <c r="C1768">
        <v>2235</v>
      </c>
      <c r="D1768">
        <v>1797</v>
      </c>
      <c r="E1768" t="s">
        <v>2032</v>
      </c>
      <c r="F1768">
        <v>5273</v>
      </c>
      <c r="G1768">
        <v>2.7250080150790459E-5</v>
      </c>
      <c r="H1768">
        <v>5</v>
      </c>
      <c r="I1768">
        <v>10</v>
      </c>
      <c r="J1768" t="s">
        <v>5602</v>
      </c>
      <c r="K1768" t="s">
        <v>5603</v>
      </c>
      <c r="L1768" t="s">
        <v>3649</v>
      </c>
      <c r="M1768" t="s">
        <v>20</v>
      </c>
      <c r="N1768" t="s">
        <v>5604</v>
      </c>
    </row>
    <row r="1769" spans="1:14" x14ac:dyDescent="0.2">
      <c r="A1769">
        <v>1768</v>
      </c>
      <c r="B1769">
        <v>6</v>
      </c>
      <c r="C1769">
        <v>2248</v>
      </c>
      <c r="D1769">
        <v>1756</v>
      </c>
      <c r="E1769" t="s">
        <v>5605</v>
      </c>
      <c r="F1769">
        <v>5196</v>
      </c>
      <c r="G1769">
        <v>2.6852155597099797E-5</v>
      </c>
      <c r="H1769">
        <v>4</v>
      </c>
      <c r="I1769">
        <v>9</v>
      </c>
      <c r="J1769" t="s">
        <v>5606</v>
      </c>
      <c r="K1769" t="s">
        <v>1646</v>
      </c>
      <c r="L1769" t="s">
        <v>545</v>
      </c>
      <c r="M1769" t="s">
        <v>20</v>
      </c>
      <c r="N1769" t="s">
        <v>5607</v>
      </c>
    </row>
    <row r="1770" spans="1:14" x14ac:dyDescent="0.2">
      <c r="A1770">
        <v>1769</v>
      </c>
      <c r="B1770">
        <v>6</v>
      </c>
      <c r="C1770">
        <v>2253</v>
      </c>
      <c r="D1770">
        <v>2845</v>
      </c>
      <c r="E1770" t="s">
        <v>5608</v>
      </c>
      <c r="F1770">
        <v>5148</v>
      </c>
      <c r="G1770">
        <v>2.6604098732461461E-5</v>
      </c>
      <c r="H1770">
        <v>4</v>
      </c>
      <c r="I1770">
        <v>13</v>
      </c>
      <c r="J1770" t="s">
        <v>5609</v>
      </c>
      <c r="K1770" t="s">
        <v>5610</v>
      </c>
      <c r="L1770" t="s">
        <v>2485</v>
      </c>
      <c r="M1770" t="s">
        <v>26</v>
      </c>
      <c r="N1770" t="s">
        <v>5611</v>
      </c>
    </row>
    <row r="1771" spans="1:14" x14ac:dyDescent="0.2">
      <c r="A1771">
        <v>1770</v>
      </c>
      <c r="B1771">
        <v>6</v>
      </c>
      <c r="C1771">
        <v>2269</v>
      </c>
      <c r="D1771">
        <v>3381</v>
      </c>
      <c r="E1771" t="s">
        <v>2217</v>
      </c>
      <c r="F1771">
        <v>5036</v>
      </c>
      <c r="G1771">
        <v>2.602529938163868E-5</v>
      </c>
      <c r="H1771">
        <v>5</v>
      </c>
      <c r="I1771">
        <v>16</v>
      </c>
      <c r="J1771" t="s">
        <v>5612</v>
      </c>
      <c r="K1771" t="s">
        <v>1050</v>
      </c>
      <c r="L1771" t="s">
        <v>1051</v>
      </c>
      <c r="M1771" t="s">
        <v>26</v>
      </c>
      <c r="N1771" t="s">
        <v>5613</v>
      </c>
    </row>
    <row r="1772" spans="1:14" x14ac:dyDescent="0.2">
      <c r="A1772">
        <v>1771</v>
      </c>
      <c r="B1772">
        <v>6</v>
      </c>
      <c r="C1772">
        <v>2315</v>
      </c>
      <c r="D1772">
        <v>2416</v>
      </c>
      <c r="E1772" t="s">
        <v>1299</v>
      </c>
      <c r="F1772">
        <v>4769</v>
      </c>
      <c r="G1772">
        <v>2.4645483072087938E-5</v>
      </c>
      <c r="H1772">
        <v>6</v>
      </c>
      <c r="I1772">
        <v>11</v>
      </c>
      <c r="J1772" t="s">
        <v>5614</v>
      </c>
      <c r="K1772" t="s">
        <v>5615</v>
      </c>
      <c r="L1772" t="s">
        <v>249</v>
      </c>
      <c r="M1772" t="s">
        <v>46</v>
      </c>
      <c r="N1772" t="s">
        <v>5616</v>
      </c>
    </row>
    <row r="1773" spans="1:14" x14ac:dyDescent="0.2">
      <c r="A1773">
        <v>1772</v>
      </c>
      <c r="B1773">
        <v>6</v>
      </c>
      <c r="C1773">
        <v>2345</v>
      </c>
      <c r="D1773">
        <v>2798</v>
      </c>
      <c r="E1773" t="s">
        <v>1153</v>
      </c>
      <c r="F1773">
        <v>4588</v>
      </c>
      <c r="G1773">
        <v>2.3710101978347552E-5</v>
      </c>
      <c r="H1773">
        <v>5</v>
      </c>
      <c r="I1773">
        <v>12</v>
      </c>
      <c r="J1773" t="s">
        <v>5617</v>
      </c>
      <c r="K1773" t="s">
        <v>1881</v>
      </c>
      <c r="L1773" t="s">
        <v>343</v>
      </c>
      <c r="M1773" t="s">
        <v>20</v>
      </c>
      <c r="N1773" t="s">
        <v>5618</v>
      </c>
    </row>
    <row r="1774" spans="1:14" x14ac:dyDescent="0.2">
      <c r="A1774">
        <v>1773</v>
      </c>
      <c r="B1774">
        <v>6</v>
      </c>
      <c r="C1774">
        <v>2350</v>
      </c>
      <c r="D1774">
        <v>1129</v>
      </c>
      <c r="E1774" t="s">
        <v>109</v>
      </c>
      <c r="F1774">
        <v>4565</v>
      </c>
      <c r="G1774">
        <v>2.3591241397375015E-5</v>
      </c>
      <c r="H1774">
        <v>3</v>
      </c>
      <c r="I1774">
        <v>8</v>
      </c>
      <c r="J1774" t="s">
        <v>5619</v>
      </c>
      <c r="K1774" t="s">
        <v>4034</v>
      </c>
      <c r="L1774" t="s">
        <v>3166</v>
      </c>
      <c r="M1774" t="s">
        <v>20</v>
      </c>
      <c r="N1774" t="s">
        <v>5620</v>
      </c>
    </row>
    <row r="1775" spans="1:14" x14ac:dyDescent="0.2">
      <c r="A1775">
        <v>1774</v>
      </c>
      <c r="B1775">
        <v>6</v>
      </c>
      <c r="C1775">
        <v>2378</v>
      </c>
      <c r="D1775">
        <v>2244</v>
      </c>
      <c r="E1775" t="s">
        <v>5621</v>
      </c>
      <c r="F1775">
        <v>4368</v>
      </c>
      <c r="G1775">
        <v>2.2573174682088512E-5</v>
      </c>
      <c r="H1775">
        <v>6</v>
      </c>
      <c r="I1775">
        <v>11</v>
      </c>
      <c r="J1775" t="s">
        <v>5622</v>
      </c>
      <c r="K1775" t="s">
        <v>5623</v>
      </c>
      <c r="L1775" t="s">
        <v>2811</v>
      </c>
      <c r="M1775" t="s">
        <v>52</v>
      </c>
      <c r="N1775" t="s">
        <v>5624</v>
      </c>
    </row>
    <row r="1776" spans="1:14" x14ac:dyDescent="0.2">
      <c r="A1776">
        <v>1775</v>
      </c>
      <c r="B1776">
        <v>6</v>
      </c>
      <c r="C1776">
        <v>2384</v>
      </c>
      <c r="D1776">
        <v>361</v>
      </c>
      <c r="E1776" t="s">
        <v>5625</v>
      </c>
      <c r="F1776">
        <v>4344</v>
      </c>
      <c r="G1776">
        <v>2.2449146249769346E-5</v>
      </c>
      <c r="H1776">
        <v>6</v>
      </c>
      <c r="I1776">
        <v>6</v>
      </c>
      <c r="J1776" t="s">
        <v>5626</v>
      </c>
      <c r="K1776" t="s">
        <v>5627</v>
      </c>
      <c r="L1776" t="s">
        <v>381</v>
      </c>
      <c r="M1776" t="s">
        <v>52</v>
      </c>
      <c r="N1776" t="s">
        <v>5628</v>
      </c>
    </row>
    <row r="1777" spans="1:14" x14ac:dyDescent="0.2">
      <c r="A1777">
        <v>1776</v>
      </c>
      <c r="B1777">
        <v>6</v>
      </c>
      <c r="C1777">
        <v>2408</v>
      </c>
      <c r="D1777">
        <v>1629</v>
      </c>
      <c r="E1777" t="s">
        <v>1801</v>
      </c>
      <c r="F1777">
        <v>4180</v>
      </c>
      <c r="G1777">
        <v>2.1601618628921702E-5</v>
      </c>
      <c r="H1777">
        <v>5</v>
      </c>
      <c r="I1777">
        <v>9</v>
      </c>
      <c r="J1777" t="s">
        <v>5629</v>
      </c>
      <c r="K1777" t="s">
        <v>2428</v>
      </c>
      <c r="L1777" t="s">
        <v>170</v>
      </c>
      <c r="M1777" t="s">
        <v>20</v>
      </c>
      <c r="N1777" t="s">
        <v>5630</v>
      </c>
    </row>
    <row r="1778" spans="1:14" x14ac:dyDescent="0.2">
      <c r="A1778">
        <v>1777</v>
      </c>
      <c r="B1778">
        <v>6</v>
      </c>
      <c r="C1778">
        <v>2416</v>
      </c>
      <c r="D1778">
        <v>2462</v>
      </c>
      <c r="E1778" t="s">
        <v>3600</v>
      </c>
      <c r="F1778">
        <v>4135</v>
      </c>
      <c r="G1778">
        <v>2.1369065318323262E-5</v>
      </c>
      <c r="H1778">
        <v>6</v>
      </c>
      <c r="I1778">
        <v>11</v>
      </c>
      <c r="J1778" t="s">
        <v>5631</v>
      </c>
      <c r="K1778" t="s">
        <v>2301</v>
      </c>
      <c r="L1778" t="s">
        <v>326</v>
      </c>
      <c r="M1778" t="s">
        <v>46</v>
      </c>
      <c r="N1778" t="s">
        <v>5632</v>
      </c>
    </row>
    <row r="1779" spans="1:14" x14ac:dyDescent="0.2">
      <c r="A1779">
        <v>1778</v>
      </c>
      <c r="B1779">
        <v>6</v>
      </c>
      <c r="C1779">
        <v>2422</v>
      </c>
      <c r="D1779">
        <v>1277</v>
      </c>
      <c r="E1779" t="s">
        <v>1356</v>
      </c>
      <c r="F1779">
        <v>4108</v>
      </c>
      <c r="G1779">
        <v>2.1229533331964197E-5</v>
      </c>
      <c r="H1779">
        <v>5</v>
      </c>
      <c r="I1779">
        <v>8</v>
      </c>
      <c r="J1779" t="s">
        <v>5633</v>
      </c>
      <c r="K1779" t="s">
        <v>5634</v>
      </c>
      <c r="L1779" t="s">
        <v>2895</v>
      </c>
      <c r="M1779" t="s">
        <v>52</v>
      </c>
      <c r="N1779" t="s">
        <v>5635</v>
      </c>
    </row>
    <row r="1780" spans="1:14" x14ac:dyDescent="0.2">
      <c r="A1780">
        <v>1779</v>
      </c>
      <c r="B1780">
        <v>6</v>
      </c>
      <c r="C1780">
        <v>2433</v>
      </c>
      <c r="D1780">
        <v>1482</v>
      </c>
      <c r="E1780" t="s">
        <v>1801</v>
      </c>
      <c r="F1780">
        <v>4055</v>
      </c>
      <c r="G1780">
        <v>2.0955637210592704E-5</v>
      </c>
      <c r="H1780">
        <v>6</v>
      </c>
      <c r="I1780">
        <v>9</v>
      </c>
      <c r="J1780" t="s">
        <v>5636</v>
      </c>
      <c r="K1780" t="s">
        <v>4111</v>
      </c>
      <c r="L1780" t="s">
        <v>4111</v>
      </c>
      <c r="M1780" t="s">
        <v>14</v>
      </c>
      <c r="N1780" t="s">
        <v>5637</v>
      </c>
    </row>
    <row r="1781" spans="1:14" x14ac:dyDescent="0.2">
      <c r="A1781">
        <v>1780</v>
      </c>
      <c r="B1781">
        <v>6</v>
      </c>
      <c r="C1781">
        <v>2444</v>
      </c>
      <c r="D1781">
        <v>3241</v>
      </c>
      <c r="E1781" t="s">
        <v>5439</v>
      </c>
      <c r="F1781">
        <v>3959</v>
      </c>
      <c r="G1781">
        <v>2.0459523481316033E-5</v>
      </c>
      <c r="H1781">
        <v>2</v>
      </c>
      <c r="I1781">
        <v>15</v>
      </c>
      <c r="J1781" t="s">
        <v>5638</v>
      </c>
      <c r="K1781" t="s">
        <v>4005</v>
      </c>
      <c r="L1781" t="s">
        <v>462</v>
      </c>
      <c r="M1781" t="s">
        <v>20</v>
      </c>
      <c r="N1781" t="s">
        <v>5639</v>
      </c>
    </row>
    <row r="1782" spans="1:14" x14ac:dyDescent="0.2">
      <c r="A1782">
        <v>1781</v>
      </c>
      <c r="B1782">
        <v>6</v>
      </c>
      <c r="C1782">
        <v>2457</v>
      </c>
      <c r="D1782">
        <v>3195</v>
      </c>
      <c r="E1782" t="s">
        <v>3691</v>
      </c>
      <c r="F1782">
        <v>3879</v>
      </c>
      <c r="G1782">
        <v>2.0046095373585471E-5</v>
      </c>
      <c r="H1782">
        <v>4</v>
      </c>
      <c r="I1782">
        <v>15</v>
      </c>
      <c r="J1782" t="s">
        <v>5640</v>
      </c>
      <c r="K1782" t="s">
        <v>5641</v>
      </c>
      <c r="L1782" t="s">
        <v>2128</v>
      </c>
      <c r="M1782" t="s">
        <v>26</v>
      </c>
      <c r="N1782" t="s">
        <v>5642</v>
      </c>
    </row>
    <row r="1783" spans="1:14" x14ac:dyDescent="0.2">
      <c r="A1783">
        <v>1782</v>
      </c>
      <c r="B1783">
        <v>6</v>
      </c>
      <c r="C1783">
        <v>2493</v>
      </c>
      <c r="D1783">
        <v>2140</v>
      </c>
      <c r="E1783" t="s">
        <v>3044</v>
      </c>
      <c r="F1783">
        <v>3740</v>
      </c>
      <c r="G1783">
        <v>1.9327764036403626E-5</v>
      </c>
      <c r="H1783">
        <v>5</v>
      </c>
      <c r="I1783">
        <v>10</v>
      </c>
      <c r="J1783" t="s">
        <v>5643</v>
      </c>
      <c r="K1783" t="s">
        <v>1318</v>
      </c>
      <c r="L1783" t="s">
        <v>900</v>
      </c>
      <c r="M1783" t="s">
        <v>46</v>
      </c>
      <c r="N1783" t="s">
        <v>5644</v>
      </c>
    </row>
    <row r="1784" spans="1:14" x14ac:dyDescent="0.2">
      <c r="A1784">
        <v>1783</v>
      </c>
      <c r="B1784">
        <v>6</v>
      </c>
      <c r="C1784">
        <v>2497</v>
      </c>
      <c r="D1784">
        <v>3458</v>
      </c>
      <c r="E1784" t="s">
        <v>5645</v>
      </c>
      <c r="F1784">
        <v>3720</v>
      </c>
      <c r="G1784">
        <v>1.9224407009470988E-5</v>
      </c>
      <c r="H1784">
        <v>5</v>
      </c>
      <c r="I1784">
        <v>19</v>
      </c>
      <c r="J1784" t="s">
        <v>5646</v>
      </c>
      <c r="K1784" t="s">
        <v>4652</v>
      </c>
      <c r="L1784" t="s">
        <v>2990</v>
      </c>
      <c r="M1784" t="s">
        <v>20</v>
      </c>
      <c r="N1784" t="s">
        <v>5647</v>
      </c>
    </row>
    <row r="1785" spans="1:14" x14ac:dyDescent="0.2">
      <c r="A1785">
        <v>1784</v>
      </c>
      <c r="B1785">
        <v>6</v>
      </c>
      <c r="C1785">
        <v>2518</v>
      </c>
      <c r="D1785">
        <v>1812</v>
      </c>
      <c r="E1785" t="s">
        <v>5648</v>
      </c>
      <c r="F1785">
        <v>3652</v>
      </c>
      <c r="G1785">
        <v>1.8872993117900011E-5</v>
      </c>
      <c r="H1785">
        <v>5</v>
      </c>
      <c r="I1785">
        <v>10</v>
      </c>
      <c r="J1785" t="s">
        <v>5649</v>
      </c>
      <c r="K1785" t="s">
        <v>2087</v>
      </c>
      <c r="L1785" t="s">
        <v>1832</v>
      </c>
      <c r="M1785" t="s">
        <v>46</v>
      </c>
      <c r="N1785" t="s">
        <v>5650</v>
      </c>
    </row>
    <row r="1786" spans="1:14" x14ac:dyDescent="0.2">
      <c r="A1786">
        <v>1785</v>
      </c>
      <c r="B1786">
        <v>6</v>
      </c>
      <c r="C1786">
        <v>2556</v>
      </c>
      <c r="D1786">
        <v>3081</v>
      </c>
      <c r="E1786" t="s">
        <v>5651</v>
      </c>
      <c r="F1786">
        <v>3458</v>
      </c>
      <c r="G1786">
        <v>1.7870429956653407E-5</v>
      </c>
      <c r="H1786">
        <v>6</v>
      </c>
      <c r="I1786">
        <v>14</v>
      </c>
      <c r="J1786" t="s">
        <v>5652</v>
      </c>
      <c r="K1786" t="s">
        <v>5653</v>
      </c>
      <c r="L1786" t="s">
        <v>1081</v>
      </c>
      <c r="M1786" t="s">
        <v>52</v>
      </c>
      <c r="N1786" t="s">
        <v>5654</v>
      </c>
    </row>
    <row r="1787" spans="1:14" x14ac:dyDescent="0.2">
      <c r="A1787">
        <v>1786</v>
      </c>
      <c r="B1787">
        <v>6</v>
      </c>
      <c r="C1787">
        <v>2558</v>
      </c>
      <c r="D1787">
        <v>2696</v>
      </c>
      <c r="E1787" t="s">
        <v>4730</v>
      </c>
      <c r="F1787">
        <v>3444</v>
      </c>
      <c r="G1787">
        <v>1.779808003780056E-5</v>
      </c>
      <c r="H1787">
        <v>5</v>
      </c>
      <c r="I1787">
        <v>12</v>
      </c>
      <c r="J1787" t="s">
        <v>5655</v>
      </c>
      <c r="K1787" t="s">
        <v>4880</v>
      </c>
      <c r="L1787" t="s">
        <v>1081</v>
      </c>
      <c r="M1787" t="s">
        <v>26</v>
      </c>
      <c r="N1787" t="s">
        <v>5656</v>
      </c>
    </row>
    <row r="1788" spans="1:14" x14ac:dyDescent="0.2">
      <c r="A1788">
        <v>1787</v>
      </c>
      <c r="B1788">
        <v>6</v>
      </c>
      <c r="C1788">
        <v>2570</v>
      </c>
      <c r="D1788">
        <v>3243</v>
      </c>
      <c r="E1788" t="s">
        <v>5439</v>
      </c>
      <c r="F1788">
        <v>3343</v>
      </c>
      <c r="G1788">
        <v>1.7276127051790728E-5</v>
      </c>
      <c r="H1788">
        <v>5</v>
      </c>
      <c r="I1788">
        <v>15</v>
      </c>
      <c r="J1788" t="s">
        <v>5657</v>
      </c>
      <c r="K1788" t="s">
        <v>2819</v>
      </c>
      <c r="L1788" t="s">
        <v>1256</v>
      </c>
      <c r="M1788" t="s">
        <v>52</v>
      </c>
      <c r="N1788" t="s">
        <v>5658</v>
      </c>
    </row>
    <row r="1789" spans="1:14" x14ac:dyDescent="0.2">
      <c r="A1789">
        <v>1788</v>
      </c>
      <c r="B1789">
        <v>6</v>
      </c>
      <c r="C1789">
        <v>2582</v>
      </c>
      <c r="D1789">
        <v>2529</v>
      </c>
      <c r="E1789" t="s">
        <v>1332</v>
      </c>
      <c r="F1789">
        <v>3313</v>
      </c>
      <c r="G1789">
        <v>1.7121091511391768E-5</v>
      </c>
      <c r="H1789">
        <v>5</v>
      </c>
      <c r="I1789">
        <v>12</v>
      </c>
      <c r="J1789" t="s">
        <v>5659</v>
      </c>
      <c r="K1789" t="s">
        <v>1370</v>
      </c>
      <c r="L1789" t="s">
        <v>704</v>
      </c>
      <c r="M1789" t="s">
        <v>52</v>
      </c>
      <c r="N1789" t="s">
        <v>5660</v>
      </c>
    </row>
    <row r="1790" spans="1:14" x14ac:dyDescent="0.2">
      <c r="A1790">
        <v>1789</v>
      </c>
      <c r="B1790">
        <v>6</v>
      </c>
      <c r="C1790">
        <v>2590</v>
      </c>
      <c r="D1790">
        <v>1234</v>
      </c>
      <c r="E1790" t="s">
        <v>5211</v>
      </c>
      <c r="F1790">
        <v>3260</v>
      </c>
      <c r="G1790">
        <v>1.6847195390020274E-5</v>
      </c>
      <c r="H1790">
        <v>5</v>
      </c>
      <c r="I1790">
        <v>8</v>
      </c>
      <c r="J1790" t="s">
        <v>5661</v>
      </c>
      <c r="K1790" t="s">
        <v>3228</v>
      </c>
      <c r="L1790" t="s">
        <v>1993</v>
      </c>
      <c r="M1790" t="s">
        <v>52</v>
      </c>
      <c r="N1790" t="s">
        <v>5662</v>
      </c>
    </row>
    <row r="1791" spans="1:14" x14ac:dyDescent="0.2">
      <c r="A1791">
        <v>1790</v>
      </c>
      <c r="B1791">
        <v>6</v>
      </c>
      <c r="C1791">
        <v>2641</v>
      </c>
      <c r="D1791">
        <v>1934</v>
      </c>
      <c r="E1791" t="s">
        <v>964</v>
      </c>
      <c r="F1791">
        <v>3075</v>
      </c>
      <c r="G1791">
        <v>1.5891142890893356E-5</v>
      </c>
      <c r="H1791">
        <v>2</v>
      </c>
      <c r="I1791">
        <v>10</v>
      </c>
      <c r="J1791" t="s">
        <v>5663</v>
      </c>
      <c r="K1791" t="s">
        <v>1881</v>
      </c>
      <c r="L1791" t="s">
        <v>343</v>
      </c>
      <c r="M1791" t="s">
        <v>20</v>
      </c>
      <c r="N1791" t="s">
        <v>5664</v>
      </c>
    </row>
    <row r="1792" spans="1:14" x14ac:dyDescent="0.2">
      <c r="A1792">
        <v>1791</v>
      </c>
      <c r="B1792">
        <v>6</v>
      </c>
      <c r="C1792">
        <v>2659</v>
      </c>
      <c r="D1792">
        <v>3409</v>
      </c>
      <c r="E1792" t="s">
        <v>5665</v>
      </c>
      <c r="F1792">
        <v>3004</v>
      </c>
      <c r="G1792">
        <v>1.5524225445282484E-5</v>
      </c>
      <c r="H1792">
        <v>6</v>
      </c>
      <c r="I1792">
        <v>17</v>
      </c>
      <c r="J1792" t="s">
        <v>5666</v>
      </c>
      <c r="K1792" t="s">
        <v>2524</v>
      </c>
      <c r="L1792" t="s">
        <v>112</v>
      </c>
      <c r="M1792" t="s">
        <v>52</v>
      </c>
      <c r="N1792" t="s">
        <v>5667</v>
      </c>
    </row>
    <row r="1793" spans="1:14" x14ac:dyDescent="0.2">
      <c r="A1793">
        <v>1792</v>
      </c>
      <c r="B1793">
        <v>6</v>
      </c>
      <c r="C1793">
        <v>2753</v>
      </c>
      <c r="D1793">
        <v>1804</v>
      </c>
      <c r="E1793" t="s">
        <v>2032</v>
      </c>
      <c r="F1793">
        <v>2653</v>
      </c>
      <c r="G1793">
        <v>1.3710309622614657E-5</v>
      </c>
      <c r="H1793">
        <v>5</v>
      </c>
      <c r="I1793">
        <v>10</v>
      </c>
      <c r="J1793" t="s">
        <v>5668</v>
      </c>
      <c r="K1793" t="s">
        <v>1980</v>
      </c>
      <c r="L1793" t="s">
        <v>430</v>
      </c>
      <c r="M1793" t="s">
        <v>52</v>
      </c>
      <c r="N1793" t="s">
        <v>5669</v>
      </c>
    </row>
    <row r="1794" spans="1:14" x14ac:dyDescent="0.2">
      <c r="A1794">
        <v>1793</v>
      </c>
      <c r="B1794">
        <v>6</v>
      </c>
      <c r="C1794">
        <v>2920</v>
      </c>
      <c r="D1794">
        <v>1047</v>
      </c>
      <c r="E1794" t="s">
        <v>5670</v>
      </c>
      <c r="F1794">
        <v>2118</v>
      </c>
      <c r="G1794">
        <v>1.0945509152166545E-5</v>
      </c>
      <c r="H1794">
        <v>4</v>
      </c>
      <c r="I1794">
        <v>8</v>
      </c>
      <c r="J1794" t="s">
        <v>5671</v>
      </c>
      <c r="K1794" t="s">
        <v>3517</v>
      </c>
      <c r="L1794" t="s">
        <v>3518</v>
      </c>
      <c r="M1794" t="s">
        <v>26</v>
      </c>
      <c r="N1794" t="s">
        <v>5672</v>
      </c>
    </row>
    <row r="1795" spans="1:14" x14ac:dyDescent="0.2">
      <c r="A1795">
        <v>1794</v>
      </c>
      <c r="B1795">
        <v>6</v>
      </c>
      <c r="C1795">
        <v>3021</v>
      </c>
      <c r="D1795">
        <v>2803</v>
      </c>
      <c r="E1795" t="s">
        <v>5673</v>
      </c>
      <c r="F1795">
        <v>1854</v>
      </c>
      <c r="G1795">
        <v>9.5811963966557017E-6</v>
      </c>
      <c r="H1795">
        <v>6</v>
      </c>
      <c r="I1795">
        <v>12</v>
      </c>
      <c r="J1795" t="s">
        <v>5674</v>
      </c>
      <c r="K1795" t="s">
        <v>1783</v>
      </c>
      <c r="L1795" t="s">
        <v>1784</v>
      </c>
      <c r="M1795" t="s">
        <v>20</v>
      </c>
      <c r="N1795" t="s">
        <v>5675</v>
      </c>
    </row>
    <row r="1796" spans="1:14" x14ac:dyDescent="0.2">
      <c r="A1796">
        <v>1795</v>
      </c>
      <c r="B1796">
        <v>6</v>
      </c>
      <c r="C1796">
        <v>3076</v>
      </c>
      <c r="D1796">
        <v>3222</v>
      </c>
      <c r="E1796" t="s">
        <v>4693</v>
      </c>
      <c r="F1796">
        <v>1712</v>
      </c>
      <c r="G1796">
        <v>8.8473615054339593E-6</v>
      </c>
      <c r="H1796">
        <v>5</v>
      </c>
      <c r="I1796">
        <v>15</v>
      </c>
      <c r="J1796" t="s">
        <v>5676</v>
      </c>
      <c r="K1796" t="s">
        <v>3731</v>
      </c>
      <c r="L1796" t="s">
        <v>3732</v>
      </c>
      <c r="M1796" t="s">
        <v>26</v>
      </c>
      <c r="N1796" t="s">
        <v>5677</v>
      </c>
    </row>
    <row r="1797" spans="1:14" x14ac:dyDescent="0.2">
      <c r="A1797">
        <v>1796</v>
      </c>
      <c r="B1797">
        <v>6</v>
      </c>
      <c r="C1797">
        <v>3100</v>
      </c>
      <c r="D1797">
        <v>2986</v>
      </c>
      <c r="E1797" t="s">
        <v>5678</v>
      </c>
      <c r="F1797">
        <v>1668</v>
      </c>
      <c r="G1797">
        <v>8.6199760461821521E-6</v>
      </c>
      <c r="H1797">
        <v>5</v>
      </c>
      <c r="I1797">
        <v>13</v>
      </c>
      <c r="J1797" t="s">
        <v>5679</v>
      </c>
      <c r="K1797" t="s">
        <v>3456</v>
      </c>
      <c r="L1797" t="s">
        <v>1849</v>
      </c>
      <c r="M1797" t="s">
        <v>26</v>
      </c>
      <c r="N1797" t="s">
        <v>5680</v>
      </c>
    </row>
    <row r="1798" spans="1:14" x14ac:dyDescent="0.2">
      <c r="A1798">
        <v>1797</v>
      </c>
      <c r="B1798">
        <v>6</v>
      </c>
      <c r="C1798">
        <v>3136</v>
      </c>
      <c r="D1798">
        <v>1013</v>
      </c>
      <c r="E1798" t="s">
        <v>1709</v>
      </c>
      <c r="F1798">
        <v>1596</v>
      </c>
      <c r="G1798">
        <v>8.2478907492246489E-6</v>
      </c>
      <c r="I1798">
        <v>8</v>
      </c>
      <c r="J1798" t="s">
        <v>5681</v>
      </c>
      <c r="K1798" t="s">
        <v>226</v>
      </c>
      <c r="L1798" t="s">
        <v>227</v>
      </c>
      <c r="M1798" t="s">
        <v>20</v>
      </c>
      <c r="N1798" t="s">
        <v>5682</v>
      </c>
    </row>
    <row r="1799" spans="1:14" x14ac:dyDescent="0.2">
      <c r="A1799">
        <v>1798</v>
      </c>
      <c r="B1799">
        <v>6</v>
      </c>
      <c r="C1799">
        <v>3275</v>
      </c>
      <c r="D1799">
        <v>49</v>
      </c>
      <c r="E1799" t="s">
        <v>5683</v>
      </c>
      <c r="F1799">
        <v>1357</v>
      </c>
      <c r="G1799">
        <v>7.0127742773796044E-6</v>
      </c>
      <c r="H1799">
        <v>4</v>
      </c>
      <c r="I1799">
        <v>3</v>
      </c>
      <c r="J1799" t="s">
        <v>5684</v>
      </c>
      <c r="K1799" t="s">
        <v>5685</v>
      </c>
      <c r="L1799" t="s">
        <v>628</v>
      </c>
      <c r="M1799" t="s">
        <v>46</v>
      </c>
      <c r="N1799" t="s">
        <v>5686</v>
      </c>
    </row>
    <row r="1800" spans="1:14" x14ac:dyDescent="0.2">
      <c r="A1800">
        <v>1799</v>
      </c>
      <c r="B1800">
        <v>6</v>
      </c>
      <c r="C1800">
        <v>3363</v>
      </c>
      <c r="D1800">
        <v>3321</v>
      </c>
      <c r="E1800" t="s">
        <v>5000</v>
      </c>
      <c r="F1800">
        <v>1204</v>
      </c>
      <c r="G1800">
        <v>6.2220930213449111E-6</v>
      </c>
      <c r="I1800">
        <v>16</v>
      </c>
      <c r="J1800" t="s">
        <v>5687</v>
      </c>
      <c r="K1800" t="s">
        <v>2843</v>
      </c>
      <c r="L1800" t="s">
        <v>664</v>
      </c>
      <c r="M1800" t="s">
        <v>52</v>
      </c>
      <c r="N1800" t="s">
        <v>5688</v>
      </c>
    </row>
    <row r="1801" spans="1:14" x14ac:dyDescent="0.2">
      <c r="A1801">
        <v>1800</v>
      </c>
      <c r="B1801">
        <v>6</v>
      </c>
      <c r="C1801">
        <v>3628</v>
      </c>
      <c r="D1801">
        <v>3138</v>
      </c>
      <c r="E1801" t="s">
        <v>5689</v>
      </c>
      <c r="F1801">
        <v>881</v>
      </c>
      <c r="G1801">
        <v>4.5528770363827795E-6</v>
      </c>
      <c r="H1801">
        <v>5</v>
      </c>
      <c r="I1801">
        <v>14</v>
      </c>
      <c r="J1801" t="s">
        <v>5690</v>
      </c>
      <c r="K1801" t="s">
        <v>5691</v>
      </c>
      <c r="L1801" t="s">
        <v>1111</v>
      </c>
      <c r="M1801" t="s">
        <v>46</v>
      </c>
      <c r="N1801" t="s">
        <v>5692</v>
      </c>
    </row>
    <row r="1802" spans="1:14" x14ac:dyDescent="0.2">
      <c r="A1802" t="s">
        <v>5693</v>
      </c>
    </row>
    <row r="1803" spans="1:14" x14ac:dyDescent="0.2">
      <c r="A1803">
        <v>1801</v>
      </c>
      <c r="B1803" t="s">
        <v>5694</v>
      </c>
      <c r="C1803">
        <v>168</v>
      </c>
      <c r="D1803">
        <v>2541</v>
      </c>
      <c r="E1803" t="s">
        <v>5695</v>
      </c>
      <c r="F1803">
        <v>240900</v>
      </c>
      <c r="G1803">
        <v>1.2449353894036454E-3</v>
      </c>
      <c r="H1803">
        <v>6</v>
      </c>
      <c r="I1803">
        <v>12</v>
      </c>
      <c r="J1803" t="s">
        <v>5696</v>
      </c>
      <c r="K1803" t="s">
        <v>1611</v>
      </c>
      <c r="L1803" t="s">
        <v>619</v>
      </c>
      <c r="M1803" t="s">
        <v>20</v>
      </c>
      <c r="N1803" t="s">
        <v>5697</v>
      </c>
    </row>
    <row r="1804" spans="1:14" x14ac:dyDescent="0.2">
      <c r="A1804">
        <v>1802</v>
      </c>
      <c r="B1804" t="s">
        <v>5694</v>
      </c>
      <c r="C1804">
        <v>392</v>
      </c>
      <c r="D1804">
        <v>1108</v>
      </c>
      <c r="E1804" t="s">
        <v>5698</v>
      </c>
      <c r="F1804">
        <v>108376</v>
      </c>
      <c r="G1804">
        <v>5.6007105754258808E-4</v>
      </c>
      <c r="I1804">
        <v>8</v>
      </c>
      <c r="J1804" t="s">
        <v>5699</v>
      </c>
      <c r="K1804" t="s">
        <v>5700</v>
      </c>
      <c r="L1804" t="s">
        <v>2714</v>
      </c>
      <c r="M1804" t="s">
        <v>20</v>
      </c>
      <c r="N1804" t="s">
        <v>5701</v>
      </c>
    </row>
    <row r="1805" spans="1:14" x14ac:dyDescent="0.2">
      <c r="A1805">
        <v>1803</v>
      </c>
      <c r="B1805" t="s">
        <v>5694</v>
      </c>
      <c r="C1805">
        <v>525</v>
      </c>
      <c r="D1805">
        <v>914</v>
      </c>
      <c r="E1805" t="s">
        <v>1733</v>
      </c>
      <c r="F1805">
        <v>77914</v>
      </c>
      <c r="G1805">
        <v>4.0264796982148452E-4</v>
      </c>
      <c r="H1805">
        <v>6</v>
      </c>
      <c r="I1805">
        <v>7</v>
      </c>
      <c r="J1805" t="s">
        <v>5702</v>
      </c>
      <c r="K1805" t="s">
        <v>2260</v>
      </c>
      <c r="L1805" t="s">
        <v>2261</v>
      </c>
      <c r="M1805" t="s">
        <v>46</v>
      </c>
      <c r="N1805" t="s">
        <v>5703</v>
      </c>
    </row>
    <row r="1806" spans="1:14" x14ac:dyDescent="0.2">
      <c r="A1806">
        <v>1804</v>
      </c>
      <c r="B1806" t="s">
        <v>5694</v>
      </c>
      <c r="C1806">
        <v>642</v>
      </c>
      <c r="D1806">
        <v>306</v>
      </c>
      <c r="E1806" t="s">
        <v>5704</v>
      </c>
      <c r="F1806">
        <v>61951</v>
      </c>
      <c r="G1806">
        <v>3.2015355877519815E-4</v>
      </c>
      <c r="I1806">
        <v>5</v>
      </c>
      <c r="J1806" t="s">
        <v>5705</v>
      </c>
      <c r="K1806" t="s">
        <v>2210</v>
      </c>
      <c r="L1806" t="s">
        <v>2211</v>
      </c>
      <c r="M1806" t="s">
        <v>46</v>
      </c>
      <c r="N1806" t="s">
        <v>5706</v>
      </c>
    </row>
    <row r="1807" spans="1:14" x14ac:dyDescent="0.2">
      <c r="A1807">
        <v>1805</v>
      </c>
      <c r="B1807" t="s">
        <v>5694</v>
      </c>
      <c r="C1807">
        <v>654</v>
      </c>
      <c r="D1807">
        <v>326</v>
      </c>
      <c r="E1807" t="s">
        <v>5707</v>
      </c>
      <c r="F1807">
        <v>60474</v>
      </c>
      <c r="G1807">
        <v>3.1252064233622273E-4</v>
      </c>
      <c r="I1807">
        <v>5</v>
      </c>
      <c r="J1807" t="s">
        <v>5708</v>
      </c>
      <c r="K1807" t="s">
        <v>5315</v>
      </c>
      <c r="L1807" t="s">
        <v>151</v>
      </c>
      <c r="M1807" t="s">
        <v>46</v>
      </c>
      <c r="N1807" t="s">
        <v>5709</v>
      </c>
    </row>
    <row r="1808" spans="1:14" x14ac:dyDescent="0.2">
      <c r="A1808">
        <v>1806</v>
      </c>
      <c r="B1808" t="s">
        <v>5694</v>
      </c>
      <c r="C1808">
        <v>701</v>
      </c>
      <c r="D1808">
        <v>1680</v>
      </c>
      <c r="E1808" t="s">
        <v>1247</v>
      </c>
      <c r="F1808">
        <v>53429</v>
      </c>
      <c r="G1808">
        <v>2.7611312959920038E-4</v>
      </c>
      <c r="H1808">
        <v>4</v>
      </c>
      <c r="I1808">
        <v>9</v>
      </c>
      <c r="J1808" t="s">
        <v>5710</v>
      </c>
      <c r="K1808" t="s">
        <v>1783</v>
      </c>
      <c r="L1808" t="s">
        <v>1784</v>
      </c>
      <c r="M1808" t="s">
        <v>20</v>
      </c>
      <c r="N1808" t="s">
        <v>5711</v>
      </c>
    </row>
    <row r="1809" spans="1:14" x14ac:dyDescent="0.2">
      <c r="A1809">
        <v>1807</v>
      </c>
      <c r="B1809" t="s">
        <v>5694</v>
      </c>
      <c r="C1809">
        <v>721</v>
      </c>
      <c r="D1809">
        <v>535</v>
      </c>
      <c r="E1809" t="s">
        <v>5712</v>
      </c>
      <c r="F1809">
        <v>51533</v>
      </c>
      <c r="G1809">
        <v>2.663148834459861E-4</v>
      </c>
      <c r="H1809">
        <v>6</v>
      </c>
      <c r="I1809">
        <v>6</v>
      </c>
      <c r="J1809" t="s">
        <v>5713</v>
      </c>
      <c r="K1809" t="s">
        <v>1783</v>
      </c>
      <c r="L1809" t="s">
        <v>1784</v>
      </c>
      <c r="M1809" t="s">
        <v>20</v>
      </c>
      <c r="N1809" t="s">
        <v>5714</v>
      </c>
    </row>
    <row r="1810" spans="1:14" x14ac:dyDescent="0.2">
      <c r="A1810">
        <v>1808</v>
      </c>
      <c r="B1810" t="s">
        <v>5694</v>
      </c>
      <c r="C1810">
        <v>751</v>
      </c>
      <c r="D1810">
        <v>517</v>
      </c>
      <c r="E1810" t="s">
        <v>1825</v>
      </c>
      <c r="F1810">
        <v>48600</v>
      </c>
      <c r="G1810">
        <v>2.5115757544631452E-4</v>
      </c>
      <c r="I1810">
        <v>6</v>
      </c>
      <c r="J1810" t="s">
        <v>5715</v>
      </c>
      <c r="K1810" t="s">
        <v>1718</v>
      </c>
      <c r="L1810" t="s">
        <v>890</v>
      </c>
      <c r="M1810" t="s">
        <v>46</v>
      </c>
      <c r="N1810" t="s">
        <v>5716</v>
      </c>
    </row>
    <row r="1811" spans="1:14" x14ac:dyDescent="0.2">
      <c r="A1811">
        <v>1809</v>
      </c>
      <c r="B1811" t="s">
        <v>5694</v>
      </c>
      <c r="C1811">
        <v>761</v>
      </c>
      <c r="D1811">
        <v>478</v>
      </c>
      <c r="E1811" t="s">
        <v>138</v>
      </c>
      <c r="F1811">
        <v>47619</v>
      </c>
      <c r="G1811">
        <v>2.4608791327526854E-4</v>
      </c>
      <c r="I1811">
        <v>6</v>
      </c>
      <c r="J1811" t="s">
        <v>5717</v>
      </c>
      <c r="K1811" t="s">
        <v>18</v>
      </c>
      <c r="L1811" t="s">
        <v>19</v>
      </c>
      <c r="M1811" t="s">
        <v>20</v>
      </c>
      <c r="N1811" t="s">
        <v>5718</v>
      </c>
    </row>
    <row r="1812" spans="1:14" x14ac:dyDescent="0.2">
      <c r="A1812">
        <v>1810</v>
      </c>
      <c r="B1812" t="s">
        <v>5694</v>
      </c>
      <c r="C1812">
        <v>821</v>
      </c>
      <c r="D1812">
        <v>778</v>
      </c>
      <c r="E1812" t="s">
        <v>148</v>
      </c>
      <c r="F1812">
        <v>42513</v>
      </c>
      <c r="G1812">
        <v>2.1970086429936561E-4</v>
      </c>
      <c r="H1812">
        <v>6</v>
      </c>
      <c r="I1812">
        <v>7</v>
      </c>
      <c r="J1812" t="s">
        <v>5719</v>
      </c>
      <c r="K1812" t="s">
        <v>4188</v>
      </c>
      <c r="L1812" t="s">
        <v>3181</v>
      </c>
      <c r="M1812" t="s">
        <v>46</v>
      </c>
      <c r="N1812" t="s">
        <v>5720</v>
      </c>
    </row>
    <row r="1813" spans="1:14" x14ac:dyDescent="0.2">
      <c r="A1813">
        <v>1811</v>
      </c>
      <c r="B1813" t="s">
        <v>5694</v>
      </c>
      <c r="C1813">
        <v>823</v>
      </c>
      <c r="D1813">
        <v>1053</v>
      </c>
      <c r="E1813" t="s">
        <v>4505</v>
      </c>
      <c r="F1813">
        <v>42504</v>
      </c>
      <c r="G1813">
        <v>2.1965435363724593E-4</v>
      </c>
      <c r="H1813">
        <v>5</v>
      </c>
      <c r="I1813">
        <v>8</v>
      </c>
      <c r="J1813" t="s">
        <v>5721</v>
      </c>
      <c r="K1813" t="s">
        <v>5722</v>
      </c>
      <c r="L1813" t="s">
        <v>4373</v>
      </c>
      <c r="M1813" t="s">
        <v>20</v>
      </c>
      <c r="N1813" t="s">
        <v>5723</v>
      </c>
    </row>
    <row r="1814" spans="1:14" x14ac:dyDescent="0.2">
      <c r="A1814">
        <v>1812</v>
      </c>
      <c r="B1814" t="s">
        <v>5694</v>
      </c>
      <c r="C1814">
        <v>886</v>
      </c>
      <c r="D1814">
        <v>516</v>
      </c>
      <c r="E1814" t="s">
        <v>1644</v>
      </c>
      <c r="F1814">
        <v>37960</v>
      </c>
      <c r="G1814">
        <v>1.9617163711815018E-4</v>
      </c>
      <c r="H1814">
        <v>6</v>
      </c>
      <c r="I1814">
        <v>6</v>
      </c>
      <c r="J1814" t="s">
        <v>5724</v>
      </c>
      <c r="K1814" t="s">
        <v>1393</v>
      </c>
      <c r="L1814" t="s">
        <v>19</v>
      </c>
      <c r="M1814" t="s">
        <v>26</v>
      </c>
      <c r="N1814" t="s">
        <v>5725</v>
      </c>
    </row>
    <row r="1815" spans="1:14" x14ac:dyDescent="0.2">
      <c r="A1815">
        <v>1813</v>
      </c>
      <c r="B1815" t="s">
        <v>5694</v>
      </c>
      <c r="C1815">
        <v>898</v>
      </c>
      <c r="D1815">
        <v>2717</v>
      </c>
      <c r="E1815" t="s">
        <v>5726</v>
      </c>
      <c r="F1815">
        <v>37474</v>
      </c>
      <c r="G1815">
        <v>1.9366006136368704E-4</v>
      </c>
      <c r="H1815">
        <v>6</v>
      </c>
      <c r="I1815">
        <v>12</v>
      </c>
      <c r="J1815" t="s">
        <v>5727</v>
      </c>
      <c r="K1815" t="s">
        <v>5728</v>
      </c>
      <c r="L1815" t="s">
        <v>693</v>
      </c>
      <c r="M1815" t="s">
        <v>52</v>
      </c>
      <c r="N1815" t="s">
        <v>5729</v>
      </c>
    </row>
    <row r="1816" spans="1:14" x14ac:dyDescent="0.2">
      <c r="A1816">
        <v>1814</v>
      </c>
      <c r="B1816" t="s">
        <v>5694</v>
      </c>
      <c r="C1816">
        <v>951</v>
      </c>
      <c r="D1816">
        <v>1263</v>
      </c>
      <c r="E1816" t="s">
        <v>1343</v>
      </c>
      <c r="F1816">
        <v>34311</v>
      </c>
      <c r="G1816">
        <v>1.7731414755429005E-4</v>
      </c>
      <c r="H1816">
        <v>6</v>
      </c>
      <c r="I1816">
        <v>8</v>
      </c>
      <c r="J1816" t="s">
        <v>5730</v>
      </c>
      <c r="K1816" t="s">
        <v>2751</v>
      </c>
      <c r="L1816" t="s">
        <v>2752</v>
      </c>
      <c r="M1816" t="s">
        <v>46</v>
      </c>
      <c r="N1816" t="s">
        <v>5731</v>
      </c>
    </row>
    <row r="1817" spans="1:14" x14ac:dyDescent="0.2">
      <c r="A1817">
        <v>1815</v>
      </c>
      <c r="B1817" t="s">
        <v>5694</v>
      </c>
      <c r="C1817">
        <v>955</v>
      </c>
      <c r="D1817">
        <v>1824</v>
      </c>
      <c r="E1817" t="s">
        <v>3427</v>
      </c>
      <c r="F1817">
        <v>34097</v>
      </c>
      <c r="G1817">
        <v>1.7620822736611082E-4</v>
      </c>
      <c r="H1817">
        <v>6</v>
      </c>
      <c r="I1817">
        <v>10</v>
      </c>
      <c r="J1817" t="s">
        <v>5732</v>
      </c>
      <c r="K1817" t="s">
        <v>2202</v>
      </c>
      <c r="L1817" t="s">
        <v>2203</v>
      </c>
      <c r="M1817" t="s">
        <v>26</v>
      </c>
      <c r="N1817" t="s">
        <v>5733</v>
      </c>
    </row>
    <row r="1818" spans="1:14" x14ac:dyDescent="0.2">
      <c r="A1818">
        <v>1816</v>
      </c>
      <c r="B1818" t="s">
        <v>5694</v>
      </c>
      <c r="C1818">
        <v>966</v>
      </c>
      <c r="D1818">
        <v>2200</v>
      </c>
      <c r="E1818" t="s">
        <v>5734</v>
      </c>
      <c r="F1818">
        <v>33228</v>
      </c>
      <c r="G1818">
        <v>1.7171736454588761E-4</v>
      </c>
      <c r="I1818">
        <v>11</v>
      </c>
      <c r="J1818" t="s">
        <v>5735</v>
      </c>
      <c r="K1818" t="s">
        <v>5736</v>
      </c>
      <c r="L1818" t="s">
        <v>1269</v>
      </c>
      <c r="M1818" t="s">
        <v>20</v>
      </c>
      <c r="N1818" t="s">
        <v>5737</v>
      </c>
    </row>
    <row r="1819" spans="1:14" x14ac:dyDescent="0.2">
      <c r="A1819">
        <v>1817</v>
      </c>
      <c r="B1819" t="s">
        <v>5694</v>
      </c>
      <c r="C1819">
        <v>970</v>
      </c>
      <c r="D1819">
        <v>470</v>
      </c>
      <c r="E1819" t="s">
        <v>138</v>
      </c>
      <c r="F1819">
        <v>32822</v>
      </c>
      <c r="G1819">
        <v>1.6961921689915503E-4</v>
      </c>
      <c r="H1819">
        <v>6</v>
      </c>
      <c r="I1819">
        <v>6</v>
      </c>
      <c r="J1819" t="s">
        <v>5738</v>
      </c>
      <c r="K1819" t="s">
        <v>3728</v>
      </c>
      <c r="L1819" t="s">
        <v>1506</v>
      </c>
      <c r="M1819" t="s">
        <v>46</v>
      </c>
      <c r="N1819" t="s">
        <v>5739</v>
      </c>
    </row>
    <row r="1820" spans="1:14" x14ac:dyDescent="0.2">
      <c r="A1820">
        <v>1818</v>
      </c>
      <c r="B1820" t="s">
        <v>5694</v>
      </c>
      <c r="C1820">
        <v>972</v>
      </c>
      <c r="D1820">
        <v>2701</v>
      </c>
      <c r="E1820" t="s">
        <v>5740</v>
      </c>
      <c r="F1820">
        <v>32761</v>
      </c>
      <c r="G1820">
        <v>1.6930397796701048E-4</v>
      </c>
      <c r="H1820">
        <v>6</v>
      </c>
      <c r="I1820">
        <v>12</v>
      </c>
      <c r="J1820" t="s">
        <v>5741</v>
      </c>
      <c r="K1820" t="s">
        <v>5533</v>
      </c>
      <c r="L1820" t="s">
        <v>5534</v>
      </c>
      <c r="M1820" t="s">
        <v>26</v>
      </c>
      <c r="N1820" t="s">
        <v>5742</v>
      </c>
    </row>
    <row r="1821" spans="1:14" x14ac:dyDescent="0.2">
      <c r="A1821">
        <v>1819</v>
      </c>
      <c r="B1821" t="s">
        <v>5694</v>
      </c>
      <c r="C1821">
        <v>973</v>
      </c>
      <c r="D1821">
        <v>2037</v>
      </c>
      <c r="E1821" t="s">
        <v>1018</v>
      </c>
      <c r="F1821">
        <v>32757</v>
      </c>
      <c r="G1821">
        <v>1.6928330656162396E-4</v>
      </c>
      <c r="H1821">
        <v>6</v>
      </c>
      <c r="I1821">
        <v>10</v>
      </c>
      <c r="J1821" t="s">
        <v>5743</v>
      </c>
      <c r="K1821" t="s">
        <v>2127</v>
      </c>
      <c r="L1821" t="s">
        <v>2128</v>
      </c>
      <c r="M1821" t="s">
        <v>46</v>
      </c>
      <c r="N1821" t="s">
        <v>5744</v>
      </c>
    </row>
    <row r="1822" spans="1:14" x14ac:dyDescent="0.2">
      <c r="A1822">
        <v>1820</v>
      </c>
      <c r="B1822" t="s">
        <v>5694</v>
      </c>
      <c r="C1822">
        <v>975</v>
      </c>
      <c r="D1822">
        <v>1564</v>
      </c>
      <c r="E1822" t="s">
        <v>1470</v>
      </c>
      <c r="F1822">
        <v>32638</v>
      </c>
      <c r="G1822">
        <v>1.6866833225137476E-4</v>
      </c>
      <c r="I1822">
        <v>9</v>
      </c>
      <c r="J1822" t="s">
        <v>5745</v>
      </c>
      <c r="K1822" t="s">
        <v>5022</v>
      </c>
      <c r="L1822" t="s">
        <v>1297</v>
      </c>
      <c r="M1822" t="s">
        <v>46</v>
      </c>
      <c r="N1822" t="s">
        <v>5746</v>
      </c>
    </row>
    <row r="1823" spans="1:14" x14ac:dyDescent="0.2">
      <c r="A1823">
        <v>1821</v>
      </c>
      <c r="B1823" t="s">
        <v>5694</v>
      </c>
      <c r="C1823">
        <v>985</v>
      </c>
      <c r="D1823">
        <v>899</v>
      </c>
      <c r="E1823" t="s">
        <v>671</v>
      </c>
      <c r="F1823">
        <v>31960</v>
      </c>
      <c r="G1823">
        <v>1.6516452903835827E-4</v>
      </c>
      <c r="H1823">
        <v>6</v>
      </c>
      <c r="I1823">
        <v>7</v>
      </c>
      <c r="J1823" t="s">
        <v>5747</v>
      </c>
      <c r="K1823" t="s">
        <v>3564</v>
      </c>
      <c r="L1823" t="s">
        <v>3565</v>
      </c>
      <c r="M1823" t="s">
        <v>20</v>
      </c>
      <c r="N1823" t="s">
        <v>5748</v>
      </c>
    </row>
    <row r="1824" spans="1:14" x14ac:dyDescent="0.2">
      <c r="A1824">
        <v>1822</v>
      </c>
      <c r="B1824" t="s">
        <v>5694</v>
      </c>
      <c r="C1824">
        <v>990</v>
      </c>
      <c r="D1824">
        <v>878</v>
      </c>
      <c r="E1824" t="s">
        <v>1630</v>
      </c>
      <c r="F1824">
        <v>31748</v>
      </c>
      <c r="G1824">
        <v>1.6406894455287229E-4</v>
      </c>
      <c r="I1824">
        <v>7</v>
      </c>
      <c r="J1824" t="s">
        <v>5749</v>
      </c>
      <c r="K1824" t="s">
        <v>1024</v>
      </c>
      <c r="L1824" t="s">
        <v>1025</v>
      </c>
      <c r="M1824" t="s">
        <v>26</v>
      </c>
      <c r="N1824" t="s">
        <v>5750</v>
      </c>
    </row>
    <row r="1825" spans="1:14" x14ac:dyDescent="0.2">
      <c r="A1825">
        <v>1823</v>
      </c>
      <c r="B1825" t="s">
        <v>5694</v>
      </c>
      <c r="C1825">
        <v>1026</v>
      </c>
      <c r="D1825">
        <v>347</v>
      </c>
      <c r="E1825" t="s">
        <v>551</v>
      </c>
      <c r="F1825">
        <v>29585</v>
      </c>
      <c r="G1825">
        <v>1.5289088209010729E-4</v>
      </c>
      <c r="H1825">
        <v>5</v>
      </c>
      <c r="I1825">
        <v>5</v>
      </c>
      <c r="J1825" t="s">
        <v>5751</v>
      </c>
      <c r="K1825" t="s">
        <v>1611</v>
      </c>
      <c r="L1825" t="s">
        <v>619</v>
      </c>
      <c r="M1825" t="s">
        <v>20</v>
      </c>
      <c r="N1825" t="s">
        <v>5752</v>
      </c>
    </row>
    <row r="1826" spans="1:14" x14ac:dyDescent="0.2">
      <c r="A1826">
        <v>1824</v>
      </c>
      <c r="B1826" t="s">
        <v>5694</v>
      </c>
      <c r="C1826">
        <v>1046</v>
      </c>
      <c r="D1826">
        <v>2217</v>
      </c>
      <c r="E1826" t="s">
        <v>2711</v>
      </c>
      <c r="F1826">
        <v>28804</v>
      </c>
      <c r="G1826">
        <v>1.4885479018838773E-4</v>
      </c>
      <c r="I1826">
        <v>11</v>
      </c>
      <c r="J1826" t="s">
        <v>5753</v>
      </c>
      <c r="K1826" t="s">
        <v>5754</v>
      </c>
      <c r="L1826" t="s">
        <v>4877</v>
      </c>
      <c r="M1826" t="s">
        <v>26</v>
      </c>
      <c r="N1826" t="s">
        <v>5755</v>
      </c>
    </row>
    <row r="1827" spans="1:14" x14ac:dyDescent="0.2">
      <c r="A1827">
        <v>1825</v>
      </c>
      <c r="B1827" t="s">
        <v>5694</v>
      </c>
      <c r="C1827">
        <v>1061</v>
      </c>
      <c r="D1827">
        <v>1330</v>
      </c>
      <c r="E1827" t="s">
        <v>1118</v>
      </c>
      <c r="F1827">
        <v>27808</v>
      </c>
      <c r="G1827">
        <v>1.4370761024714226E-4</v>
      </c>
      <c r="H1827">
        <v>6</v>
      </c>
      <c r="I1827">
        <v>8</v>
      </c>
      <c r="J1827" t="s">
        <v>5756</v>
      </c>
      <c r="K1827" t="s">
        <v>2789</v>
      </c>
      <c r="L1827" t="s">
        <v>1559</v>
      </c>
      <c r="M1827" t="s">
        <v>52</v>
      </c>
      <c r="N1827" t="s">
        <v>5757</v>
      </c>
    </row>
    <row r="1828" spans="1:14" x14ac:dyDescent="0.2">
      <c r="A1828">
        <v>1826</v>
      </c>
      <c r="B1828" t="s">
        <v>5694</v>
      </c>
      <c r="C1828">
        <v>1062</v>
      </c>
      <c r="D1828">
        <v>689</v>
      </c>
      <c r="E1828" t="s">
        <v>82</v>
      </c>
      <c r="F1828">
        <v>27561</v>
      </c>
      <c r="G1828">
        <v>1.4243115096452416E-4</v>
      </c>
      <c r="I1828">
        <v>7</v>
      </c>
      <c r="J1828" t="s">
        <v>5758</v>
      </c>
      <c r="K1828" t="s">
        <v>1931</v>
      </c>
      <c r="L1828" t="s">
        <v>331</v>
      </c>
      <c r="M1828" t="s">
        <v>46</v>
      </c>
      <c r="N1828" t="s">
        <v>5759</v>
      </c>
    </row>
    <row r="1829" spans="1:14" x14ac:dyDescent="0.2">
      <c r="A1829">
        <v>1827</v>
      </c>
      <c r="B1829" t="s">
        <v>5694</v>
      </c>
      <c r="C1829">
        <v>1087</v>
      </c>
      <c r="D1829">
        <v>351</v>
      </c>
      <c r="E1829" t="s">
        <v>1825</v>
      </c>
      <c r="F1829">
        <v>26453</v>
      </c>
      <c r="G1829">
        <v>1.3670517167245591E-4</v>
      </c>
      <c r="H1829">
        <v>6</v>
      </c>
      <c r="I1829">
        <v>6</v>
      </c>
      <c r="J1829" t="s">
        <v>5760</v>
      </c>
      <c r="K1829" t="s">
        <v>221</v>
      </c>
      <c r="L1829" t="s">
        <v>222</v>
      </c>
      <c r="M1829" t="s">
        <v>46</v>
      </c>
      <c r="N1829" t="s">
        <v>5761</v>
      </c>
    </row>
    <row r="1830" spans="1:14" x14ac:dyDescent="0.2">
      <c r="A1830">
        <v>1828</v>
      </c>
      <c r="B1830" t="s">
        <v>5694</v>
      </c>
      <c r="C1830">
        <v>1098</v>
      </c>
      <c r="D1830">
        <v>1623</v>
      </c>
      <c r="E1830" t="s">
        <v>1022</v>
      </c>
      <c r="F1830">
        <v>25920</v>
      </c>
      <c r="G1830">
        <v>1.3395070690470107E-4</v>
      </c>
      <c r="H1830">
        <v>5</v>
      </c>
      <c r="I1830">
        <v>9</v>
      </c>
      <c r="J1830" t="s">
        <v>5762</v>
      </c>
      <c r="K1830" t="s">
        <v>367</v>
      </c>
      <c r="L1830" t="s">
        <v>368</v>
      </c>
      <c r="M1830" t="s">
        <v>20</v>
      </c>
      <c r="N1830" t="s">
        <v>5763</v>
      </c>
    </row>
    <row r="1831" spans="1:14" x14ac:dyDescent="0.2">
      <c r="A1831">
        <v>1829</v>
      </c>
      <c r="B1831" t="s">
        <v>5694</v>
      </c>
      <c r="C1831">
        <v>1109</v>
      </c>
      <c r="D1831">
        <v>43</v>
      </c>
      <c r="E1831" t="s">
        <v>5764</v>
      </c>
      <c r="F1831">
        <v>25575</v>
      </c>
      <c r="G1831">
        <v>1.3216779819011303E-4</v>
      </c>
      <c r="H1831">
        <v>6</v>
      </c>
      <c r="I1831">
        <v>3</v>
      </c>
      <c r="J1831" t="s">
        <v>5765</v>
      </c>
      <c r="K1831" t="s">
        <v>1097</v>
      </c>
      <c r="L1831" t="s">
        <v>1098</v>
      </c>
      <c r="M1831" t="s">
        <v>20</v>
      </c>
      <c r="N1831" t="s">
        <v>5766</v>
      </c>
    </row>
    <row r="1832" spans="1:14" x14ac:dyDescent="0.2">
      <c r="A1832">
        <v>1830</v>
      </c>
      <c r="B1832" t="s">
        <v>5694</v>
      </c>
      <c r="C1832">
        <v>1120</v>
      </c>
      <c r="D1832">
        <v>445</v>
      </c>
      <c r="E1832" t="s">
        <v>365</v>
      </c>
      <c r="F1832">
        <v>25195</v>
      </c>
      <c r="G1832">
        <v>1.3020401467839289E-4</v>
      </c>
      <c r="I1832">
        <v>6</v>
      </c>
      <c r="J1832" t="s">
        <v>5767</v>
      </c>
      <c r="K1832" t="s">
        <v>3212</v>
      </c>
      <c r="L1832" t="s">
        <v>704</v>
      </c>
      <c r="M1832" t="s">
        <v>20</v>
      </c>
      <c r="N1832" t="s">
        <v>5768</v>
      </c>
    </row>
    <row r="1833" spans="1:14" x14ac:dyDescent="0.2">
      <c r="A1833">
        <v>1831</v>
      </c>
      <c r="B1833" t="s">
        <v>5694</v>
      </c>
      <c r="C1833">
        <v>1132</v>
      </c>
      <c r="D1833">
        <v>1229</v>
      </c>
      <c r="E1833" t="s">
        <v>3955</v>
      </c>
      <c r="F1833">
        <v>24716</v>
      </c>
      <c r="G1833">
        <v>1.2772861388335617E-4</v>
      </c>
      <c r="H1833">
        <v>6</v>
      </c>
      <c r="I1833">
        <v>8</v>
      </c>
      <c r="J1833" t="s">
        <v>5769</v>
      </c>
      <c r="K1833" t="s">
        <v>409</v>
      </c>
      <c r="L1833" t="s">
        <v>410</v>
      </c>
      <c r="M1833" t="s">
        <v>26</v>
      </c>
      <c r="N1833" t="s">
        <v>5770</v>
      </c>
    </row>
    <row r="1834" spans="1:14" x14ac:dyDescent="0.2">
      <c r="A1834">
        <v>1832</v>
      </c>
      <c r="B1834" t="s">
        <v>5694</v>
      </c>
      <c r="C1834">
        <v>1135</v>
      </c>
      <c r="D1834">
        <v>718</v>
      </c>
      <c r="E1834" t="s">
        <v>671</v>
      </c>
      <c r="F1834">
        <v>24632</v>
      </c>
      <c r="G1834">
        <v>1.2729451437023907E-4</v>
      </c>
      <c r="I1834">
        <v>7</v>
      </c>
      <c r="J1834" t="s">
        <v>5771</v>
      </c>
      <c r="K1834" t="s">
        <v>3262</v>
      </c>
      <c r="L1834" t="s">
        <v>660</v>
      </c>
      <c r="M1834" t="s">
        <v>46</v>
      </c>
      <c r="N1834" t="s">
        <v>5772</v>
      </c>
    </row>
    <row r="1835" spans="1:14" x14ac:dyDescent="0.2">
      <c r="A1835">
        <v>1833</v>
      </c>
      <c r="B1835" t="s">
        <v>5694</v>
      </c>
      <c r="C1835">
        <v>1138</v>
      </c>
      <c r="D1835">
        <v>380</v>
      </c>
      <c r="E1835" t="s">
        <v>5773</v>
      </c>
      <c r="F1835">
        <v>24553</v>
      </c>
      <c r="G1835">
        <v>1.2688625411385514E-4</v>
      </c>
      <c r="H1835">
        <v>6</v>
      </c>
      <c r="I1835">
        <v>6</v>
      </c>
      <c r="J1835" t="s">
        <v>5774</v>
      </c>
      <c r="K1835" t="s">
        <v>2260</v>
      </c>
      <c r="L1835" t="s">
        <v>2261</v>
      </c>
      <c r="M1835" t="s">
        <v>46</v>
      </c>
      <c r="N1835" t="s">
        <v>5775</v>
      </c>
    </row>
    <row r="1836" spans="1:14" x14ac:dyDescent="0.2">
      <c r="A1836">
        <v>1834</v>
      </c>
      <c r="B1836" t="s">
        <v>5694</v>
      </c>
      <c r="C1836">
        <v>1139</v>
      </c>
      <c r="D1836">
        <v>2600</v>
      </c>
      <c r="E1836" t="s">
        <v>2594</v>
      </c>
      <c r="F1836">
        <v>24527</v>
      </c>
      <c r="G1836">
        <v>1.2675188997884272E-4</v>
      </c>
      <c r="H1836">
        <v>6</v>
      </c>
      <c r="I1836">
        <v>12</v>
      </c>
      <c r="J1836" t="s">
        <v>5776</v>
      </c>
      <c r="K1836" t="s">
        <v>5777</v>
      </c>
      <c r="L1836" t="s">
        <v>2958</v>
      </c>
      <c r="M1836" t="s">
        <v>52</v>
      </c>
      <c r="N1836" t="s">
        <v>5778</v>
      </c>
    </row>
    <row r="1837" spans="1:14" x14ac:dyDescent="0.2">
      <c r="A1837">
        <v>1835</v>
      </c>
      <c r="B1837" t="s">
        <v>5694</v>
      </c>
      <c r="C1837">
        <v>1165</v>
      </c>
      <c r="D1837">
        <v>20</v>
      </c>
      <c r="E1837" t="s">
        <v>5779</v>
      </c>
      <c r="F1837">
        <v>23520</v>
      </c>
      <c r="G1837">
        <v>1.215478636727843E-4</v>
      </c>
      <c r="I1837">
        <v>2</v>
      </c>
      <c r="J1837" t="s">
        <v>5780</v>
      </c>
      <c r="K1837" t="s">
        <v>1264</v>
      </c>
      <c r="L1837" t="s">
        <v>1265</v>
      </c>
      <c r="M1837" t="s">
        <v>52</v>
      </c>
      <c r="N1837" t="s">
        <v>5781</v>
      </c>
    </row>
    <row r="1838" spans="1:14" x14ac:dyDescent="0.2">
      <c r="A1838">
        <v>1836</v>
      </c>
      <c r="B1838" t="s">
        <v>5694</v>
      </c>
      <c r="C1838">
        <v>1168</v>
      </c>
      <c r="D1838">
        <v>5</v>
      </c>
      <c r="E1838" t="s">
        <v>915</v>
      </c>
      <c r="F1838">
        <v>23479</v>
      </c>
      <c r="G1838">
        <v>1.2133598176757239E-4</v>
      </c>
      <c r="H1838">
        <v>6</v>
      </c>
      <c r="I1838">
        <v>2</v>
      </c>
      <c r="J1838" t="s">
        <v>5782</v>
      </c>
      <c r="K1838" t="s">
        <v>5783</v>
      </c>
      <c r="L1838" t="s">
        <v>1359</v>
      </c>
      <c r="M1838" t="s">
        <v>20</v>
      </c>
      <c r="N1838" t="s">
        <v>5784</v>
      </c>
    </row>
    <row r="1839" spans="1:14" x14ac:dyDescent="0.2">
      <c r="A1839">
        <v>1837</v>
      </c>
      <c r="B1839" t="s">
        <v>5694</v>
      </c>
      <c r="C1839">
        <v>1169</v>
      </c>
      <c r="D1839">
        <v>1378</v>
      </c>
      <c r="E1839" t="s">
        <v>5785</v>
      </c>
      <c r="F1839">
        <v>23428</v>
      </c>
      <c r="G1839">
        <v>1.2107242134889417E-4</v>
      </c>
      <c r="I1839">
        <v>9</v>
      </c>
      <c r="J1839" t="s">
        <v>5786</v>
      </c>
      <c r="K1839" t="s">
        <v>1752</v>
      </c>
      <c r="L1839" t="s">
        <v>875</v>
      </c>
      <c r="M1839" t="s">
        <v>26</v>
      </c>
      <c r="N1839" t="s">
        <v>5787</v>
      </c>
    </row>
    <row r="1840" spans="1:14" x14ac:dyDescent="0.2">
      <c r="A1840">
        <v>1838</v>
      </c>
      <c r="B1840" t="s">
        <v>5694</v>
      </c>
      <c r="C1840">
        <v>1180</v>
      </c>
      <c r="D1840">
        <v>3484</v>
      </c>
      <c r="E1840" t="s">
        <v>5788</v>
      </c>
      <c r="F1840">
        <v>22835</v>
      </c>
      <c r="G1840">
        <v>1.180078855003414E-4</v>
      </c>
      <c r="H1840">
        <v>6</v>
      </c>
      <c r="I1840">
        <v>20</v>
      </c>
      <c r="J1840" t="s">
        <v>5789</v>
      </c>
      <c r="K1840" t="s">
        <v>3432</v>
      </c>
      <c r="L1840" t="s">
        <v>2203</v>
      </c>
      <c r="M1840" t="s">
        <v>46</v>
      </c>
      <c r="N1840" t="s">
        <v>5790</v>
      </c>
    </row>
    <row r="1841" spans="1:14" x14ac:dyDescent="0.2">
      <c r="A1841">
        <v>1839</v>
      </c>
      <c r="B1841" t="s">
        <v>5694</v>
      </c>
      <c r="C1841">
        <v>1195</v>
      </c>
      <c r="D1841">
        <v>108</v>
      </c>
      <c r="E1841" t="s">
        <v>5791</v>
      </c>
      <c r="F1841">
        <v>22229</v>
      </c>
      <c r="G1841">
        <v>1.148761675842824E-4</v>
      </c>
      <c r="H1841">
        <v>6</v>
      </c>
      <c r="I1841">
        <v>4</v>
      </c>
      <c r="J1841" t="s">
        <v>5792</v>
      </c>
      <c r="K1841" t="s">
        <v>5793</v>
      </c>
      <c r="L1841" t="s">
        <v>4111</v>
      </c>
      <c r="M1841" t="s">
        <v>52</v>
      </c>
      <c r="N1841" t="s">
        <v>5794</v>
      </c>
    </row>
    <row r="1842" spans="1:14" x14ac:dyDescent="0.2">
      <c r="A1842">
        <v>1840</v>
      </c>
      <c r="B1842" t="s">
        <v>5694</v>
      </c>
      <c r="C1842">
        <v>1213</v>
      </c>
      <c r="D1842">
        <v>2246</v>
      </c>
      <c r="E1842" t="s">
        <v>5795</v>
      </c>
      <c r="F1842">
        <v>21098</v>
      </c>
      <c r="G1842">
        <v>1.0903132771124164E-4</v>
      </c>
      <c r="H1842">
        <v>6</v>
      </c>
      <c r="I1842">
        <v>11</v>
      </c>
      <c r="J1842" t="s">
        <v>5796</v>
      </c>
      <c r="K1842" t="s">
        <v>1033</v>
      </c>
      <c r="L1842" t="s">
        <v>498</v>
      </c>
      <c r="M1842" t="s">
        <v>46</v>
      </c>
      <c r="N1842" t="s">
        <v>5797</v>
      </c>
    </row>
    <row r="1843" spans="1:14" x14ac:dyDescent="0.2">
      <c r="A1843">
        <v>1841</v>
      </c>
      <c r="B1843" t="s">
        <v>5694</v>
      </c>
      <c r="C1843">
        <v>1216</v>
      </c>
      <c r="D1843">
        <v>1141</v>
      </c>
      <c r="E1843" t="s">
        <v>1412</v>
      </c>
      <c r="F1843">
        <v>20999</v>
      </c>
      <c r="G1843">
        <v>1.0851971042792506E-4</v>
      </c>
      <c r="H1843">
        <v>6</v>
      </c>
      <c r="I1843">
        <v>8</v>
      </c>
      <c r="J1843" t="s">
        <v>5798</v>
      </c>
      <c r="K1843" t="s">
        <v>5799</v>
      </c>
      <c r="L1843" t="s">
        <v>186</v>
      </c>
      <c r="M1843" t="s">
        <v>46</v>
      </c>
      <c r="N1843" t="s">
        <v>5800</v>
      </c>
    </row>
    <row r="1844" spans="1:14" x14ac:dyDescent="0.2">
      <c r="A1844">
        <v>1842</v>
      </c>
      <c r="B1844" t="s">
        <v>5694</v>
      </c>
      <c r="C1844">
        <v>1221</v>
      </c>
      <c r="D1844">
        <v>2558</v>
      </c>
      <c r="E1844" t="s">
        <v>5801</v>
      </c>
      <c r="F1844">
        <v>20947</v>
      </c>
      <c r="G1844">
        <v>1.082509821579002E-4</v>
      </c>
      <c r="I1844">
        <v>12</v>
      </c>
      <c r="J1844" t="s">
        <v>5802</v>
      </c>
      <c r="K1844" t="s">
        <v>3588</v>
      </c>
      <c r="L1844" t="s">
        <v>1051</v>
      </c>
      <c r="M1844" t="s">
        <v>46</v>
      </c>
      <c r="N1844" t="s">
        <v>5803</v>
      </c>
    </row>
    <row r="1845" spans="1:14" x14ac:dyDescent="0.2">
      <c r="A1845">
        <v>1843</v>
      </c>
      <c r="B1845" t="s">
        <v>5694</v>
      </c>
      <c r="C1845">
        <v>1245</v>
      </c>
      <c r="D1845">
        <v>793</v>
      </c>
      <c r="E1845" t="s">
        <v>3832</v>
      </c>
      <c r="F1845">
        <v>20254</v>
      </c>
      <c r="G1845">
        <v>1.0466966117468424E-4</v>
      </c>
      <c r="H1845">
        <v>6</v>
      </c>
      <c r="I1845">
        <v>7</v>
      </c>
      <c r="J1845" t="s">
        <v>5804</v>
      </c>
      <c r="K1845" t="s">
        <v>1393</v>
      </c>
      <c r="L1845" t="s">
        <v>19</v>
      </c>
      <c r="M1845" t="s">
        <v>26</v>
      </c>
      <c r="N1845" t="s">
        <v>5805</v>
      </c>
    </row>
    <row r="1846" spans="1:14" x14ac:dyDescent="0.2">
      <c r="A1846">
        <v>1844</v>
      </c>
      <c r="B1846" t="s">
        <v>5694</v>
      </c>
      <c r="C1846">
        <v>1255</v>
      </c>
      <c r="D1846">
        <v>272</v>
      </c>
      <c r="E1846" t="s">
        <v>59</v>
      </c>
      <c r="F1846">
        <v>20051</v>
      </c>
      <c r="G1846">
        <v>1.0362058735131795E-4</v>
      </c>
      <c r="H1846">
        <v>6</v>
      </c>
      <c r="I1846">
        <v>5</v>
      </c>
      <c r="J1846" t="s">
        <v>5806</v>
      </c>
      <c r="K1846" t="s">
        <v>540</v>
      </c>
      <c r="L1846" t="s">
        <v>268</v>
      </c>
      <c r="M1846" t="s">
        <v>20</v>
      </c>
      <c r="N1846" t="s">
        <v>5807</v>
      </c>
    </row>
    <row r="1847" spans="1:14" x14ac:dyDescent="0.2">
      <c r="A1847">
        <v>1845</v>
      </c>
      <c r="B1847" t="s">
        <v>5694</v>
      </c>
      <c r="C1847">
        <v>1264</v>
      </c>
      <c r="D1847">
        <v>1057</v>
      </c>
      <c r="E1847" t="s">
        <v>2563</v>
      </c>
      <c r="F1847">
        <v>19670</v>
      </c>
      <c r="G1847">
        <v>1.0165163598825116E-4</v>
      </c>
      <c r="H1847">
        <v>6</v>
      </c>
      <c r="I1847">
        <v>8</v>
      </c>
      <c r="J1847" t="s">
        <v>5808</v>
      </c>
      <c r="K1847" t="s">
        <v>5809</v>
      </c>
      <c r="L1847" t="s">
        <v>1799</v>
      </c>
      <c r="M1847" t="s">
        <v>20</v>
      </c>
      <c r="N1847" t="s">
        <v>5810</v>
      </c>
    </row>
    <row r="1848" spans="1:14" x14ac:dyDescent="0.2">
      <c r="A1848">
        <v>1846</v>
      </c>
      <c r="B1848" t="s">
        <v>5694</v>
      </c>
      <c r="C1848">
        <v>1277</v>
      </c>
      <c r="D1848">
        <v>680</v>
      </c>
      <c r="E1848" t="s">
        <v>82</v>
      </c>
      <c r="F1848">
        <v>19246</v>
      </c>
      <c r="G1848">
        <v>9.9460467017279192E-5</v>
      </c>
      <c r="H1848">
        <v>6</v>
      </c>
      <c r="I1848">
        <v>7</v>
      </c>
      <c r="J1848" t="s">
        <v>5811</v>
      </c>
      <c r="K1848" t="s">
        <v>1483</v>
      </c>
      <c r="L1848" t="s">
        <v>1071</v>
      </c>
      <c r="M1848" t="s">
        <v>26</v>
      </c>
      <c r="N1848" t="s">
        <v>5812</v>
      </c>
    </row>
    <row r="1849" spans="1:14" x14ac:dyDescent="0.2">
      <c r="A1849">
        <v>1847</v>
      </c>
      <c r="B1849" t="s">
        <v>5694</v>
      </c>
      <c r="C1849">
        <v>1280</v>
      </c>
      <c r="D1849">
        <v>155</v>
      </c>
      <c r="E1849" t="s">
        <v>1303</v>
      </c>
      <c r="F1849">
        <v>19171</v>
      </c>
      <c r="G1849">
        <v>9.9072878166281801E-5</v>
      </c>
      <c r="I1849">
        <v>4</v>
      </c>
      <c r="J1849" t="s">
        <v>5813</v>
      </c>
      <c r="K1849" t="s">
        <v>1715</v>
      </c>
      <c r="L1849" t="s">
        <v>1283</v>
      </c>
      <c r="M1849" t="s">
        <v>20</v>
      </c>
      <c r="N1849" t="s">
        <v>5814</v>
      </c>
    </row>
    <row r="1850" spans="1:14" x14ac:dyDescent="0.2">
      <c r="A1850">
        <v>1848</v>
      </c>
      <c r="B1850" t="s">
        <v>5694</v>
      </c>
      <c r="C1850">
        <v>1289</v>
      </c>
      <c r="D1850">
        <v>179</v>
      </c>
      <c r="E1850" t="s">
        <v>5815</v>
      </c>
      <c r="F1850">
        <v>18890</v>
      </c>
      <c r="G1850">
        <v>9.7620711937878216E-5</v>
      </c>
      <c r="H1850">
        <v>6</v>
      </c>
      <c r="I1850">
        <v>4</v>
      </c>
      <c r="J1850" t="s">
        <v>5816</v>
      </c>
      <c r="K1850" t="s">
        <v>3050</v>
      </c>
      <c r="L1850" t="s">
        <v>1604</v>
      </c>
      <c r="M1850" t="s">
        <v>52</v>
      </c>
      <c r="N1850" t="s">
        <v>5817</v>
      </c>
    </row>
    <row r="1851" spans="1:14" x14ac:dyDescent="0.2">
      <c r="A1851">
        <v>1849</v>
      </c>
      <c r="B1851" t="s">
        <v>5694</v>
      </c>
      <c r="C1851">
        <v>1291</v>
      </c>
      <c r="D1851">
        <v>207</v>
      </c>
      <c r="E1851" t="s">
        <v>1817</v>
      </c>
      <c r="F1851">
        <v>18825</v>
      </c>
      <c r="G1851">
        <v>9.7284801600347134E-5</v>
      </c>
      <c r="I1851">
        <v>5</v>
      </c>
      <c r="J1851" t="s">
        <v>5818</v>
      </c>
      <c r="K1851" t="s">
        <v>807</v>
      </c>
      <c r="L1851" t="s">
        <v>808</v>
      </c>
      <c r="M1851" t="s">
        <v>26</v>
      </c>
      <c r="N1851" t="s">
        <v>5819</v>
      </c>
    </row>
    <row r="1852" spans="1:14" x14ac:dyDescent="0.2">
      <c r="A1852">
        <v>1850</v>
      </c>
      <c r="B1852" t="s">
        <v>5694</v>
      </c>
      <c r="C1852">
        <v>1294</v>
      </c>
      <c r="D1852">
        <v>3435</v>
      </c>
      <c r="E1852" t="s">
        <v>3655</v>
      </c>
      <c r="F1852">
        <v>18710</v>
      </c>
      <c r="G1852">
        <v>9.6690498695484455E-5</v>
      </c>
      <c r="H1852">
        <v>6</v>
      </c>
      <c r="I1852">
        <v>17</v>
      </c>
      <c r="J1852" t="s">
        <v>5820</v>
      </c>
      <c r="K1852" t="s">
        <v>1393</v>
      </c>
      <c r="L1852" t="s">
        <v>19</v>
      </c>
      <c r="M1852" t="s">
        <v>26</v>
      </c>
      <c r="N1852" t="s">
        <v>5821</v>
      </c>
    </row>
    <row r="1853" spans="1:14" x14ac:dyDescent="0.2">
      <c r="A1853">
        <v>1851</v>
      </c>
      <c r="B1853" t="s">
        <v>5694</v>
      </c>
      <c r="C1853">
        <v>1301</v>
      </c>
      <c r="D1853">
        <v>2966</v>
      </c>
      <c r="E1853" t="s">
        <v>355</v>
      </c>
      <c r="F1853">
        <v>18540</v>
      </c>
      <c r="G1853">
        <v>9.5811963966557017E-5</v>
      </c>
      <c r="H1853">
        <v>6</v>
      </c>
      <c r="I1853">
        <v>13</v>
      </c>
      <c r="J1853" t="s">
        <v>5822</v>
      </c>
      <c r="K1853" t="s">
        <v>1890</v>
      </c>
      <c r="L1853" t="s">
        <v>900</v>
      </c>
      <c r="M1853" t="s">
        <v>26</v>
      </c>
      <c r="N1853" t="s">
        <v>5823</v>
      </c>
    </row>
    <row r="1854" spans="1:14" x14ac:dyDescent="0.2">
      <c r="A1854">
        <v>1852</v>
      </c>
      <c r="B1854" t="s">
        <v>5694</v>
      </c>
      <c r="C1854">
        <v>1313</v>
      </c>
      <c r="D1854">
        <v>1976</v>
      </c>
      <c r="E1854" t="s">
        <v>5081</v>
      </c>
      <c r="F1854">
        <v>18175</v>
      </c>
      <c r="G1854">
        <v>9.3925698225036334E-5</v>
      </c>
      <c r="I1854">
        <v>10</v>
      </c>
      <c r="J1854" t="s">
        <v>5824</v>
      </c>
      <c r="K1854" t="s">
        <v>5825</v>
      </c>
      <c r="L1854" t="s">
        <v>1594</v>
      </c>
      <c r="M1854" t="s">
        <v>46</v>
      </c>
      <c r="N1854" t="s">
        <v>5826</v>
      </c>
    </row>
    <row r="1855" spans="1:14" x14ac:dyDescent="0.2">
      <c r="A1855">
        <v>1853</v>
      </c>
      <c r="B1855" t="s">
        <v>5694</v>
      </c>
      <c r="C1855">
        <v>1318</v>
      </c>
      <c r="D1855">
        <v>1771</v>
      </c>
      <c r="E1855" t="s">
        <v>1343</v>
      </c>
      <c r="F1855">
        <v>18069</v>
      </c>
      <c r="G1855">
        <v>9.3377905982293348E-5</v>
      </c>
      <c r="H1855">
        <v>6</v>
      </c>
      <c r="I1855">
        <v>10</v>
      </c>
      <c r="J1855" t="s">
        <v>5827</v>
      </c>
      <c r="K1855" t="s">
        <v>631</v>
      </c>
      <c r="L1855" t="s">
        <v>632</v>
      </c>
      <c r="M1855" t="s">
        <v>26</v>
      </c>
      <c r="N1855" t="s">
        <v>5828</v>
      </c>
    </row>
    <row r="1856" spans="1:14" x14ac:dyDescent="0.2">
      <c r="A1856">
        <v>1854</v>
      </c>
      <c r="B1856" t="s">
        <v>5694</v>
      </c>
      <c r="C1856">
        <v>1328</v>
      </c>
      <c r="D1856">
        <v>1412</v>
      </c>
      <c r="E1856" t="s">
        <v>1258</v>
      </c>
      <c r="F1856">
        <v>17924</v>
      </c>
      <c r="G1856">
        <v>9.2628567537031715E-5</v>
      </c>
      <c r="H1856">
        <v>6</v>
      </c>
      <c r="I1856">
        <v>9</v>
      </c>
      <c r="J1856" t="s">
        <v>5829</v>
      </c>
      <c r="K1856" t="s">
        <v>4624</v>
      </c>
      <c r="L1856" t="s">
        <v>1854</v>
      </c>
      <c r="M1856" t="s">
        <v>20</v>
      </c>
      <c r="N1856" t="s">
        <v>5830</v>
      </c>
    </row>
    <row r="1857" spans="1:14" x14ac:dyDescent="0.2">
      <c r="A1857">
        <v>1855</v>
      </c>
      <c r="B1857" t="s">
        <v>5694</v>
      </c>
      <c r="C1857">
        <v>1332</v>
      </c>
      <c r="D1857">
        <v>2827</v>
      </c>
      <c r="E1857" t="s">
        <v>5831</v>
      </c>
      <c r="F1857">
        <v>17869</v>
      </c>
      <c r="G1857">
        <v>9.2344335712966956E-5</v>
      </c>
      <c r="I1857">
        <v>13</v>
      </c>
      <c r="J1857" t="s">
        <v>5832</v>
      </c>
      <c r="K1857" t="s">
        <v>5833</v>
      </c>
      <c r="L1857" t="s">
        <v>5834</v>
      </c>
      <c r="M1857" t="s">
        <v>26</v>
      </c>
      <c r="N1857" t="s">
        <v>5835</v>
      </c>
    </row>
    <row r="1858" spans="1:14" x14ac:dyDescent="0.2">
      <c r="A1858">
        <v>1856</v>
      </c>
      <c r="B1858" t="s">
        <v>5694</v>
      </c>
      <c r="C1858">
        <v>1346</v>
      </c>
      <c r="D1858">
        <v>3058</v>
      </c>
      <c r="E1858" t="s">
        <v>5836</v>
      </c>
      <c r="F1858">
        <v>17613</v>
      </c>
      <c r="G1858">
        <v>9.1021365768229162E-5</v>
      </c>
      <c r="I1858">
        <v>14</v>
      </c>
      <c r="J1858" t="s">
        <v>5837</v>
      </c>
      <c r="K1858" t="s">
        <v>4646</v>
      </c>
      <c r="L1858" t="s">
        <v>100</v>
      </c>
      <c r="M1858" t="s">
        <v>26</v>
      </c>
      <c r="N1858" t="s">
        <v>5838</v>
      </c>
    </row>
    <row r="1859" spans="1:14" x14ac:dyDescent="0.2">
      <c r="A1859">
        <v>1857</v>
      </c>
      <c r="B1859" t="s">
        <v>5694</v>
      </c>
      <c r="C1859">
        <v>1348</v>
      </c>
      <c r="D1859">
        <v>2830</v>
      </c>
      <c r="E1859" t="s">
        <v>5839</v>
      </c>
      <c r="F1859">
        <v>17535</v>
      </c>
      <c r="G1859">
        <v>9.061827336319187E-5</v>
      </c>
      <c r="H1859">
        <v>6</v>
      </c>
      <c r="I1859">
        <v>13</v>
      </c>
      <c r="J1859" t="s">
        <v>5840</v>
      </c>
      <c r="K1859" t="s">
        <v>5841</v>
      </c>
      <c r="L1859" t="s">
        <v>3074</v>
      </c>
      <c r="M1859" t="s">
        <v>46</v>
      </c>
      <c r="N1859" t="s">
        <v>5842</v>
      </c>
    </row>
    <row r="1860" spans="1:14" x14ac:dyDescent="0.2">
      <c r="A1860">
        <v>1858</v>
      </c>
      <c r="B1860" t="s">
        <v>5694</v>
      </c>
      <c r="C1860">
        <v>1353</v>
      </c>
      <c r="D1860">
        <v>1683</v>
      </c>
      <c r="E1860" t="s">
        <v>1247</v>
      </c>
      <c r="F1860">
        <v>17470</v>
      </c>
      <c r="G1860">
        <v>9.0282363025660789E-5</v>
      </c>
      <c r="H1860">
        <v>6</v>
      </c>
      <c r="I1860">
        <v>9</v>
      </c>
      <c r="J1860" t="s">
        <v>5843</v>
      </c>
      <c r="K1860" t="s">
        <v>729</v>
      </c>
      <c r="L1860" t="s">
        <v>311</v>
      </c>
      <c r="M1860" t="s">
        <v>20</v>
      </c>
      <c r="N1860" t="s">
        <v>5844</v>
      </c>
    </row>
    <row r="1861" spans="1:14" x14ac:dyDescent="0.2">
      <c r="A1861">
        <v>1859</v>
      </c>
      <c r="B1861" t="s">
        <v>5694</v>
      </c>
      <c r="C1861">
        <v>1360</v>
      </c>
      <c r="D1861">
        <v>128</v>
      </c>
      <c r="E1861" t="s">
        <v>350</v>
      </c>
      <c r="F1861">
        <v>17263</v>
      </c>
      <c r="G1861">
        <v>8.9212617796907963E-5</v>
      </c>
      <c r="H1861">
        <v>6</v>
      </c>
      <c r="I1861">
        <v>4</v>
      </c>
      <c r="J1861" t="s">
        <v>5845</v>
      </c>
      <c r="K1861" t="s">
        <v>44</v>
      </c>
      <c r="L1861" t="s">
        <v>45</v>
      </c>
      <c r="M1861" t="s">
        <v>46</v>
      </c>
      <c r="N1861" t="s">
        <v>5846</v>
      </c>
    </row>
    <row r="1862" spans="1:14" x14ac:dyDescent="0.2">
      <c r="A1862">
        <v>1860</v>
      </c>
      <c r="B1862" t="s">
        <v>5694</v>
      </c>
      <c r="C1862">
        <v>1363</v>
      </c>
      <c r="D1862">
        <v>348</v>
      </c>
      <c r="E1862" t="s">
        <v>172</v>
      </c>
      <c r="F1862">
        <v>17153</v>
      </c>
      <c r="G1862">
        <v>8.8644154148778445E-5</v>
      </c>
      <c r="I1862">
        <v>6</v>
      </c>
      <c r="J1862" t="s">
        <v>5847</v>
      </c>
      <c r="K1862" t="s">
        <v>1080</v>
      </c>
      <c r="L1862" t="s">
        <v>1081</v>
      </c>
      <c r="M1862" t="s">
        <v>20</v>
      </c>
      <c r="N1862" t="s">
        <v>5848</v>
      </c>
    </row>
    <row r="1863" spans="1:14" x14ac:dyDescent="0.2">
      <c r="A1863">
        <v>1861</v>
      </c>
      <c r="B1863" t="s">
        <v>5694</v>
      </c>
      <c r="C1863">
        <v>1372</v>
      </c>
      <c r="D1863">
        <v>2706</v>
      </c>
      <c r="E1863" t="s">
        <v>5849</v>
      </c>
      <c r="F1863">
        <v>16868</v>
      </c>
      <c r="G1863">
        <v>8.7171316514988341E-5</v>
      </c>
      <c r="H1863">
        <v>6</v>
      </c>
      <c r="I1863">
        <v>12</v>
      </c>
      <c r="J1863" t="s">
        <v>5850</v>
      </c>
      <c r="K1863" t="s">
        <v>2283</v>
      </c>
      <c r="L1863" t="s">
        <v>674</v>
      </c>
      <c r="M1863" t="s">
        <v>52</v>
      </c>
      <c r="N1863" t="s">
        <v>5851</v>
      </c>
    </row>
    <row r="1864" spans="1:14" x14ac:dyDescent="0.2">
      <c r="A1864">
        <v>1862</v>
      </c>
      <c r="B1864" t="s">
        <v>5694</v>
      </c>
      <c r="C1864">
        <v>1379</v>
      </c>
      <c r="D1864">
        <v>2930</v>
      </c>
      <c r="E1864" t="s">
        <v>3414</v>
      </c>
      <c r="F1864">
        <v>16641</v>
      </c>
      <c r="G1864">
        <v>8.5998214259302871E-5</v>
      </c>
      <c r="H1864">
        <v>6</v>
      </c>
      <c r="I1864">
        <v>13</v>
      </c>
      <c r="J1864" t="s">
        <v>5852</v>
      </c>
      <c r="K1864" t="s">
        <v>2843</v>
      </c>
      <c r="L1864" t="s">
        <v>664</v>
      </c>
      <c r="M1864" t="s">
        <v>52</v>
      </c>
      <c r="N1864" t="s">
        <v>5853</v>
      </c>
    </row>
    <row r="1865" spans="1:14" x14ac:dyDescent="0.2">
      <c r="A1865">
        <v>1863</v>
      </c>
      <c r="B1865" t="s">
        <v>5694</v>
      </c>
      <c r="C1865">
        <v>1381</v>
      </c>
      <c r="D1865">
        <v>2704</v>
      </c>
      <c r="E1865" t="s">
        <v>177</v>
      </c>
      <c r="F1865">
        <v>16586</v>
      </c>
      <c r="G1865">
        <v>8.5713982435238112E-5</v>
      </c>
      <c r="H1865">
        <v>6</v>
      </c>
      <c r="I1865">
        <v>12</v>
      </c>
      <c r="J1865" t="s">
        <v>5854</v>
      </c>
      <c r="K1865" t="s">
        <v>1890</v>
      </c>
      <c r="L1865" t="s">
        <v>900</v>
      </c>
      <c r="M1865" t="s">
        <v>26</v>
      </c>
      <c r="N1865" t="s">
        <v>5855</v>
      </c>
    </row>
    <row r="1866" spans="1:14" x14ac:dyDescent="0.2">
      <c r="A1866">
        <v>1864</v>
      </c>
      <c r="B1866" t="s">
        <v>5694</v>
      </c>
      <c r="C1866">
        <v>1389</v>
      </c>
      <c r="D1866">
        <v>460</v>
      </c>
      <c r="E1866" t="s">
        <v>138</v>
      </c>
      <c r="F1866">
        <v>16181</v>
      </c>
      <c r="G1866">
        <v>8.3621002639852154E-5</v>
      </c>
      <c r="H1866">
        <v>6</v>
      </c>
      <c r="I1866">
        <v>6</v>
      </c>
      <c r="J1866" t="s">
        <v>5856</v>
      </c>
      <c r="K1866" t="s">
        <v>765</v>
      </c>
      <c r="L1866" t="s">
        <v>766</v>
      </c>
      <c r="M1866" t="s">
        <v>46</v>
      </c>
      <c r="N1866" t="s">
        <v>5857</v>
      </c>
    </row>
    <row r="1867" spans="1:14" x14ac:dyDescent="0.2">
      <c r="A1867">
        <v>1865</v>
      </c>
      <c r="B1867" t="s">
        <v>5694</v>
      </c>
      <c r="C1867">
        <v>1394</v>
      </c>
      <c r="D1867">
        <v>1772</v>
      </c>
      <c r="E1867" t="s">
        <v>1758</v>
      </c>
      <c r="F1867">
        <v>16088</v>
      </c>
      <c r="G1867">
        <v>8.3140392464615392E-5</v>
      </c>
      <c r="I1867">
        <v>10</v>
      </c>
      <c r="J1867" t="s">
        <v>5858</v>
      </c>
      <c r="K1867" t="s">
        <v>4546</v>
      </c>
      <c r="L1867" t="s">
        <v>2553</v>
      </c>
      <c r="M1867" t="s">
        <v>46</v>
      </c>
      <c r="N1867" t="s">
        <v>5859</v>
      </c>
    </row>
    <row r="1868" spans="1:14" x14ac:dyDescent="0.2">
      <c r="A1868">
        <v>1866</v>
      </c>
      <c r="B1868" t="s">
        <v>5694</v>
      </c>
      <c r="C1868">
        <v>1400</v>
      </c>
      <c r="D1868">
        <v>2479</v>
      </c>
      <c r="E1868" t="s">
        <v>5069</v>
      </c>
      <c r="F1868">
        <v>15979</v>
      </c>
      <c r="G1868">
        <v>8.2577096667832504E-5</v>
      </c>
      <c r="H1868">
        <v>6</v>
      </c>
      <c r="I1868">
        <v>11</v>
      </c>
      <c r="J1868" t="s">
        <v>5860</v>
      </c>
      <c r="K1868" t="s">
        <v>2905</v>
      </c>
      <c r="L1868" t="s">
        <v>2906</v>
      </c>
      <c r="M1868" t="s">
        <v>46</v>
      </c>
      <c r="N1868" t="s">
        <v>5861</v>
      </c>
    </row>
    <row r="1869" spans="1:14" x14ac:dyDescent="0.2">
      <c r="A1869">
        <v>1867</v>
      </c>
      <c r="B1869" t="s">
        <v>5694</v>
      </c>
      <c r="C1869">
        <v>1402</v>
      </c>
      <c r="D1869">
        <v>333</v>
      </c>
      <c r="E1869" t="s">
        <v>1262</v>
      </c>
      <c r="F1869">
        <v>15917</v>
      </c>
      <c r="G1869">
        <v>8.2256689884341311E-5</v>
      </c>
      <c r="H1869">
        <v>6</v>
      </c>
      <c r="I1869">
        <v>5</v>
      </c>
      <c r="J1869" t="s">
        <v>5862</v>
      </c>
      <c r="K1869" t="s">
        <v>5863</v>
      </c>
      <c r="L1869" t="s">
        <v>2176</v>
      </c>
      <c r="M1869" t="s">
        <v>46</v>
      </c>
      <c r="N1869" t="s">
        <v>5864</v>
      </c>
    </row>
    <row r="1870" spans="1:14" x14ac:dyDescent="0.2">
      <c r="A1870">
        <v>1868</v>
      </c>
      <c r="B1870" t="s">
        <v>5694</v>
      </c>
      <c r="C1870">
        <v>1408</v>
      </c>
      <c r="D1870">
        <v>205</v>
      </c>
      <c r="E1870" t="s">
        <v>5865</v>
      </c>
      <c r="F1870">
        <v>15654</v>
      </c>
      <c r="G1870">
        <v>8.0897544980177111E-5</v>
      </c>
      <c r="H1870">
        <v>6</v>
      </c>
      <c r="I1870">
        <v>5</v>
      </c>
      <c r="J1870" t="s">
        <v>5866</v>
      </c>
      <c r="K1870" t="s">
        <v>5444</v>
      </c>
      <c r="L1870" t="s">
        <v>756</v>
      </c>
      <c r="M1870" t="s">
        <v>20</v>
      </c>
      <c r="N1870" t="s">
        <v>5867</v>
      </c>
    </row>
    <row r="1871" spans="1:14" x14ac:dyDescent="0.2">
      <c r="A1871">
        <v>1869</v>
      </c>
      <c r="B1871" t="s">
        <v>5694</v>
      </c>
      <c r="C1871">
        <v>1419</v>
      </c>
      <c r="D1871">
        <v>1465</v>
      </c>
      <c r="E1871" t="s">
        <v>4958</v>
      </c>
      <c r="F1871">
        <v>15357</v>
      </c>
      <c r="G1871">
        <v>7.9362693130227398E-5</v>
      </c>
      <c r="H1871">
        <v>6</v>
      </c>
      <c r="I1871">
        <v>9</v>
      </c>
      <c r="J1871" t="s">
        <v>5868</v>
      </c>
      <c r="K1871" t="s">
        <v>1572</v>
      </c>
      <c r="L1871" t="s">
        <v>1121</v>
      </c>
      <c r="M1871" t="s">
        <v>20</v>
      </c>
      <c r="N1871" t="s">
        <v>5869</v>
      </c>
    </row>
    <row r="1872" spans="1:14" x14ac:dyDescent="0.2">
      <c r="A1872">
        <v>1870</v>
      </c>
      <c r="B1872" t="s">
        <v>5694</v>
      </c>
      <c r="C1872">
        <v>1421</v>
      </c>
      <c r="D1872">
        <v>1280</v>
      </c>
      <c r="E1872" t="s">
        <v>1356</v>
      </c>
      <c r="F1872">
        <v>15331</v>
      </c>
      <c r="G1872">
        <v>7.9228328995214976E-5</v>
      </c>
      <c r="H1872">
        <v>6</v>
      </c>
      <c r="I1872">
        <v>8</v>
      </c>
      <c r="J1872" t="s">
        <v>5870</v>
      </c>
      <c r="K1872" t="s">
        <v>5871</v>
      </c>
      <c r="L1872" t="s">
        <v>1784</v>
      </c>
      <c r="M1872" t="s">
        <v>26</v>
      </c>
      <c r="N1872" t="s">
        <v>5872</v>
      </c>
    </row>
    <row r="1873" spans="1:14" x14ac:dyDescent="0.2">
      <c r="A1873">
        <v>1871</v>
      </c>
      <c r="B1873" t="s">
        <v>5694</v>
      </c>
      <c r="C1873">
        <v>1423</v>
      </c>
      <c r="D1873">
        <v>1106</v>
      </c>
      <c r="E1873" t="s">
        <v>4190</v>
      </c>
      <c r="F1873">
        <v>15279</v>
      </c>
      <c r="G1873">
        <v>7.8959600725190106E-5</v>
      </c>
      <c r="H1873">
        <v>6</v>
      </c>
      <c r="I1873">
        <v>8</v>
      </c>
      <c r="J1873" t="s">
        <v>5873</v>
      </c>
      <c r="K1873" t="s">
        <v>1697</v>
      </c>
      <c r="L1873" t="s">
        <v>1615</v>
      </c>
      <c r="M1873" t="s">
        <v>46</v>
      </c>
      <c r="N1873" t="s">
        <v>5874</v>
      </c>
    </row>
    <row r="1874" spans="1:14" x14ac:dyDescent="0.2">
      <c r="A1874">
        <v>1872</v>
      </c>
      <c r="B1874" t="s">
        <v>5694</v>
      </c>
      <c r="C1874">
        <v>1424</v>
      </c>
      <c r="D1874">
        <v>1414</v>
      </c>
      <c r="E1874" t="s">
        <v>3427</v>
      </c>
      <c r="F1874">
        <v>15268</v>
      </c>
      <c r="G1874">
        <v>7.8902754360377154E-5</v>
      </c>
      <c r="H1874">
        <v>6</v>
      </c>
      <c r="I1874">
        <v>9</v>
      </c>
      <c r="J1874" t="s">
        <v>5875</v>
      </c>
      <c r="K1874" t="s">
        <v>5453</v>
      </c>
      <c r="L1874" t="s">
        <v>1354</v>
      </c>
      <c r="M1874" t="s">
        <v>26</v>
      </c>
      <c r="N1874" t="s">
        <v>5876</v>
      </c>
    </row>
    <row r="1875" spans="1:14" x14ac:dyDescent="0.2">
      <c r="A1875">
        <v>1873</v>
      </c>
      <c r="B1875" t="s">
        <v>5694</v>
      </c>
      <c r="C1875">
        <v>1427</v>
      </c>
      <c r="D1875">
        <v>1826</v>
      </c>
      <c r="E1875" t="s">
        <v>3427</v>
      </c>
      <c r="F1875">
        <v>15249</v>
      </c>
      <c r="G1875">
        <v>7.8804565184791153E-5</v>
      </c>
      <c r="I1875">
        <v>10</v>
      </c>
      <c r="J1875" t="s">
        <v>5877</v>
      </c>
      <c r="K1875" t="s">
        <v>99</v>
      </c>
      <c r="L1875" t="s">
        <v>100</v>
      </c>
      <c r="M1875" t="s">
        <v>46</v>
      </c>
      <c r="N1875" t="s">
        <v>5878</v>
      </c>
    </row>
    <row r="1876" spans="1:14" x14ac:dyDescent="0.2">
      <c r="A1876">
        <v>1874</v>
      </c>
      <c r="B1876" t="s">
        <v>5694</v>
      </c>
      <c r="C1876">
        <v>1429</v>
      </c>
      <c r="D1876">
        <v>2556</v>
      </c>
      <c r="E1876" t="s">
        <v>2711</v>
      </c>
      <c r="F1876">
        <v>15183</v>
      </c>
      <c r="G1876">
        <v>7.8463486995913442E-5</v>
      </c>
      <c r="H1876">
        <v>6</v>
      </c>
      <c r="I1876">
        <v>12</v>
      </c>
      <c r="J1876" t="s">
        <v>5879</v>
      </c>
      <c r="K1876" t="s">
        <v>375</v>
      </c>
      <c r="L1876" t="s">
        <v>376</v>
      </c>
      <c r="M1876" t="s">
        <v>26</v>
      </c>
      <c r="N1876" t="s">
        <v>5880</v>
      </c>
    </row>
    <row r="1877" spans="1:14" x14ac:dyDescent="0.2">
      <c r="A1877">
        <v>1875</v>
      </c>
      <c r="B1877" t="s">
        <v>5694</v>
      </c>
      <c r="C1877">
        <v>1440</v>
      </c>
      <c r="D1877">
        <v>1091</v>
      </c>
      <c r="E1877" t="s">
        <v>3409</v>
      </c>
      <c r="F1877">
        <v>15073</v>
      </c>
      <c r="G1877">
        <v>7.7895023347783924E-5</v>
      </c>
      <c r="I1877">
        <v>8</v>
      </c>
      <c r="J1877" t="s">
        <v>5881</v>
      </c>
      <c r="K1877" t="s">
        <v>3344</v>
      </c>
      <c r="L1877" t="s">
        <v>376</v>
      </c>
      <c r="M1877" t="s">
        <v>46</v>
      </c>
      <c r="N1877" t="s">
        <v>5882</v>
      </c>
    </row>
    <row r="1878" spans="1:14" x14ac:dyDescent="0.2">
      <c r="A1878">
        <v>1876</v>
      </c>
      <c r="B1878" t="s">
        <v>5694</v>
      </c>
      <c r="C1878">
        <v>1442</v>
      </c>
      <c r="D1878">
        <v>3337</v>
      </c>
      <c r="E1878" t="s">
        <v>5883</v>
      </c>
      <c r="F1878">
        <v>15034</v>
      </c>
      <c r="G1878">
        <v>7.7693477145265278E-5</v>
      </c>
      <c r="H1878">
        <v>6</v>
      </c>
      <c r="I1878">
        <v>16</v>
      </c>
      <c r="J1878" t="s">
        <v>5884</v>
      </c>
      <c r="K1878" t="s">
        <v>1456</v>
      </c>
      <c r="L1878" t="s">
        <v>842</v>
      </c>
      <c r="M1878" t="s">
        <v>26</v>
      </c>
      <c r="N1878" t="s">
        <v>5885</v>
      </c>
    </row>
    <row r="1879" spans="1:14" x14ac:dyDescent="0.2">
      <c r="A1879">
        <v>1877</v>
      </c>
      <c r="B1879" t="s">
        <v>5694</v>
      </c>
      <c r="C1879">
        <v>1445</v>
      </c>
      <c r="D1879">
        <v>3192</v>
      </c>
      <c r="E1879" t="s">
        <v>3178</v>
      </c>
      <c r="F1879">
        <v>15003</v>
      </c>
      <c r="G1879">
        <v>7.7533273753519681E-5</v>
      </c>
      <c r="H1879">
        <v>6</v>
      </c>
      <c r="I1879">
        <v>15</v>
      </c>
      <c r="J1879" t="s">
        <v>5886</v>
      </c>
      <c r="K1879" t="s">
        <v>5887</v>
      </c>
      <c r="L1879" t="s">
        <v>4877</v>
      </c>
      <c r="M1879" t="s">
        <v>20</v>
      </c>
      <c r="N1879" t="s">
        <v>5888</v>
      </c>
    </row>
    <row r="1880" spans="1:14" x14ac:dyDescent="0.2">
      <c r="A1880">
        <v>1878</v>
      </c>
      <c r="B1880" t="s">
        <v>5694</v>
      </c>
      <c r="C1880">
        <v>1447</v>
      </c>
      <c r="D1880">
        <v>1112</v>
      </c>
      <c r="E1880" t="s">
        <v>4411</v>
      </c>
      <c r="F1880">
        <v>14990</v>
      </c>
      <c r="G1880">
        <v>7.746609168601347E-5</v>
      </c>
      <c r="I1880">
        <v>8</v>
      </c>
      <c r="J1880" t="s">
        <v>5889</v>
      </c>
      <c r="K1880" t="s">
        <v>5890</v>
      </c>
      <c r="L1880" t="s">
        <v>348</v>
      </c>
      <c r="M1880" t="s">
        <v>52</v>
      </c>
      <c r="N1880" t="s">
        <v>5891</v>
      </c>
    </row>
    <row r="1881" spans="1:14" x14ac:dyDescent="0.2">
      <c r="A1881">
        <v>1879</v>
      </c>
      <c r="B1881" t="s">
        <v>5694</v>
      </c>
      <c r="C1881">
        <v>1460</v>
      </c>
      <c r="D1881">
        <v>1729</v>
      </c>
      <c r="E1881" t="s">
        <v>290</v>
      </c>
      <c r="F1881">
        <v>14763</v>
      </c>
      <c r="G1881">
        <v>7.6292989430328E-5</v>
      </c>
      <c r="H1881">
        <v>5</v>
      </c>
      <c r="I1881">
        <v>9</v>
      </c>
      <c r="J1881" t="s">
        <v>5892</v>
      </c>
      <c r="K1881" t="s">
        <v>272</v>
      </c>
      <c r="L1881" t="s">
        <v>273</v>
      </c>
      <c r="M1881" t="s">
        <v>46</v>
      </c>
      <c r="N1881" t="s">
        <v>5893</v>
      </c>
    </row>
    <row r="1882" spans="1:14" x14ac:dyDescent="0.2">
      <c r="A1882">
        <v>1880</v>
      </c>
      <c r="B1882" t="s">
        <v>5694</v>
      </c>
      <c r="C1882">
        <v>1470</v>
      </c>
      <c r="D1882">
        <v>3273</v>
      </c>
      <c r="E1882" t="s">
        <v>5894</v>
      </c>
      <c r="F1882">
        <v>14438</v>
      </c>
      <c r="G1882">
        <v>7.4613437742672607E-5</v>
      </c>
      <c r="H1882">
        <v>6</v>
      </c>
      <c r="I1882">
        <v>15</v>
      </c>
      <c r="J1882" t="s">
        <v>5895</v>
      </c>
      <c r="K1882" t="s">
        <v>4541</v>
      </c>
      <c r="L1882" t="s">
        <v>4542</v>
      </c>
      <c r="M1882" t="s">
        <v>20</v>
      </c>
      <c r="N1882" t="s">
        <v>5896</v>
      </c>
    </row>
    <row r="1883" spans="1:14" x14ac:dyDescent="0.2">
      <c r="A1883">
        <v>1881</v>
      </c>
      <c r="B1883" t="s">
        <v>5694</v>
      </c>
      <c r="C1883">
        <v>1476</v>
      </c>
      <c r="D1883">
        <v>3262</v>
      </c>
      <c r="E1883" t="s">
        <v>5897</v>
      </c>
      <c r="F1883">
        <v>14389</v>
      </c>
      <c r="G1883">
        <v>7.4360213026687639E-5</v>
      </c>
      <c r="H1883">
        <v>6</v>
      </c>
      <c r="I1883">
        <v>15</v>
      </c>
      <c r="J1883" t="s">
        <v>5898</v>
      </c>
      <c r="K1883" t="s">
        <v>1731</v>
      </c>
      <c r="L1883" t="s">
        <v>209</v>
      </c>
      <c r="M1883" t="s">
        <v>46</v>
      </c>
      <c r="N1883" t="s">
        <v>5899</v>
      </c>
    </row>
    <row r="1884" spans="1:14" x14ac:dyDescent="0.2">
      <c r="A1884">
        <v>1882</v>
      </c>
      <c r="B1884" t="s">
        <v>5694</v>
      </c>
      <c r="C1884">
        <v>1479</v>
      </c>
      <c r="D1884">
        <v>1145</v>
      </c>
      <c r="E1884" t="s">
        <v>1412</v>
      </c>
      <c r="F1884">
        <v>14329</v>
      </c>
      <c r="G1884">
        <v>7.4050141945889719E-5</v>
      </c>
      <c r="H1884">
        <v>6</v>
      </c>
      <c r="I1884">
        <v>8</v>
      </c>
      <c r="J1884" t="s">
        <v>5900</v>
      </c>
      <c r="K1884" t="s">
        <v>569</v>
      </c>
      <c r="L1884" t="s">
        <v>570</v>
      </c>
      <c r="M1884" t="s">
        <v>20</v>
      </c>
      <c r="N1884" t="s">
        <v>5901</v>
      </c>
    </row>
    <row r="1885" spans="1:14" x14ac:dyDescent="0.2">
      <c r="A1885">
        <v>1883</v>
      </c>
      <c r="B1885" t="s">
        <v>5694</v>
      </c>
      <c r="C1885">
        <v>1484</v>
      </c>
      <c r="D1885">
        <v>1699</v>
      </c>
      <c r="E1885" t="s">
        <v>949</v>
      </c>
      <c r="F1885">
        <v>14251</v>
      </c>
      <c r="G1885">
        <v>7.3647049540852426E-5</v>
      </c>
      <c r="H1885">
        <v>6</v>
      </c>
      <c r="I1885">
        <v>9</v>
      </c>
      <c r="J1885" t="s">
        <v>5902</v>
      </c>
      <c r="K1885" t="s">
        <v>267</v>
      </c>
      <c r="L1885" t="s">
        <v>268</v>
      </c>
      <c r="M1885" t="s">
        <v>26</v>
      </c>
      <c r="N1885" t="s">
        <v>5903</v>
      </c>
    </row>
    <row r="1886" spans="1:14" x14ac:dyDescent="0.2">
      <c r="A1886">
        <v>1884</v>
      </c>
      <c r="B1886" t="s">
        <v>5694</v>
      </c>
      <c r="C1886">
        <v>1487</v>
      </c>
      <c r="D1886">
        <v>3002</v>
      </c>
      <c r="E1886" t="s">
        <v>1876</v>
      </c>
      <c r="F1886">
        <v>14141</v>
      </c>
      <c r="G1886">
        <v>7.3078585892722908E-5</v>
      </c>
      <c r="H1886">
        <v>6</v>
      </c>
      <c r="I1886">
        <v>13</v>
      </c>
      <c r="J1886" t="s">
        <v>5904</v>
      </c>
      <c r="K1886" t="s">
        <v>2117</v>
      </c>
      <c r="L1886" t="s">
        <v>527</v>
      </c>
      <c r="M1886" t="s">
        <v>46</v>
      </c>
      <c r="N1886" t="s">
        <v>5905</v>
      </c>
    </row>
    <row r="1887" spans="1:14" x14ac:dyDescent="0.2">
      <c r="A1887">
        <v>1885</v>
      </c>
      <c r="B1887" t="s">
        <v>5694</v>
      </c>
      <c r="C1887">
        <v>1488</v>
      </c>
      <c r="D1887">
        <v>452</v>
      </c>
      <c r="E1887" t="s">
        <v>1073</v>
      </c>
      <c r="F1887">
        <v>14107</v>
      </c>
      <c r="G1887">
        <v>7.2902878946937423E-5</v>
      </c>
      <c r="I1887">
        <v>6</v>
      </c>
      <c r="J1887" t="s">
        <v>5906</v>
      </c>
      <c r="K1887" t="s">
        <v>3184</v>
      </c>
      <c r="L1887" t="s">
        <v>3158</v>
      </c>
      <c r="M1887" t="s">
        <v>46</v>
      </c>
      <c r="N1887" t="s">
        <v>5907</v>
      </c>
    </row>
    <row r="1888" spans="1:14" x14ac:dyDescent="0.2">
      <c r="A1888">
        <v>1886</v>
      </c>
      <c r="B1888" t="s">
        <v>5694</v>
      </c>
      <c r="C1888">
        <v>1497</v>
      </c>
      <c r="D1888">
        <v>2712</v>
      </c>
      <c r="E1888" t="s">
        <v>3981</v>
      </c>
      <c r="F1888">
        <v>13892</v>
      </c>
      <c r="G1888">
        <v>7.1791790907411548E-5</v>
      </c>
      <c r="I1888">
        <v>12</v>
      </c>
      <c r="J1888" t="s">
        <v>5908</v>
      </c>
      <c r="K1888" t="s">
        <v>4086</v>
      </c>
      <c r="L1888" t="s">
        <v>1657</v>
      </c>
      <c r="M1888" t="s">
        <v>26</v>
      </c>
      <c r="N1888" t="s">
        <v>5909</v>
      </c>
    </row>
    <row r="1889" spans="1:14" x14ac:dyDescent="0.2">
      <c r="A1889">
        <v>1887</v>
      </c>
      <c r="B1889" t="s">
        <v>5694</v>
      </c>
      <c r="C1889">
        <v>1500</v>
      </c>
      <c r="D1889">
        <v>151</v>
      </c>
      <c r="E1889" t="s">
        <v>5910</v>
      </c>
      <c r="F1889">
        <v>13868</v>
      </c>
      <c r="G1889">
        <v>7.1667762475092372E-5</v>
      </c>
      <c r="H1889">
        <v>6</v>
      </c>
      <c r="I1889">
        <v>4</v>
      </c>
      <c r="J1889" t="s">
        <v>5911</v>
      </c>
      <c r="K1889" t="s">
        <v>24</v>
      </c>
      <c r="L1889" t="s">
        <v>25</v>
      </c>
      <c r="M1889" t="s">
        <v>26</v>
      </c>
      <c r="N1889" t="s">
        <v>5912</v>
      </c>
    </row>
    <row r="1890" spans="1:14" x14ac:dyDescent="0.2">
      <c r="A1890">
        <v>1888</v>
      </c>
      <c r="B1890" t="s">
        <v>5694</v>
      </c>
      <c r="C1890">
        <v>1504</v>
      </c>
      <c r="D1890">
        <v>159</v>
      </c>
      <c r="E1890" t="s">
        <v>5913</v>
      </c>
      <c r="F1890">
        <v>13817</v>
      </c>
      <c r="G1890">
        <v>7.1404202056414145E-5</v>
      </c>
      <c r="I1890">
        <v>4</v>
      </c>
      <c r="J1890" t="s">
        <v>5914</v>
      </c>
      <c r="K1890" t="s">
        <v>5243</v>
      </c>
      <c r="L1890" t="s">
        <v>751</v>
      </c>
      <c r="M1890" t="s">
        <v>26</v>
      </c>
      <c r="N1890" t="s">
        <v>5915</v>
      </c>
    </row>
    <row r="1891" spans="1:14" x14ac:dyDescent="0.2">
      <c r="A1891">
        <v>1889</v>
      </c>
      <c r="B1891" t="s">
        <v>5694</v>
      </c>
      <c r="C1891">
        <v>1507</v>
      </c>
      <c r="D1891">
        <v>1150</v>
      </c>
      <c r="E1891" t="s">
        <v>1412</v>
      </c>
      <c r="F1891">
        <v>13784</v>
      </c>
      <c r="G1891">
        <v>7.1233662961975289E-5</v>
      </c>
      <c r="H1891">
        <v>5</v>
      </c>
      <c r="I1891">
        <v>8</v>
      </c>
      <c r="J1891" t="s">
        <v>5916</v>
      </c>
      <c r="K1891" t="s">
        <v>2938</v>
      </c>
      <c r="L1891" t="s">
        <v>2939</v>
      </c>
      <c r="M1891" t="s">
        <v>26</v>
      </c>
      <c r="N1891" t="s">
        <v>5917</v>
      </c>
    </row>
    <row r="1892" spans="1:14" x14ac:dyDescent="0.2">
      <c r="A1892">
        <v>1890</v>
      </c>
      <c r="B1892" t="s">
        <v>5694</v>
      </c>
      <c r="C1892">
        <v>1511</v>
      </c>
      <c r="D1892">
        <v>930</v>
      </c>
      <c r="E1892" t="s">
        <v>5918</v>
      </c>
      <c r="F1892">
        <v>13692</v>
      </c>
      <c r="G1892">
        <v>7.0758220638085143E-5</v>
      </c>
      <c r="H1892">
        <v>6</v>
      </c>
      <c r="I1892">
        <v>7</v>
      </c>
      <c r="J1892" t="s">
        <v>5919</v>
      </c>
      <c r="K1892" t="s">
        <v>2440</v>
      </c>
      <c r="L1892" t="s">
        <v>249</v>
      </c>
      <c r="M1892" t="s">
        <v>20</v>
      </c>
      <c r="N1892" t="s">
        <v>5920</v>
      </c>
    </row>
    <row r="1893" spans="1:14" x14ac:dyDescent="0.2">
      <c r="A1893">
        <v>1891</v>
      </c>
      <c r="B1893" t="s">
        <v>5694</v>
      </c>
      <c r="C1893">
        <v>1514</v>
      </c>
      <c r="D1893">
        <v>2166</v>
      </c>
      <c r="E1893" t="s">
        <v>1570</v>
      </c>
      <c r="F1893">
        <v>13680</v>
      </c>
      <c r="G1893">
        <v>7.0696206421925562E-5</v>
      </c>
      <c r="H1893">
        <v>6</v>
      </c>
      <c r="I1893">
        <v>11</v>
      </c>
      <c r="J1893" t="s">
        <v>5921</v>
      </c>
      <c r="K1893" t="s">
        <v>1614</v>
      </c>
      <c r="L1893" t="s">
        <v>1615</v>
      </c>
      <c r="M1893" t="s">
        <v>52</v>
      </c>
      <c r="N1893" t="s">
        <v>5922</v>
      </c>
    </row>
    <row r="1894" spans="1:14" x14ac:dyDescent="0.2">
      <c r="A1894">
        <v>1892</v>
      </c>
      <c r="B1894" t="s">
        <v>5694</v>
      </c>
      <c r="C1894">
        <v>1515</v>
      </c>
      <c r="D1894">
        <v>2056</v>
      </c>
      <c r="E1894" t="s">
        <v>5923</v>
      </c>
      <c r="F1894">
        <v>13656</v>
      </c>
      <c r="G1894">
        <v>7.0572177989606399E-5</v>
      </c>
      <c r="H1894">
        <v>5</v>
      </c>
      <c r="I1894">
        <v>10</v>
      </c>
      <c r="J1894" t="s">
        <v>5924</v>
      </c>
      <c r="K1894" t="s">
        <v>429</v>
      </c>
      <c r="L1894" t="s">
        <v>430</v>
      </c>
      <c r="M1894" t="s">
        <v>20</v>
      </c>
      <c r="N1894" t="s">
        <v>5925</v>
      </c>
    </row>
    <row r="1895" spans="1:14" x14ac:dyDescent="0.2">
      <c r="A1895">
        <v>1893</v>
      </c>
      <c r="B1895" t="s">
        <v>5694</v>
      </c>
      <c r="C1895">
        <v>1517</v>
      </c>
      <c r="D1895">
        <v>59</v>
      </c>
      <c r="E1895" t="s">
        <v>5926</v>
      </c>
      <c r="F1895">
        <v>13609</v>
      </c>
      <c r="G1895">
        <v>7.032928897631469E-5</v>
      </c>
      <c r="H1895">
        <v>6</v>
      </c>
      <c r="I1895">
        <v>3</v>
      </c>
      <c r="J1895" t="s">
        <v>5927</v>
      </c>
      <c r="K1895" t="s">
        <v>726</v>
      </c>
      <c r="L1895" t="s">
        <v>25</v>
      </c>
      <c r="M1895" t="s">
        <v>20</v>
      </c>
      <c r="N1895" t="s">
        <v>5928</v>
      </c>
    </row>
    <row r="1896" spans="1:14" x14ac:dyDescent="0.2">
      <c r="A1896">
        <v>1894</v>
      </c>
      <c r="B1896" t="s">
        <v>5694</v>
      </c>
      <c r="C1896">
        <v>1519</v>
      </c>
      <c r="D1896">
        <v>1110</v>
      </c>
      <c r="E1896" t="s">
        <v>4902</v>
      </c>
      <c r="F1896">
        <v>13566</v>
      </c>
      <c r="G1896">
        <v>7.0107071368409512E-5</v>
      </c>
      <c r="I1896">
        <v>8</v>
      </c>
      <c r="J1896" t="s">
        <v>5929</v>
      </c>
      <c r="K1896" t="s">
        <v>1920</v>
      </c>
      <c r="L1896" t="s">
        <v>1921</v>
      </c>
      <c r="M1896" t="s">
        <v>26</v>
      </c>
      <c r="N1896" t="s">
        <v>5930</v>
      </c>
    </row>
    <row r="1897" spans="1:14" x14ac:dyDescent="0.2">
      <c r="A1897">
        <v>1895</v>
      </c>
      <c r="B1897" t="s">
        <v>5694</v>
      </c>
      <c r="C1897">
        <v>1521</v>
      </c>
      <c r="D1897">
        <v>2693</v>
      </c>
      <c r="E1897" t="s">
        <v>4071</v>
      </c>
      <c r="F1897">
        <v>13533</v>
      </c>
      <c r="G1897">
        <v>6.9936532273970657E-5</v>
      </c>
      <c r="H1897">
        <v>6</v>
      </c>
      <c r="I1897">
        <v>12</v>
      </c>
      <c r="J1897" t="s">
        <v>5931</v>
      </c>
      <c r="K1897" t="s">
        <v>2328</v>
      </c>
      <c r="L1897" t="s">
        <v>865</v>
      </c>
      <c r="M1897" t="s">
        <v>52</v>
      </c>
      <c r="N1897" t="s">
        <v>5932</v>
      </c>
    </row>
    <row r="1898" spans="1:14" x14ac:dyDescent="0.2">
      <c r="A1898">
        <v>1896</v>
      </c>
      <c r="B1898" t="s">
        <v>5694</v>
      </c>
      <c r="C1898">
        <v>1527</v>
      </c>
      <c r="D1898">
        <v>3221</v>
      </c>
      <c r="E1898" t="s">
        <v>5933</v>
      </c>
      <c r="F1898">
        <v>13357</v>
      </c>
      <c r="G1898">
        <v>6.9026990436963428E-5</v>
      </c>
      <c r="H1898">
        <v>5</v>
      </c>
      <c r="I1898">
        <v>15</v>
      </c>
      <c r="J1898" t="s">
        <v>5934</v>
      </c>
      <c r="K1898" t="s">
        <v>5935</v>
      </c>
      <c r="L1898" t="s">
        <v>1160</v>
      </c>
      <c r="M1898" t="s">
        <v>20</v>
      </c>
      <c r="N1898" t="s">
        <v>5936</v>
      </c>
    </row>
    <row r="1899" spans="1:14" x14ac:dyDescent="0.2">
      <c r="A1899">
        <v>1897</v>
      </c>
      <c r="B1899" t="s">
        <v>5694</v>
      </c>
      <c r="C1899">
        <v>1528</v>
      </c>
      <c r="D1899">
        <v>2149</v>
      </c>
      <c r="E1899" t="s">
        <v>328</v>
      </c>
      <c r="F1899">
        <v>13328</v>
      </c>
      <c r="G1899">
        <v>6.8877122747911104E-5</v>
      </c>
      <c r="H1899">
        <v>6</v>
      </c>
      <c r="I1899">
        <v>10</v>
      </c>
      <c r="J1899" t="s">
        <v>5937</v>
      </c>
      <c r="K1899" t="s">
        <v>5938</v>
      </c>
      <c r="L1899" t="s">
        <v>5250</v>
      </c>
      <c r="M1899" t="s">
        <v>20</v>
      </c>
      <c r="N1899" t="s">
        <v>5939</v>
      </c>
    </row>
    <row r="1900" spans="1:14" x14ac:dyDescent="0.2">
      <c r="A1900">
        <v>1898</v>
      </c>
      <c r="B1900" t="s">
        <v>5694</v>
      </c>
      <c r="C1900">
        <v>1532</v>
      </c>
      <c r="D1900">
        <v>3244</v>
      </c>
      <c r="E1900" t="s">
        <v>5439</v>
      </c>
      <c r="F1900">
        <v>13193</v>
      </c>
      <c r="G1900">
        <v>6.8179462816115793E-5</v>
      </c>
      <c r="H1900">
        <v>6</v>
      </c>
      <c r="I1900">
        <v>15</v>
      </c>
      <c r="J1900" t="s">
        <v>5940</v>
      </c>
      <c r="K1900" t="s">
        <v>3934</v>
      </c>
      <c r="L1900" t="s">
        <v>2414</v>
      </c>
      <c r="M1900" t="s">
        <v>20</v>
      </c>
      <c r="N1900" t="s">
        <v>5941</v>
      </c>
    </row>
    <row r="1901" spans="1:14" x14ac:dyDescent="0.2">
      <c r="A1901">
        <v>1899</v>
      </c>
      <c r="B1901" t="s">
        <v>5694</v>
      </c>
      <c r="C1901">
        <v>1533</v>
      </c>
      <c r="D1901">
        <v>1440</v>
      </c>
      <c r="E1901" t="s">
        <v>3816</v>
      </c>
      <c r="F1901">
        <v>13183</v>
      </c>
      <c r="G1901">
        <v>6.8127784302649471E-5</v>
      </c>
      <c r="H1901">
        <v>6</v>
      </c>
      <c r="I1901">
        <v>9</v>
      </c>
      <c r="J1901" t="s">
        <v>5942</v>
      </c>
      <c r="K1901" t="s">
        <v>4188</v>
      </c>
      <c r="L1901" t="s">
        <v>3181</v>
      </c>
      <c r="M1901" t="s">
        <v>46</v>
      </c>
      <c r="N1901" t="s">
        <v>5943</v>
      </c>
    </row>
    <row r="1902" spans="1:14" x14ac:dyDescent="0.2">
      <c r="A1902">
        <v>1900</v>
      </c>
      <c r="B1902" t="s">
        <v>5694</v>
      </c>
      <c r="C1902">
        <v>1536</v>
      </c>
      <c r="D1902">
        <v>133</v>
      </c>
      <c r="E1902" t="s">
        <v>350</v>
      </c>
      <c r="F1902">
        <v>13118</v>
      </c>
      <c r="G1902">
        <v>6.779187396511839E-5</v>
      </c>
      <c r="H1902">
        <v>6</v>
      </c>
      <c r="I1902">
        <v>4</v>
      </c>
      <c r="J1902" t="s">
        <v>5944</v>
      </c>
      <c r="K1902" t="s">
        <v>4835</v>
      </c>
      <c r="L1902" t="s">
        <v>3794</v>
      </c>
      <c r="M1902" t="s">
        <v>46</v>
      </c>
      <c r="N1902" t="s">
        <v>5945</v>
      </c>
    </row>
    <row r="1903" spans="1:14" x14ac:dyDescent="0.2">
      <c r="A1903">
        <v>1901</v>
      </c>
      <c r="B1903" t="s">
        <v>5694</v>
      </c>
      <c r="C1903">
        <v>1539</v>
      </c>
      <c r="D1903">
        <v>405</v>
      </c>
      <c r="E1903" t="s">
        <v>172</v>
      </c>
      <c r="F1903">
        <v>12952</v>
      </c>
      <c r="G1903">
        <v>6.6934010641577483E-5</v>
      </c>
      <c r="I1903">
        <v>6</v>
      </c>
      <c r="J1903" t="s">
        <v>5946</v>
      </c>
      <c r="K1903" t="s">
        <v>2301</v>
      </c>
      <c r="L1903" t="s">
        <v>326</v>
      </c>
      <c r="M1903" t="s">
        <v>46</v>
      </c>
      <c r="N1903" t="s">
        <v>5947</v>
      </c>
    </row>
    <row r="1904" spans="1:14" x14ac:dyDescent="0.2">
      <c r="A1904">
        <v>1902</v>
      </c>
      <c r="B1904" t="s">
        <v>5694</v>
      </c>
      <c r="C1904">
        <v>1541</v>
      </c>
      <c r="D1904">
        <v>657</v>
      </c>
      <c r="E1904" t="s">
        <v>1654</v>
      </c>
      <c r="F1904">
        <v>12885</v>
      </c>
      <c r="G1904">
        <v>6.6587764601353129E-5</v>
      </c>
      <c r="H1904">
        <v>6</v>
      </c>
      <c r="I1904">
        <v>7</v>
      </c>
      <c r="J1904" t="s">
        <v>5948</v>
      </c>
      <c r="K1904" t="s">
        <v>150</v>
      </c>
      <c r="L1904" t="s">
        <v>151</v>
      </c>
      <c r="M1904" t="s">
        <v>52</v>
      </c>
      <c r="N1904" t="s">
        <v>5949</v>
      </c>
    </row>
    <row r="1905" spans="1:14" x14ac:dyDescent="0.2">
      <c r="A1905">
        <v>1903</v>
      </c>
      <c r="B1905" t="s">
        <v>5694</v>
      </c>
      <c r="C1905">
        <v>1544</v>
      </c>
      <c r="D1905">
        <v>598</v>
      </c>
      <c r="E1905" t="s">
        <v>5950</v>
      </c>
      <c r="F1905">
        <v>12852</v>
      </c>
      <c r="G1905">
        <v>6.6417225506914274E-5</v>
      </c>
      <c r="H1905">
        <v>6</v>
      </c>
      <c r="I1905">
        <v>6</v>
      </c>
      <c r="J1905" t="s">
        <v>5951</v>
      </c>
      <c r="K1905" t="s">
        <v>3617</v>
      </c>
      <c r="L1905" t="s">
        <v>3104</v>
      </c>
      <c r="M1905" t="s">
        <v>46</v>
      </c>
      <c r="N1905" t="s">
        <v>5952</v>
      </c>
    </row>
    <row r="1906" spans="1:14" x14ac:dyDescent="0.2">
      <c r="A1906">
        <v>1904</v>
      </c>
      <c r="B1906" t="s">
        <v>5694</v>
      </c>
      <c r="C1906">
        <v>1546</v>
      </c>
      <c r="D1906">
        <v>1216</v>
      </c>
      <c r="E1906" t="s">
        <v>109</v>
      </c>
      <c r="F1906">
        <v>12821</v>
      </c>
      <c r="G1906">
        <v>6.6257022115168691E-5</v>
      </c>
      <c r="H1906">
        <v>6</v>
      </c>
      <c r="I1906">
        <v>8</v>
      </c>
      <c r="J1906" t="s">
        <v>5953</v>
      </c>
      <c r="K1906" t="s">
        <v>697</v>
      </c>
      <c r="L1906" t="s">
        <v>368</v>
      </c>
      <c r="M1906" t="s">
        <v>26</v>
      </c>
      <c r="N1906" t="s">
        <v>5954</v>
      </c>
    </row>
    <row r="1907" spans="1:14" x14ac:dyDescent="0.2">
      <c r="A1907">
        <v>1905</v>
      </c>
      <c r="B1907" t="s">
        <v>5694</v>
      </c>
      <c r="C1907">
        <v>1555</v>
      </c>
      <c r="D1907">
        <v>3036</v>
      </c>
      <c r="E1907" t="s">
        <v>5120</v>
      </c>
      <c r="F1907">
        <v>12667</v>
      </c>
      <c r="G1907">
        <v>6.5461173007787366E-5</v>
      </c>
      <c r="H1907">
        <v>6</v>
      </c>
      <c r="I1907">
        <v>13</v>
      </c>
      <c r="J1907" t="s">
        <v>5955</v>
      </c>
      <c r="K1907" t="s">
        <v>623</v>
      </c>
      <c r="L1907" t="s">
        <v>405</v>
      </c>
      <c r="M1907" t="s">
        <v>26</v>
      </c>
      <c r="N1907" t="s">
        <v>5956</v>
      </c>
    </row>
    <row r="1908" spans="1:14" x14ac:dyDescent="0.2">
      <c r="A1908">
        <v>1906</v>
      </c>
      <c r="B1908" t="s">
        <v>5694</v>
      </c>
      <c r="C1908">
        <v>1556</v>
      </c>
      <c r="D1908">
        <v>476</v>
      </c>
      <c r="E1908" t="s">
        <v>138</v>
      </c>
      <c r="F1908">
        <v>12654</v>
      </c>
      <c r="G1908">
        <v>6.5393990940281141E-5</v>
      </c>
      <c r="H1908">
        <v>6</v>
      </c>
      <c r="I1908">
        <v>6</v>
      </c>
      <c r="J1908" t="s">
        <v>5957</v>
      </c>
      <c r="K1908" t="s">
        <v>3127</v>
      </c>
      <c r="L1908" t="s">
        <v>1306</v>
      </c>
      <c r="M1908" t="s">
        <v>52</v>
      </c>
      <c r="N1908" t="s">
        <v>5958</v>
      </c>
    </row>
    <row r="1909" spans="1:14" x14ac:dyDescent="0.2">
      <c r="A1909">
        <v>1907</v>
      </c>
      <c r="B1909" t="s">
        <v>5694</v>
      </c>
      <c r="C1909">
        <v>1557</v>
      </c>
      <c r="D1909">
        <v>1434</v>
      </c>
      <c r="E1909" t="s">
        <v>1039</v>
      </c>
      <c r="F1909">
        <v>12642</v>
      </c>
      <c r="G1909">
        <v>6.533197672412156E-5</v>
      </c>
      <c r="I1909">
        <v>9</v>
      </c>
      <c r="J1909" t="s">
        <v>5959</v>
      </c>
      <c r="K1909" t="s">
        <v>5960</v>
      </c>
      <c r="L1909" t="s">
        <v>890</v>
      </c>
      <c r="M1909" t="s">
        <v>52</v>
      </c>
      <c r="N1909" t="s">
        <v>5961</v>
      </c>
    </row>
    <row r="1910" spans="1:14" x14ac:dyDescent="0.2">
      <c r="A1910">
        <v>1908</v>
      </c>
      <c r="B1910" t="s">
        <v>5694</v>
      </c>
      <c r="C1910">
        <v>1560</v>
      </c>
      <c r="D1910">
        <v>2484</v>
      </c>
      <c r="E1910" t="s">
        <v>2513</v>
      </c>
      <c r="F1910">
        <v>12605</v>
      </c>
      <c r="G1910">
        <v>6.5140766224296186E-5</v>
      </c>
      <c r="H1910">
        <v>6</v>
      </c>
      <c r="I1910">
        <v>11</v>
      </c>
      <c r="J1910" t="s">
        <v>5962</v>
      </c>
      <c r="K1910" t="s">
        <v>4886</v>
      </c>
      <c r="L1910" t="s">
        <v>2839</v>
      </c>
      <c r="M1910" t="s">
        <v>20</v>
      </c>
      <c r="N1910" t="s">
        <v>5963</v>
      </c>
    </row>
    <row r="1911" spans="1:14" x14ac:dyDescent="0.2">
      <c r="A1911">
        <v>1909</v>
      </c>
      <c r="B1911" t="s">
        <v>5694</v>
      </c>
      <c r="C1911">
        <v>1563</v>
      </c>
      <c r="D1911">
        <v>716</v>
      </c>
      <c r="E1911" t="s">
        <v>671</v>
      </c>
      <c r="F1911">
        <v>12567</v>
      </c>
      <c r="G1911">
        <v>6.494438787312417E-5</v>
      </c>
      <c r="H1911">
        <v>6</v>
      </c>
      <c r="I1911">
        <v>7</v>
      </c>
      <c r="J1911" t="s">
        <v>5964</v>
      </c>
      <c r="K1911" t="s">
        <v>1338</v>
      </c>
      <c r="L1911" t="s">
        <v>1339</v>
      </c>
      <c r="M1911" t="s">
        <v>46</v>
      </c>
      <c r="N1911" t="s">
        <v>5965</v>
      </c>
    </row>
    <row r="1912" spans="1:14" x14ac:dyDescent="0.2">
      <c r="A1912">
        <v>1910</v>
      </c>
      <c r="B1912" t="s">
        <v>5694</v>
      </c>
      <c r="C1912">
        <v>1570</v>
      </c>
      <c r="D1912">
        <v>2233</v>
      </c>
      <c r="E1912" t="s">
        <v>5966</v>
      </c>
      <c r="F1912">
        <v>12443</v>
      </c>
      <c r="G1912">
        <v>6.4303574306141798E-5</v>
      </c>
      <c r="I1912">
        <v>11</v>
      </c>
      <c r="J1912" t="s">
        <v>5967</v>
      </c>
      <c r="K1912" t="s">
        <v>5968</v>
      </c>
      <c r="L1912" t="s">
        <v>2015</v>
      </c>
      <c r="M1912" t="s">
        <v>46</v>
      </c>
      <c r="N1912" t="s">
        <v>5969</v>
      </c>
    </row>
    <row r="1913" spans="1:14" x14ac:dyDescent="0.2">
      <c r="A1913">
        <v>1911</v>
      </c>
      <c r="B1913" t="s">
        <v>5694</v>
      </c>
      <c r="C1913">
        <v>1573</v>
      </c>
      <c r="D1913">
        <v>1750</v>
      </c>
      <c r="E1913" t="s">
        <v>1039</v>
      </c>
      <c r="F1913">
        <v>12389</v>
      </c>
      <c r="G1913">
        <v>6.4024510333423668E-5</v>
      </c>
      <c r="H1913">
        <v>5</v>
      </c>
      <c r="I1913">
        <v>9</v>
      </c>
      <c r="J1913" t="s">
        <v>5970</v>
      </c>
      <c r="K1913" t="s">
        <v>5971</v>
      </c>
      <c r="L1913" t="s">
        <v>1192</v>
      </c>
      <c r="M1913" t="s">
        <v>46</v>
      </c>
      <c r="N1913" t="s">
        <v>5972</v>
      </c>
    </row>
    <row r="1914" spans="1:14" x14ac:dyDescent="0.2">
      <c r="A1914">
        <v>1912</v>
      </c>
      <c r="B1914" t="s">
        <v>5694</v>
      </c>
      <c r="C1914">
        <v>1575</v>
      </c>
      <c r="D1914">
        <v>1316</v>
      </c>
      <c r="E1914" t="s">
        <v>251</v>
      </c>
      <c r="F1914">
        <v>12274</v>
      </c>
      <c r="G1914">
        <v>6.3430207428560989E-5</v>
      </c>
      <c r="I1914">
        <v>8</v>
      </c>
      <c r="J1914" t="s">
        <v>5973</v>
      </c>
      <c r="K1914" t="s">
        <v>3524</v>
      </c>
      <c r="L1914" t="s">
        <v>3525</v>
      </c>
      <c r="M1914" t="s">
        <v>26</v>
      </c>
      <c r="N1914" t="s">
        <v>5974</v>
      </c>
    </row>
    <row r="1915" spans="1:14" x14ac:dyDescent="0.2">
      <c r="A1915">
        <v>1913</v>
      </c>
      <c r="B1915" t="s">
        <v>5694</v>
      </c>
      <c r="C1915">
        <v>1580</v>
      </c>
      <c r="D1915">
        <v>1126</v>
      </c>
      <c r="E1915" t="s">
        <v>1434</v>
      </c>
      <c r="F1915">
        <v>12193</v>
      </c>
      <c r="G1915">
        <v>6.3011611469483808E-5</v>
      </c>
      <c r="H1915">
        <v>6</v>
      </c>
      <c r="I1915">
        <v>8</v>
      </c>
      <c r="J1915" t="s">
        <v>5975</v>
      </c>
      <c r="K1915" t="s">
        <v>1558</v>
      </c>
      <c r="L1915" t="s">
        <v>1559</v>
      </c>
      <c r="M1915" t="s">
        <v>26</v>
      </c>
      <c r="N1915" t="s">
        <v>5976</v>
      </c>
    </row>
    <row r="1916" spans="1:14" x14ac:dyDescent="0.2">
      <c r="A1916">
        <v>1914</v>
      </c>
      <c r="B1916" t="s">
        <v>5694</v>
      </c>
      <c r="C1916">
        <v>1586</v>
      </c>
      <c r="D1916">
        <v>670</v>
      </c>
      <c r="E1916" t="s">
        <v>822</v>
      </c>
      <c r="F1916">
        <v>12015</v>
      </c>
      <c r="G1916">
        <v>6.2091733929783307E-5</v>
      </c>
      <c r="I1916">
        <v>7</v>
      </c>
      <c r="J1916" t="s">
        <v>5977</v>
      </c>
      <c r="K1916" t="s">
        <v>234</v>
      </c>
      <c r="L1916" t="s">
        <v>235</v>
      </c>
      <c r="M1916" t="s">
        <v>20</v>
      </c>
      <c r="N1916" t="s">
        <v>5978</v>
      </c>
    </row>
    <row r="1917" spans="1:14" x14ac:dyDescent="0.2">
      <c r="A1917">
        <v>1915</v>
      </c>
      <c r="B1917" t="s">
        <v>5694</v>
      </c>
      <c r="C1917">
        <v>1589</v>
      </c>
      <c r="D1917">
        <v>2972</v>
      </c>
      <c r="E1917" t="s">
        <v>3959</v>
      </c>
      <c r="F1917">
        <v>11974</v>
      </c>
      <c r="G1917">
        <v>6.1879852024571402E-5</v>
      </c>
      <c r="H1917">
        <v>6</v>
      </c>
      <c r="I1917">
        <v>13</v>
      </c>
      <c r="J1917" t="s">
        <v>5979</v>
      </c>
      <c r="K1917" t="s">
        <v>1741</v>
      </c>
      <c r="L1917" t="s">
        <v>766</v>
      </c>
      <c r="M1917" t="s">
        <v>26</v>
      </c>
      <c r="N1917" t="s">
        <v>5980</v>
      </c>
    </row>
    <row r="1918" spans="1:14" x14ac:dyDescent="0.2">
      <c r="A1918">
        <v>1916</v>
      </c>
      <c r="B1918" t="s">
        <v>5694</v>
      </c>
      <c r="C1918">
        <v>1592</v>
      </c>
      <c r="D1918">
        <v>1125</v>
      </c>
      <c r="E1918" t="s">
        <v>4094</v>
      </c>
      <c r="F1918">
        <v>11949</v>
      </c>
      <c r="G1918">
        <v>6.1750655740905596E-5</v>
      </c>
      <c r="H1918">
        <v>6</v>
      </c>
      <c r="I1918">
        <v>8</v>
      </c>
      <c r="J1918" t="s">
        <v>5981</v>
      </c>
      <c r="K1918" t="s">
        <v>5982</v>
      </c>
      <c r="L1918" t="s">
        <v>2265</v>
      </c>
      <c r="M1918" t="s">
        <v>46</v>
      </c>
      <c r="N1918" t="s">
        <v>5983</v>
      </c>
    </row>
    <row r="1919" spans="1:14" x14ac:dyDescent="0.2">
      <c r="A1919">
        <v>1917</v>
      </c>
      <c r="B1919" t="s">
        <v>5694</v>
      </c>
      <c r="C1919">
        <v>1594</v>
      </c>
      <c r="D1919">
        <v>1597</v>
      </c>
      <c r="E1919" t="s">
        <v>163</v>
      </c>
      <c r="F1919">
        <v>11932</v>
      </c>
      <c r="G1919">
        <v>6.1662802268012853E-5</v>
      </c>
      <c r="H1919">
        <v>6</v>
      </c>
      <c r="I1919">
        <v>9</v>
      </c>
      <c r="J1919" t="s">
        <v>5984</v>
      </c>
      <c r="K1919" t="s">
        <v>2121</v>
      </c>
      <c r="L1919" t="s">
        <v>1076</v>
      </c>
      <c r="M1919" t="s">
        <v>26</v>
      </c>
      <c r="N1919" t="s">
        <v>5985</v>
      </c>
    </row>
    <row r="1920" spans="1:14" x14ac:dyDescent="0.2">
      <c r="A1920">
        <v>1918</v>
      </c>
      <c r="B1920" t="s">
        <v>5694</v>
      </c>
      <c r="C1920">
        <v>1596</v>
      </c>
      <c r="D1920">
        <v>1432</v>
      </c>
      <c r="E1920" t="s">
        <v>1039</v>
      </c>
      <c r="F1920">
        <v>11902</v>
      </c>
      <c r="G1920">
        <v>6.15077667276139E-5</v>
      </c>
      <c r="I1920">
        <v>9</v>
      </c>
      <c r="J1920" t="s">
        <v>5986</v>
      </c>
      <c r="K1920" t="s">
        <v>820</v>
      </c>
      <c r="L1920" t="s">
        <v>679</v>
      </c>
      <c r="M1920" t="s">
        <v>52</v>
      </c>
      <c r="N1920" t="s">
        <v>5987</v>
      </c>
    </row>
    <row r="1921" spans="1:14" x14ac:dyDescent="0.2">
      <c r="A1921">
        <v>1919</v>
      </c>
      <c r="B1921" t="s">
        <v>5694</v>
      </c>
      <c r="C1921">
        <v>1597</v>
      </c>
      <c r="D1921">
        <v>1605</v>
      </c>
      <c r="E1921" t="s">
        <v>3394</v>
      </c>
      <c r="F1921">
        <v>11886</v>
      </c>
      <c r="G1921">
        <v>6.1425081106067787E-5</v>
      </c>
      <c r="H1921">
        <v>6</v>
      </c>
      <c r="I1921">
        <v>9</v>
      </c>
      <c r="J1921" t="s">
        <v>5988</v>
      </c>
      <c r="K1921" t="s">
        <v>1890</v>
      </c>
      <c r="L1921" t="s">
        <v>900</v>
      </c>
      <c r="M1921" t="s">
        <v>26</v>
      </c>
      <c r="N1921" t="s">
        <v>5989</v>
      </c>
    </row>
    <row r="1922" spans="1:14" x14ac:dyDescent="0.2">
      <c r="A1922">
        <v>1920</v>
      </c>
      <c r="B1922" t="s">
        <v>5694</v>
      </c>
      <c r="C1922">
        <v>1600</v>
      </c>
      <c r="D1922">
        <v>2581</v>
      </c>
      <c r="E1922" t="s">
        <v>1416</v>
      </c>
      <c r="F1922">
        <v>11829</v>
      </c>
      <c r="G1922">
        <v>6.1130513579309755E-5</v>
      </c>
      <c r="H1922">
        <v>6</v>
      </c>
      <c r="I1922">
        <v>12</v>
      </c>
      <c r="J1922" t="s">
        <v>5990</v>
      </c>
      <c r="K1922" t="s">
        <v>1456</v>
      </c>
      <c r="L1922" t="s">
        <v>842</v>
      </c>
      <c r="M1922" t="s">
        <v>26</v>
      </c>
      <c r="N1922" t="s">
        <v>5991</v>
      </c>
    </row>
    <row r="1923" spans="1:14" x14ac:dyDescent="0.2">
      <c r="A1923">
        <v>1921</v>
      </c>
      <c r="B1923" t="s">
        <v>5694</v>
      </c>
      <c r="C1923">
        <v>1601</v>
      </c>
      <c r="D1923">
        <v>2137</v>
      </c>
      <c r="E1923" t="s">
        <v>4635</v>
      </c>
      <c r="F1923">
        <v>11821</v>
      </c>
      <c r="G1923">
        <v>6.1089170768536706E-5</v>
      </c>
      <c r="H1923">
        <v>6</v>
      </c>
      <c r="I1923">
        <v>10</v>
      </c>
      <c r="J1923" t="s">
        <v>5992</v>
      </c>
      <c r="K1923" t="s">
        <v>4196</v>
      </c>
      <c r="L1923" t="s">
        <v>2041</v>
      </c>
      <c r="M1923" t="s">
        <v>46</v>
      </c>
      <c r="N1923" t="s">
        <v>5993</v>
      </c>
    </row>
    <row r="1924" spans="1:14" x14ac:dyDescent="0.2">
      <c r="A1924">
        <v>1922</v>
      </c>
      <c r="B1924" t="s">
        <v>5694</v>
      </c>
      <c r="C1924">
        <v>1602</v>
      </c>
      <c r="D1924">
        <v>2407</v>
      </c>
      <c r="E1924" t="s">
        <v>5994</v>
      </c>
      <c r="F1924">
        <v>11820</v>
      </c>
      <c r="G1924">
        <v>6.1084002917190076E-5</v>
      </c>
      <c r="H1924">
        <v>6</v>
      </c>
      <c r="I1924">
        <v>11</v>
      </c>
      <c r="J1924" t="s">
        <v>5995</v>
      </c>
      <c r="K1924" t="s">
        <v>1554</v>
      </c>
      <c r="L1924" t="s">
        <v>454</v>
      </c>
      <c r="M1924" t="s">
        <v>26</v>
      </c>
      <c r="N1924" t="s">
        <v>5996</v>
      </c>
    </row>
    <row r="1925" spans="1:14" x14ac:dyDescent="0.2">
      <c r="A1925">
        <v>1923</v>
      </c>
      <c r="B1925" t="s">
        <v>5694</v>
      </c>
      <c r="C1925">
        <v>1603</v>
      </c>
      <c r="D1925">
        <v>755</v>
      </c>
      <c r="E1925" t="s">
        <v>2722</v>
      </c>
      <c r="F1925">
        <v>11798</v>
      </c>
      <c r="G1925">
        <v>6.0970310187564166E-5</v>
      </c>
      <c r="H1925">
        <v>6</v>
      </c>
      <c r="I1925">
        <v>7</v>
      </c>
      <c r="J1925" t="s">
        <v>5997</v>
      </c>
      <c r="K1925" t="s">
        <v>3837</v>
      </c>
      <c r="L1925" t="s">
        <v>1405</v>
      </c>
      <c r="M1925" t="s">
        <v>26</v>
      </c>
      <c r="N1925" t="s">
        <v>5998</v>
      </c>
    </row>
    <row r="1926" spans="1:14" x14ac:dyDescent="0.2">
      <c r="A1926">
        <v>1924</v>
      </c>
      <c r="B1926" t="s">
        <v>5694</v>
      </c>
      <c r="C1926">
        <v>1607</v>
      </c>
      <c r="D1926">
        <v>1586</v>
      </c>
      <c r="E1926" t="s">
        <v>5999</v>
      </c>
      <c r="F1926">
        <v>11786</v>
      </c>
      <c r="G1926">
        <v>6.0908295971404584E-5</v>
      </c>
      <c r="H1926">
        <v>5</v>
      </c>
      <c r="I1926">
        <v>9</v>
      </c>
      <c r="J1926" t="s">
        <v>6000</v>
      </c>
      <c r="K1926" t="s">
        <v>2773</v>
      </c>
      <c r="L1926" t="s">
        <v>1594</v>
      </c>
      <c r="M1926" t="s">
        <v>26</v>
      </c>
      <c r="N1926" t="s">
        <v>6001</v>
      </c>
    </row>
    <row r="1927" spans="1:14" x14ac:dyDescent="0.2">
      <c r="A1927">
        <v>1925</v>
      </c>
      <c r="B1927" t="s">
        <v>5694</v>
      </c>
      <c r="C1927">
        <v>1614</v>
      </c>
      <c r="D1927">
        <v>185</v>
      </c>
      <c r="E1927" t="s">
        <v>6002</v>
      </c>
      <c r="F1927">
        <v>11651</v>
      </c>
      <c r="G1927">
        <v>6.0210636039609267E-5</v>
      </c>
      <c r="I1927">
        <v>4</v>
      </c>
      <c r="J1927" t="s">
        <v>6003</v>
      </c>
      <c r="K1927" t="s">
        <v>6004</v>
      </c>
      <c r="L1927" t="s">
        <v>480</v>
      </c>
      <c r="M1927" t="s">
        <v>26</v>
      </c>
      <c r="N1927" t="s">
        <v>6005</v>
      </c>
    </row>
    <row r="1928" spans="1:14" x14ac:dyDescent="0.2">
      <c r="A1928">
        <v>1926</v>
      </c>
      <c r="B1928" t="s">
        <v>5694</v>
      </c>
      <c r="C1928">
        <v>1616</v>
      </c>
      <c r="D1928">
        <v>2442</v>
      </c>
      <c r="E1928" t="s">
        <v>1416</v>
      </c>
      <c r="F1928">
        <v>11644</v>
      </c>
      <c r="G1928">
        <v>6.017446108018284E-5</v>
      </c>
      <c r="H1928">
        <v>6</v>
      </c>
      <c r="I1928">
        <v>11</v>
      </c>
      <c r="J1928" t="s">
        <v>6006</v>
      </c>
      <c r="K1928" t="s">
        <v>1966</v>
      </c>
      <c r="L1928" t="s">
        <v>1871</v>
      </c>
      <c r="M1928" t="s">
        <v>26</v>
      </c>
      <c r="N1928" t="s">
        <v>6007</v>
      </c>
    </row>
    <row r="1929" spans="1:14" x14ac:dyDescent="0.2">
      <c r="A1929">
        <v>1927</v>
      </c>
      <c r="B1929" t="s">
        <v>5694</v>
      </c>
      <c r="C1929">
        <v>1622</v>
      </c>
      <c r="D1929">
        <v>289</v>
      </c>
      <c r="E1929" t="s">
        <v>862</v>
      </c>
      <c r="F1929">
        <v>11540</v>
      </c>
      <c r="G1929">
        <v>5.9637004540133113E-5</v>
      </c>
      <c r="H1929">
        <v>5</v>
      </c>
      <c r="I1929">
        <v>5</v>
      </c>
      <c r="J1929" t="s">
        <v>6008</v>
      </c>
      <c r="K1929" t="s">
        <v>4640</v>
      </c>
      <c r="L1929" t="s">
        <v>353</v>
      </c>
      <c r="M1929" t="s">
        <v>20</v>
      </c>
      <c r="N1929" t="s">
        <v>6009</v>
      </c>
    </row>
    <row r="1930" spans="1:14" x14ac:dyDescent="0.2">
      <c r="A1930">
        <v>1928</v>
      </c>
      <c r="B1930" t="s">
        <v>5694</v>
      </c>
      <c r="C1930">
        <v>1626</v>
      </c>
      <c r="D1930">
        <v>448</v>
      </c>
      <c r="E1930" t="s">
        <v>3734</v>
      </c>
      <c r="F1930">
        <v>11499</v>
      </c>
      <c r="G1930">
        <v>5.9425122634921201E-5</v>
      </c>
      <c r="I1930">
        <v>6</v>
      </c>
      <c r="J1930" t="s">
        <v>6010</v>
      </c>
      <c r="K1930" t="s">
        <v>1956</v>
      </c>
      <c r="L1930" t="s">
        <v>674</v>
      </c>
      <c r="M1930" t="s">
        <v>46</v>
      </c>
      <c r="N1930" t="s">
        <v>6011</v>
      </c>
    </row>
    <row r="1931" spans="1:14" x14ac:dyDescent="0.2">
      <c r="A1931">
        <v>1929</v>
      </c>
      <c r="B1931" t="s">
        <v>5694</v>
      </c>
      <c r="C1931">
        <v>1627</v>
      </c>
      <c r="D1931">
        <v>3295</v>
      </c>
      <c r="E1931" t="s">
        <v>2333</v>
      </c>
      <c r="F1931">
        <v>11475</v>
      </c>
      <c r="G1931">
        <v>5.9301094202602038E-5</v>
      </c>
      <c r="I1931">
        <v>15</v>
      </c>
      <c r="J1931" t="s">
        <v>6012</v>
      </c>
      <c r="K1931" t="s">
        <v>5533</v>
      </c>
      <c r="L1931" t="s">
        <v>5534</v>
      </c>
      <c r="M1931" t="s">
        <v>26</v>
      </c>
      <c r="N1931" t="s">
        <v>6013</v>
      </c>
    </row>
    <row r="1932" spans="1:14" x14ac:dyDescent="0.2">
      <c r="A1932">
        <v>1930</v>
      </c>
      <c r="B1932" t="s">
        <v>5694</v>
      </c>
      <c r="C1932">
        <v>1629</v>
      </c>
      <c r="D1932">
        <v>2551</v>
      </c>
      <c r="E1932" t="s">
        <v>2711</v>
      </c>
      <c r="F1932">
        <v>11450</v>
      </c>
      <c r="G1932">
        <v>5.9171897918936239E-5</v>
      </c>
      <c r="H1932">
        <v>6</v>
      </c>
      <c r="I1932">
        <v>12</v>
      </c>
      <c r="J1932" t="s">
        <v>6014</v>
      </c>
      <c r="K1932" t="s">
        <v>2219</v>
      </c>
      <c r="L1932" t="s">
        <v>278</v>
      </c>
      <c r="M1932" t="s">
        <v>52</v>
      </c>
      <c r="N1932" t="s">
        <v>6015</v>
      </c>
    </row>
    <row r="1933" spans="1:14" x14ac:dyDescent="0.2">
      <c r="A1933">
        <v>1931</v>
      </c>
      <c r="B1933" t="s">
        <v>5694</v>
      </c>
      <c r="C1933">
        <v>1631</v>
      </c>
      <c r="D1933">
        <v>3370</v>
      </c>
      <c r="E1933" t="s">
        <v>6016</v>
      </c>
      <c r="F1933">
        <v>11409</v>
      </c>
      <c r="G1933">
        <v>5.8960016013724328E-5</v>
      </c>
      <c r="H1933">
        <v>6</v>
      </c>
      <c r="I1933">
        <v>16</v>
      </c>
      <c r="J1933" t="s">
        <v>6017</v>
      </c>
      <c r="K1933" t="s">
        <v>3652</v>
      </c>
      <c r="L1933" t="s">
        <v>3653</v>
      </c>
      <c r="M1933" t="s">
        <v>46</v>
      </c>
      <c r="N1933" t="s">
        <v>6018</v>
      </c>
    </row>
    <row r="1934" spans="1:14" x14ac:dyDescent="0.2">
      <c r="A1934">
        <v>1932</v>
      </c>
      <c r="B1934" t="s">
        <v>5694</v>
      </c>
      <c r="C1934">
        <v>1635</v>
      </c>
      <c r="D1934">
        <v>2975</v>
      </c>
      <c r="E1934" t="s">
        <v>3959</v>
      </c>
      <c r="F1934">
        <v>11343</v>
      </c>
      <c r="G1934">
        <v>5.8618937824846617E-5</v>
      </c>
      <c r="H1934">
        <v>6</v>
      </c>
      <c r="I1934">
        <v>13</v>
      </c>
      <c r="J1934" t="s">
        <v>6019</v>
      </c>
      <c r="K1934" t="s">
        <v>2314</v>
      </c>
      <c r="L1934" t="s">
        <v>2315</v>
      </c>
      <c r="M1934" t="s">
        <v>46</v>
      </c>
      <c r="N1934" t="s">
        <v>6020</v>
      </c>
    </row>
    <row r="1935" spans="1:14" x14ac:dyDescent="0.2">
      <c r="A1935">
        <v>1933</v>
      </c>
      <c r="B1935" t="s">
        <v>5694</v>
      </c>
      <c r="C1935">
        <v>1642</v>
      </c>
      <c r="D1935">
        <v>2089</v>
      </c>
      <c r="E1935" t="s">
        <v>1485</v>
      </c>
      <c r="F1935">
        <v>11228</v>
      </c>
      <c r="G1935">
        <v>5.8024634919983937E-5</v>
      </c>
      <c r="H1935">
        <v>6</v>
      </c>
      <c r="I1935">
        <v>10</v>
      </c>
      <c r="J1935" t="s">
        <v>6021</v>
      </c>
      <c r="K1935" t="s">
        <v>2048</v>
      </c>
      <c r="L1935" t="s">
        <v>214</v>
      </c>
      <c r="M1935" t="s">
        <v>52</v>
      </c>
      <c r="N1935" t="s">
        <v>6022</v>
      </c>
    </row>
    <row r="1936" spans="1:14" x14ac:dyDescent="0.2">
      <c r="A1936">
        <v>1934</v>
      </c>
      <c r="B1936" t="s">
        <v>5694</v>
      </c>
      <c r="C1936">
        <v>1643</v>
      </c>
      <c r="D1936">
        <v>3096</v>
      </c>
      <c r="E1936" t="s">
        <v>6023</v>
      </c>
      <c r="F1936">
        <v>11213</v>
      </c>
      <c r="G1936">
        <v>5.7947117149784454E-5</v>
      </c>
      <c r="H1936">
        <v>6</v>
      </c>
      <c r="I1936">
        <v>14</v>
      </c>
      <c r="J1936" t="s">
        <v>6024</v>
      </c>
      <c r="K1936" t="s">
        <v>5799</v>
      </c>
      <c r="L1936" t="s">
        <v>186</v>
      </c>
      <c r="M1936" t="s">
        <v>46</v>
      </c>
      <c r="N1936" t="s">
        <v>6025</v>
      </c>
    </row>
    <row r="1937" spans="1:14" x14ac:dyDescent="0.2">
      <c r="A1937">
        <v>1935</v>
      </c>
      <c r="B1937" t="s">
        <v>5694</v>
      </c>
      <c r="C1937">
        <v>1645</v>
      </c>
      <c r="D1937">
        <v>1828</v>
      </c>
      <c r="E1937" t="s">
        <v>4097</v>
      </c>
      <c r="F1937">
        <v>11192</v>
      </c>
      <c r="G1937">
        <v>5.7838592271505187E-5</v>
      </c>
      <c r="H1937">
        <v>6</v>
      </c>
      <c r="I1937">
        <v>10</v>
      </c>
      <c r="J1937" t="s">
        <v>6026</v>
      </c>
      <c r="K1937" t="s">
        <v>310</v>
      </c>
      <c r="L1937" t="s">
        <v>311</v>
      </c>
      <c r="M1937" t="s">
        <v>26</v>
      </c>
      <c r="N1937" t="s">
        <v>6027</v>
      </c>
    </row>
    <row r="1938" spans="1:14" x14ac:dyDescent="0.2">
      <c r="A1938">
        <v>1936</v>
      </c>
      <c r="B1938" t="s">
        <v>5694</v>
      </c>
      <c r="C1938">
        <v>1648</v>
      </c>
      <c r="D1938">
        <v>3416</v>
      </c>
      <c r="E1938" t="s">
        <v>6028</v>
      </c>
      <c r="F1938">
        <v>11161</v>
      </c>
      <c r="G1938">
        <v>5.767838887975959E-5</v>
      </c>
      <c r="I1938">
        <v>17</v>
      </c>
      <c r="J1938" t="s">
        <v>6029</v>
      </c>
      <c r="K1938" t="s">
        <v>1305</v>
      </c>
      <c r="L1938" t="s">
        <v>1306</v>
      </c>
      <c r="M1938" t="s">
        <v>26</v>
      </c>
      <c r="N1938" t="s">
        <v>6030</v>
      </c>
    </row>
    <row r="1939" spans="1:14" x14ac:dyDescent="0.2">
      <c r="A1939">
        <v>1937</v>
      </c>
      <c r="B1939" t="s">
        <v>5694</v>
      </c>
      <c r="C1939">
        <v>1656</v>
      </c>
      <c r="D1939">
        <v>111</v>
      </c>
      <c r="E1939" t="s">
        <v>6031</v>
      </c>
      <c r="F1939">
        <v>11075</v>
      </c>
      <c r="G1939">
        <v>5.7233953663949242E-5</v>
      </c>
      <c r="I1939">
        <v>4</v>
      </c>
      <c r="J1939" t="s">
        <v>6032</v>
      </c>
      <c r="K1939" t="s">
        <v>2624</v>
      </c>
      <c r="L1939" t="s">
        <v>503</v>
      </c>
      <c r="M1939" t="s">
        <v>20</v>
      </c>
      <c r="N1939" t="s">
        <v>6033</v>
      </c>
    </row>
    <row r="1940" spans="1:14" x14ac:dyDescent="0.2">
      <c r="A1940">
        <v>1938</v>
      </c>
      <c r="B1940" t="s">
        <v>5694</v>
      </c>
      <c r="C1940">
        <v>1660</v>
      </c>
      <c r="D1940">
        <v>631</v>
      </c>
      <c r="E1940" t="s">
        <v>6034</v>
      </c>
      <c r="F1940">
        <v>10981</v>
      </c>
      <c r="G1940">
        <v>5.6748175637365836E-5</v>
      </c>
      <c r="H1940">
        <v>6</v>
      </c>
      <c r="I1940">
        <v>7</v>
      </c>
      <c r="J1940" t="s">
        <v>6035</v>
      </c>
      <c r="K1940" t="s">
        <v>6036</v>
      </c>
      <c r="L1940" t="s">
        <v>881</v>
      </c>
      <c r="M1940" t="s">
        <v>26</v>
      </c>
      <c r="N1940" t="s">
        <v>6037</v>
      </c>
    </row>
    <row r="1941" spans="1:14" x14ac:dyDescent="0.2">
      <c r="A1941">
        <v>1939</v>
      </c>
      <c r="B1941" t="s">
        <v>5694</v>
      </c>
      <c r="C1941">
        <v>1665</v>
      </c>
      <c r="D1941">
        <v>2779</v>
      </c>
      <c r="E1941" t="s">
        <v>4441</v>
      </c>
      <c r="F1941">
        <v>10894</v>
      </c>
      <c r="G1941">
        <v>5.6298572570208851E-5</v>
      </c>
      <c r="H1941">
        <v>6</v>
      </c>
      <c r="I1941">
        <v>12</v>
      </c>
      <c r="J1941" t="s">
        <v>6038</v>
      </c>
      <c r="K1941" t="s">
        <v>1103</v>
      </c>
      <c r="L1941" t="s">
        <v>72</v>
      </c>
      <c r="M1941" t="s">
        <v>20</v>
      </c>
      <c r="N1941" t="s">
        <v>6039</v>
      </c>
    </row>
    <row r="1942" spans="1:14" x14ac:dyDescent="0.2">
      <c r="A1942">
        <v>1940</v>
      </c>
      <c r="B1942" t="s">
        <v>5694</v>
      </c>
      <c r="C1942">
        <v>1670</v>
      </c>
      <c r="D1942">
        <v>2886</v>
      </c>
      <c r="E1942" t="s">
        <v>1271</v>
      </c>
      <c r="F1942">
        <v>10856</v>
      </c>
      <c r="G1942">
        <v>5.6102194219036835E-5</v>
      </c>
      <c r="H1942">
        <v>5</v>
      </c>
      <c r="I1942">
        <v>13</v>
      </c>
      <c r="J1942" t="s">
        <v>6040</v>
      </c>
      <c r="K1942" t="s">
        <v>1436</v>
      </c>
      <c r="L1942" t="s">
        <v>660</v>
      </c>
      <c r="M1942" t="s">
        <v>26</v>
      </c>
      <c r="N1942" t="s">
        <v>6041</v>
      </c>
    </row>
    <row r="1943" spans="1:14" x14ac:dyDescent="0.2">
      <c r="A1943">
        <v>1941</v>
      </c>
      <c r="B1943" t="s">
        <v>5694</v>
      </c>
      <c r="C1943">
        <v>1677</v>
      </c>
      <c r="D1943">
        <v>2952</v>
      </c>
      <c r="E1943" t="s">
        <v>2336</v>
      </c>
      <c r="F1943">
        <v>10671</v>
      </c>
      <c r="G1943">
        <v>5.514614171990992E-5</v>
      </c>
      <c r="H1943">
        <v>6</v>
      </c>
      <c r="I1943">
        <v>13</v>
      </c>
      <c r="J1943" t="s">
        <v>6042</v>
      </c>
      <c r="K1943" t="s">
        <v>4835</v>
      </c>
      <c r="L1943" t="s">
        <v>3794</v>
      </c>
      <c r="M1943" t="s">
        <v>46</v>
      </c>
      <c r="N1943" t="s">
        <v>6043</v>
      </c>
    </row>
    <row r="1944" spans="1:14" x14ac:dyDescent="0.2">
      <c r="A1944">
        <v>1942</v>
      </c>
      <c r="B1944" t="s">
        <v>5694</v>
      </c>
      <c r="C1944">
        <v>1678</v>
      </c>
      <c r="D1944">
        <v>281</v>
      </c>
      <c r="E1944" t="s">
        <v>551</v>
      </c>
      <c r="F1944">
        <v>10665</v>
      </c>
      <c r="G1944">
        <v>5.5115134611830129E-5</v>
      </c>
      <c r="H1944">
        <v>6</v>
      </c>
      <c r="I1944">
        <v>5</v>
      </c>
      <c r="J1944" t="s">
        <v>6044</v>
      </c>
      <c r="K1944" t="s">
        <v>352</v>
      </c>
      <c r="L1944" t="s">
        <v>353</v>
      </c>
      <c r="M1944" t="s">
        <v>46</v>
      </c>
      <c r="N1944" t="s">
        <v>6045</v>
      </c>
    </row>
    <row r="1945" spans="1:14" x14ac:dyDescent="0.2">
      <c r="A1945">
        <v>1943</v>
      </c>
      <c r="B1945" t="s">
        <v>5694</v>
      </c>
      <c r="C1945">
        <v>1680</v>
      </c>
      <c r="D1945">
        <v>1100</v>
      </c>
      <c r="E1945" t="s">
        <v>97</v>
      </c>
      <c r="F1945">
        <v>10636</v>
      </c>
      <c r="G1945">
        <v>5.4965266922777799E-5</v>
      </c>
      <c r="H1945">
        <v>6</v>
      </c>
      <c r="I1945">
        <v>8</v>
      </c>
      <c r="J1945" t="s">
        <v>6046</v>
      </c>
      <c r="K1945" t="s">
        <v>385</v>
      </c>
      <c r="L1945" t="s">
        <v>386</v>
      </c>
      <c r="M1945" t="s">
        <v>46</v>
      </c>
      <c r="N1945" t="s">
        <v>6047</v>
      </c>
    </row>
    <row r="1946" spans="1:14" x14ac:dyDescent="0.2">
      <c r="A1946">
        <v>1944</v>
      </c>
      <c r="B1946" t="s">
        <v>5694</v>
      </c>
      <c r="C1946">
        <v>1682</v>
      </c>
      <c r="D1946">
        <v>1639</v>
      </c>
      <c r="E1946" t="s">
        <v>2036</v>
      </c>
      <c r="F1946">
        <v>10595</v>
      </c>
      <c r="G1946">
        <v>5.4753385017565887E-5</v>
      </c>
      <c r="I1946">
        <v>9</v>
      </c>
      <c r="J1946" t="s">
        <v>6048</v>
      </c>
      <c r="K1946" t="s">
        <v>2506</v>
      </c>
      <c r="L1946" t="s">
        <v>72</v>
      </c>
      <c r="M1946" t="s">
        <v>46</v>
      </c>
      <c r="N1946" t="s">
        <v>6049</v>
      </c>
    </row>
    <row r="1947" spans="1:14" x14ac:dyDescent="0.2">
      <c r="A1947">
        <v>1945</v>
      </c>
      <c r="B1947" t="s">
        <v>5694</v>
      </c>
      <c r="C1947">
        <v>1683</v>
      </c>
      <c r="D1947">
        <v>3356</v>
      </c>
      <c r="E1947" t="s">
        <v>6050</v>
      </c>
      <c r="F1947">
        <v>10592</v>
      </c>
      <c r="G1947">
        <v>5.4737881463525991E-5</v>
      </c>
      <c r="I1947">
        <v>16</v>
      </c>
      <c r="J1947" t="s">
        <v>6051</v>
      </c>
      <c r="K1947" t="s">
        <v>1558</v>
      </c>
      <c r="L1947" t="s">
        <v>1559</v>
      </c>
      <c r="M1947" t="s">
        <v>26</v>
      </c>
      <c r="N1947" t="s">
        <v>6052</v>
      </c>
    </row>
    <row r="1948" spans="1:14" x14ac:dyDescent="0.2">
      <c r="A1948">
        <v>1946</v>
      </c>
      <c r="B1948" t="s">
        <v>5694</v>
      </c>
      <c r="C1948">
        <v>1684</v>
      </c>
      <c r="D1948">
        <v>1311</v>
      </c>
      <c r="E1948" t="s">
        <v>3417</v>
      </c>
      <c r="F1948">
        <v>10591</v>
      </c>
      <c r="G1948">
        <v>5.4732713612179362E-5</v>
      </c>
      <c r="H1948">
        <v>5</v>
      </c>
      <c r="I1948">
        <v>8</v>
      </c>
      <c r="J1948" t="s">
        <v>6053</v>
      </c>
      <c r="K1948" t="s">
        <v>2440</v>
      </c>
      <c r="L1948" t="s">
        <v>249</v>
      </c>
      <c r="M1948" t="s">
        <v>20</v>
      </c>
      <c r="N1948" t="s">
        <v>6054</v>
      </c>
    </row>
    <row r="1949" spans="1:14" x14ac:dyDescent="0.2">
      <c r="A1949">
        <v>1947</v>
      </c>
      <c r="B1949" t="s">
        <v>5694</v>
      </c>
      <c r="C1949">
        <v>1685</v>
      </c>
      <c r="D1949">
        <v>501</v>
      </c>
      <c r="E1949" t="s">
        <v>867</v>
      </c>
      <c r="F1949">
        <v>10590</v>
      </c>
      <c r="G1949">
        <v>5.4727545760832726E-5</v>
      </c>
      <c r="H1949">
        <v>6</v>
      </c>
      <c r="I1949">
        <v>6</v>
      </c>
      <c r="J1949" t="s">
        <v>6055</v>
      </c>
      <c r="K1949" t="s">
        <v>1384</v>
      </c>
      <c r="L1949" t="s">
        <v>391</v>
      </c>
      <c r="M1949" t="s">
        <v>52</v>
      </c>
      <c r="N1949" t="s">
        <v>6056</v>
      </c>
    </row>
    <row r="1950" spans="1:14" x14ac:dyDescent="0.2">
      <c r="A1950">
        <v>1948</v>
      </c>
      <c r="B1950" t="s">
        <v>5694</v>
      </c>
      <c r="C1950">
        <v>1687</v>
      </c>
      <c r="D1950">
        <v>2366</v>
      </c>
      <c r="E1950" t="s">
        <v>4576</v>
      </c>
      <c r="F1950">
        <v>10561</v>
      </c>
      <c r="G1950">
        <v>5.4577678071780402E-5</v>
      </c>
      <c r="H1950">
        <v>6</v>
      </c>
      <c r="I1950">
        <v>11</v>
      </c>
      <c r="J1950" t="s">
        <v>6057</v>
      </c>
      <c r="K1950" t="s">
        <v>2996</v>
      </c>
      <c r="L1950" t="s">
        <v>2997</v>
      </c>
      <c r="M1950" t="s">
        <v>26</v>
      </c>
      <c r="N1950" t="s">
        <v>6058</v>
      </c>
    </row>
    <row r="1951" spans="1:14" x14ac:dyDescent="0.2">
      <c r="A1951">
        <v>1949</v>
      </c>
      <c r="B1951" t="s">
        <v>5694</v>
      </c>
      <c r="C1951">
        <v>1688</v>
      </c>
      <c r="D1951">
        <v>3434</v>
      </c>
      <c r="E1951" t="s">
        <v>6059</v>
      </c>
      <c r="F1951">
        <v>10542</v>
      </c>
      <c r="G1951">
        <v>5.4479488896194394E-5</v>
      </c>
      <c r="H1951">
        <v>6</v>
      </c>
      <c r="I1951">
        <v>17</v>
      </c>
      <c r="J1951" t="s">
        <v>6060</v>
      </c>
      <c r="K1951" t="s">
        <v>1576</v>
      </c>
      <c r="L1951" t="s">
        <v>558</v>
      </c>
      <c r="M1951" t="s">
        <v>26</v>
      </c>
      <c r="N1951" t="s">
        <v>6061</v>
      </c>
    </row>
    <row r="1952" spans="1:14" x14ac:dyDescent="0.2">
      <c r="A1952">
        <v>1950</v>
      </c>
      <c r="B1952" t="s">
        <v>5694</v>
      </c>
      <c r="C1952">
        <v>1692</v>
      </c>
      <c r="D1952">
        <v>642</v>
      </c>
      <c r="E1952" t="s">
        <v>872</v>
      </c>
      <c r="F1952">
        <v>10477</v>
      </c>
      <c r="G1952">
        <v>5.4143578558663312E-5</v>
      </c>
      <c r="H1952">
        <v>6</v>
      </c>
      <c r="I1952">
        <v>7</v>
      </c>
      <c r="J1952" t="s">
        <v>6062</v>
      </c>
      <c r="K1952" t="s">
        <v>6063</v>
      </c>
      <c r="L1952" t="s">
        <v>1133</v>
      </c>
      <c r="M1952" t="s">
        <v>20</v>
      </c>
      <c r="N1952" t="s">
        <v>6064</v>
      </c>
    </row>
    <row r="1953" spans="1:14" x14ac:dyDescent="0.2">
      <c r="A1953">
        <v>1951</v>
      </c>
      <c r="B1953" t="s">
        <v>5694</v>
      </c>
      <c r="C1953">
        <v>1695</v>
      </c>
      <c r="D1953">
        <v>104</v>
      </c>
      <c r="E1953" t="s">
        <v>6065</v>
      </c>
      <c r="F1953">
        <v>10456</v>
      </c>
      <c r="G1953">
        <v>5.4035053680384045E-5</v>
      </c>
      <c r="I1953">
        <v>4</v>
      </c>
      <c r="J1953" t="s">
        <v>6066</v>
      </c>
      <c r="K1953" t="s">
        <v>1103</v>
      </c>
      <c r="L1953" t="s">
        <v>72</v>
      </c>
      <c r="M1953" t="s">
        <v>20</v>
      </c>
      <c r="N1953" t="s">
        <v>6067</v>
      </c>
    </row>
    <row r="1954" spans="1:14" x14ac:dyDescent="0.2">
      <c r="A1954">
        <v>1952</v>
      </c>
      <c r="B1954" t="s">
        <v>5694</v>
      </c>
      <c r="C1954">
        <v>1697</v>
      </c>
      <c r="D1954">
        <v>1728</v>
      </c>
      <c r="E1954" t="s">
        <v>1022</v>
      </c>
      <c r="F1954">
        <v>10444</v>
      </c>
      <c r="G1954">
        <v>5.3973039464224457E-5</v>
      </c>
      <c r="H1954">
        <v>6</v>
      </c>
      <c r="I1954">
        <v>9</v>
      </c>
      <c r="J1954" t="s">
        <v>6068</v>
      </c>
      <c r="K1954" t="s">
        <v>3103</v>
      </c>
      <c r="L1954" t="s">
        <v>3104</v>
      </c>
      <c r="M1954" t="s">
        <v>26</v>
      </c>
      <c r="N1954" t="s">
        <v>6069</v>
      </c>
    </row>
    <row r="1955" spans="1:14" x14ac:dyDescent="0.2">
      <c r="A1955">
        <v>1953</v>
      </c>
      <c r="B1955" t="s">
        <v>5694</v>
      </c>
      <c r="C1955">
        <v>1698</v>
      </c>
      <c r="D1955">
        <v>408</v>
      </c>
      <c r="E1955" t="s">
        <v>193</v>
      </c>
      <c r="F1955">
        <v>10432</v>
      </c>
      <c r="G1955">
        <v>5.3911025248064875E-5</v>
      </c>
      <c r="H1955">
        <v>6</v>
      </c>
      <c r="I1955">
        <v>6</v>
      </c>
      <c r="J1955" t="s">
        <v>6070</v>
      </c>
      <c r="K1955" t="s">
        <v>2121</v>
      </c>
      <c r="L1955" t="s">
        <v>1076</v>
      </c>
      <c r="M1955" t="s">
        <v>26</v>
      </c>
      <c r="N1955" t="s">
        <v>6071</v>
      </c>
    </row>
    <row r="1956" spans="1:14" x14ac:dyDescent="0.2">
      <c r="A1956">
        <v>1954</v>
      </c>
      <c r="B1956" t="s">
        <v>5694</v>
      </c>
      <c r="C1956">
        <v>1702</v>
      </c>
      <c r="D1956">
        <v>2019</v>
      </c>
      <c r="E1956" t="s">
        <v>6072</v>
      </c>
      <c r="F1956">
        <v>10367</v>
      </c>
      <c r="G1956">
        <v>5.3575114910533794E-5</v>
      </c>
      <c r="H1956">
        <v>6</v>
      </c>
      <c r="I1956">
        <v>10</v>
      </c>
      <c r="J1956" t="s">
        <v>6073</v>
      </c>
      <c r="K1956" t="s">
        <v>4873</v>
      </c>
      <c r="L1956" t="s">
        <v>4042</v>
      </c>
      <c r="M1956" t="s">
        <v>20</v>
      </c>
      <c r="N1956" t="s">
        <v>6074</v>
      </c>
    </row>
    <row r="1957" spans="1:14" x14ac:dyDescent="0.2">
      <c r="A1957">
        <v>1955</v>
      </c>
      <c r="B1957" t="s">
        <v>5694</v>
      </c>
      <c r="C1957">
        <v>1704</v>
      </c>
      <c r="D1957">
        <v>1691</v>
      </c>
      <c r="E1957" t="s">
        <v>836</v>
      </c>
      <c r="F1957">
        <v>10356</v>
      </c>
      <c r="G1957">
        <v>5.3518268545720842E-5</v>
      </c>
      <c r="H1957">
        <v>4</v>
      </c>
      <c r="I1957">
        <v>9</v>
      </c>
      <c r="J1957" t="s">
        <v>6075</v>
      </c>
      <c r="K1957" t="s">
        <v>1012</v>
      </c>
      <c r="L1957" t="s">
        <v>1013</v>
      </c>
      <c r="M1957" t="s">
        <v>52</v>
      </c>
      <c r="N1957" t="s">
        <v>6076</v>
      </c>
    </row>
    <row r="1958" spans="1:14" x14ac:dyDescent="0.2">
      <c r="A1958">
        <v>1956</v>
      </c>
      <c r="B1958" t="s">
        <v>5694</v>
      </c>
      <c r="C1958">
        <v>1705</v>
      </c>
      <c r="D1958">
        <v>3319</v>
      </c>
      <c r="E1958" t="s">
        <v>3974</v>
      </c>
      <c r="F1958">
        <v>10325</v>
      </c>
      <c r="G1958">
        <v>5.3358065153975253E-5</v>
      </c>
      <c r="I1958">
        <v>16</v>
      </c>
      <c r="J1958" t="s">
        <v>6077</v>
      </c>
      <c r="K1958" t="s">
        <v>2747</v>
      </c>
      <c r="L1958" t="s">
        <v>1615</v>
      </c>
      <c r="M1958" t="s">
        <v>26</v>
      </c>
      <c r="N1958" t="s">
        <v>6078</v>
      </c>
    </row>
    <row r="1959" spans="1:14" x14ac:dyDescent="0.2">
      <c r="A1959">
        <v>1957</v>
      </c>
      <c r="B1959" t="s">
        <v>5694</v>
      </c>
      <c r="C1959">
        <v>1706</v>
      </c>
      <c r="D1959">
        <v>465</v>
      </c>
      <c r="E1959" t="s">
        <v>138</v>
      </c>
      <c r="F1959">
        <v>10316</v>
      </c>
      <c r="G1959">
        <v>5.3311554491855567E-5</v>
      </c>
      <c r="I1959">
        <v>6</v>
      </c>
      <c r="J1959" t="s">
        <v>6079</v>
      </c>
      <c r="K1959" t="s">
        <v>449</v>
      </c>
      <c r="L1959" t="s">
        <v>80</v>
      </c>
      <c r="M1959" t="s">
        <v>26</v>
      </c>
      <c r="N1959" t="s">
        <v>6080</v>
      </c>
    </row>
    <row r="1960" spans="1:14" x14ac:dyDescent="0.2">
      <c r="A1960">
        <v>1958</v>
      </c>
      <c r="B1960" t="s">
        <v>5694</v>
      </c>
      <c r="C1960">
        <v>1707</v>
      </c>
      <c r="D1960">
        <v>1715</v>
      </c>
      <c r="E1960" t="s">
        <v>114</v>
      </c>
      <c r="F1960">
        <v>10307</v>
      </c>
      <c r="G1960">
        <v>5.3265043829735874E-5</v>
      </c>
      <c r="H1960">
        <v>6</v>
      </c>
      <c r="I1960">
        <v>9</v>
      </c>
      <c r="J1960" t="s">
        <v>6081</v>
      </c>
      <c r="K1960" t="s">
        <v>1093</v>
      </c>
      <c r="L1960" t="s">
        <v>51</v>
      </c>
      <c r="M1960" t="s">
        <v>26</v>
      </c>
      <c r="N1960" t="s">
        <v>6082</v>
      </c>
    </row>
    <row r="1961" spans="1:14" x14ac:dyDescent="0.2">
      <c r="A1961">
        <v>1959</v>
      </c>
      <c r="B1961" t="s">
        <v>5694</v>
      </c>
      <c r="C1961">
        <v>1708</v>
      </c>
      <c r="D1961">
        <v>2005</v>
      </c>
      <c r="E1961" t="s">
        <v>6083</v>
      </c>
      <c r="F1961">
        <v>10295</v>
      </c>
      <c r="G1961">
        <v>5.3203029613576293E-5</v>
      </c>
      <c r="H1961">
        <v>6</v>
      </c>
      <c r="I1961">
        <v>10</v>
      </c>
      <c r="J1961" t="s">
        <v>6084</v>
      </c>
      <c r="K1961" t="s">
        <v>3957</v>
      </c>
      <c r="L1961" t="s">
        <v>3149</v>
      </c>
      <c r="M1961" t="s">
        <v>46</v>
      </c>
      <c r="N1961" t="s">
        <v>6085</v>
      </c>
    </row>
    <row r="1962" spans="1:14" x14ac:dyDescent="0.2">
      <c r="A1962">
        <v>1960</v>
      </c>
      <c r="B1962" t="s">
        <v>5694</v>
      </c>
      <c r="C1962">
        <v>1712</v>
      </c>
      <c r="D1962">
        <v>270</v>
      </c>
      <c r="E1962" t="s">
        <v>59</v>
      </c>
      <c r="F1962">
        <v>10263</v>
      </c>
      <c r="G1962">
        <v>5.3037658370484067E-5</v>
      </c>
      <c r="H1962">
        <v>6</v>
      </c>
      <c r="I1962">
        <v>5</v>
      </c>
      <c r="J1962" t="s">
        <v>6086</v>
      </c>
      <c r="K1962" t="s">
        <v>3837</v>
      </c>
      <c r="L1962" t="s">
        <v>1405</v>
      </c>
      <c r="M1962" t="s">
        <v>26</v>
      </c>
      <c r="N1962" t="s">
        <v>6087</v>
      </c>
    </row>
    <row r="1963" spans="1:14" x14ac:dyDescent="0.2">
      <c r="A1963">
        <v>1961</v>
      </c>
      <c r="B1963" t="s">
        <v>5694</v>
      </c>
      <c r="C1963">
        <v>1714</v>
      </c>
      <c r="D1963">
        <v>2404</v>
      </c>
      <c r="E1963" t="s">
        <v>3927</v>
      </c>
      <c r="F1963">
        <v>10200</v>
      </c>
      <c r="G1963">
        <v>5.2712083735646251E-5</v>
      </c>
      <c r="H1963">
        <v>6</v>
      </c>
      <c r="I1963">
        <v>11</v>
      </c>
      <c r="J1963" t="s">
        <v>6088</v>
      </c>
      <c r="K1963" t="s">
        <v>1397</v>
      </c>
      <c r="L1963" t="s">
        <v>209</v>
      </c>
      <c r="M1963" t="s">
        <v>26</v>
      </c>
      <c r="N1963" t="s">
        <v>6089</v>
      </c>
    </row>
    <row r="1964" spans="1:14" x14ac:dyDescent="0.2">
      <c r="A1964">
        <v>1962</v>
      </c>
      <c r="B1964" t="s">
        <v>5694</v>
      </c>
      <c r="C1964">
        <v>1715</v>
      </c>
      <c r="D1964">
        <v>2967</v>
      </c>
      <c r="E1964" t="s">
        <v>216</v>
      </c>
      <c r="F1964">
        <v>10179</v>
      </c>
      <c r="G1964">
        <v>5.2603558857366984E-5</v>
      </c>
      <c r="H1964">
        <v>6</v>
      </c>
      <c r="I1964">
        <v>13</v>
      </c>
      <c r="J1964" t="s">
        <v>6090</v>
      </c>
      <c r="K1964" t="s">
        <v>3591</v>
      </c>
      <c r="L1964" t="s">
        <v>126</v>
      </c>
      <c r="M1964" t="s">
        <v>46</v>
      </c>
      <c r="N1964" t="s">
        <v>6091</v>
      </c>
    </row>
    <row r="1965" spans="1:14" x14ac:dyDescent="0.2">
      <c r="A1965">
        <v>1963</v>
      </c>
      <c r="B1965" t="s">
        <v>5694</v>
      </c>
      <c r="C1965">
        <v>1716</v>
      </c>
      <c r="D1965">
        <v>426</v>
      </c>
      <c r="E1965" t="s">
        <v>197</v>
      </c>
      <c r="F1965">
        <v>10156</v>
      </c>
      <c r="G1965">
        <v>5.2484698276394444E-5</v>
      </c>
      <c r="I1965">
        <v>6</v>
      </c>
      <c r="J1965" t="s">
        <v>6092</v>
      </c>
      <c r="K1965" t="s">
        <v>2111</v>
      </c>
      <c r="L1965" t="s">
        <v>2112</v>
      </c>
      <c r="M1965" t="s">
        <v>52</v>
      </c>
      <c r="N1965" t="s">
        <v>6093</v>
      </c>
    </row>
    <row r="1966" spans="1:14" x14ac:dyDescent="0.2">
      <c r="A1966">
        <v>1964</v>
      </c>
      <c r="B1966" t="s">
        <v>5694</v>
      </c>
      <c r="C1966">
        <v>1717</v>
      </c>
      <c r="D1966">
        <v>304</v>
      </c>
      <c r="E1966" t="s">
        <v>6094</v>
      </c>
      <c r="F1966">
        <v>10151</v>
      </c>
      <c r="G1966">
        <v>5.2458859019661289E-5</v>
      </c>
      <c r="I1966">
        <v>5</v>
      </c>
      <c r="J1966" t="s">
        <v>6095</v>
      </c>
      <c r="K1966" t="s">
        <v>5246</v>
      </c>
      <c r="L1966" t="s">
        <v>1795</v>
      </c>
      <c r="M1966" t="s">
        <v>46</v>
      </c>
      <c r="N1966" t="s">
        <v>6096</v>
      </c>
    </row>
    <row r="1967" spans="1:14" x14ac:dyDescent="0.2">
      <c r="A1967">
        <v>1965</v>
      </c>
      <c r="B1967" t="s">
        <v>5694</v>
      </c>
      <c r="C1967">
        <v>1718</v>
      </c>
      <c r="D1967">
        <v>414</v>
      </c>
      <c r="E1967" t="s">
        <v>1351</v>
      </c>
      <c r="F1967">
        <v>10137</v>
      </c>
      <c r="G1967">
        <v>5.2386509100808442E-5</v>
      </c>
      <c r="H1967">
        <v>5</v>
      </c>
      <c r="I1967">
        <v>6</v>
      </c>
      <c r="J1967" t="s">
        <v>6097</v>
      </c>
      <c r="K1967" t="s">
        <v>2260</v>
      </c>
      <c r="L1967" t="s">
        <v>2261</v>
      </c>
      <c r="M1967" t="s">
        <v>46</v>
      </c>
      <c r="N1967" t="s">
        <v>6098</v>
      </c>
    </row>
    <row r="1968" spans="1:14" x14ac:dyDescent="0.2">
      <c r="A1968">
        <v>1966</v>
      </c>
      <c r="B1968" t="s">
        <v>5694</v>
      </c>
      <c r="C1968">
        <v>1719</v>
      </c>
      <c r="D1968">
        <v>303</v>
      </c>
      <c r="E1968" t="s">
        <v>6099</v>
      </c>
      <c r="F1968">
        <v>10128</v>
      </c>
      <c r="G1968">
        <v>5.233999843868875E-5</v>
      </c>
      <c r="I1968">
        <v>5</v>
      </c>
      <c r="J1968" t="s">
        <v>6100</v>
      </c>
      <c r="K1968" t="s">
        <v>6101</v>
      </c>
      <c r="L1968" t="s">
        <v>751</v>
      </c>
      <c r="M1968" t="s">
        <v>46</v>
      </c>
      <c r="N1968" t="s">
        <v>6102</v>
      </c>
    </row>
    <row r="1969" spans="1:14" x14ac:dyDescent="0.2">
      <c r="A1969">
        <v>1967</v>
      </c>
      <c r="B1969" t="s">
        <v>5694</v>
      </c>
      <c r="C1969">
        <v>1720</v>
      </c>
      <c r="D1969">
        <v>613</v>
      </c>
      <c r="E1969" t="s">
        <v>872</v>
      </c>
      <c r="F1969">
        <v>10100</v>
      </c>
      <c r="G1969">
        <v>5.2195298600983055E-5</v>
      </c>
      <c r="H1969">
        <v>6</v>
      </c>
      <c r="I1969">
        <v>7</v>
      </c>
      <c r="J1969" t="s">
        <v>6103</v>
      </c>
      <c r="K1969" t="s">
        <v>3301</v>
      </c>
      <c r="L1969" t="s">
        <v>766</v>
      </c>
      <c r="M1969" t="s">
        <v>52</v>
      </c>
      <c r="N1969" t="s">
        <v>6104</v>
      </c>
    </row>
    <row r="1970" spans="1:14" x14ac:dyDescent="0.2">
      <c r="A1970">
        <v>1968</v>
      </c>
      <c r="B1970" t="s">
        <v>5694</v>
      </c>
      <c r="C1970">
        <v>1722</v>
      </c>
      <c r="D1970">
        <v>2729</v>
      </c>
      <c r="E1970" t="s">
        <v>2992</v>
      </c>
      <c r="F1970">
        <v>10084</v>
      </c>
      <c r="G1970">
        <v>5.2112612979436942E-5</v>
      </c>
      <c r="I1970">
        <v>12</v>
      </c>
      <c r="J1970" t="s">
        <v>6105</v>
      </c>
      <c r="K1970" t="s">
        <v>4652</v>
      </c>
      <c r="L1970" t="s">
        <v>2990</v>
      </c>
      <c r="M1970" t="s">
        <v>20</v>
      </c>
      <c r="N1970" t="s">
        <v>6106</v>
      </c>
    </row>
    <row r="1971" spans="1:14" x14ac:dyDescent="0.2">
      <c r="A1971">
        <v>1969</v>
      </c>
      <c r="B1971" t="s">
        <v>5694</v>
      </c>
      <c r="C1971">
        <v>1725</v>
      </c>
      <c r="D1971">
        <v>2620</v>
      </c>
      <c r="E1971" t="s">
        <v>1914</v>
      </c>
      <c r="F1971">
        <v>10038</v>
      </c>
      <c r="G1971">
        <v>5.1874891817491869E-5</v>
      </c>
      <c r="H1971">
        <v>6</v>
      </c>
      <c r="I1971">
        <v>12</v>
      </c>
      <c r="J1971" t="s">
        <v>6107</v>
      </c>
      <c r="K1971" t="s">
        <v>941</v>
      </c>
      <c r="L1971" t="s">
        <v>942</v>
      </c>
      <c r="M1971" t="s">
        <v>20</v>
      </c>
      <c r="N1971" t="s">
        <v>6108</v>
      </c>
    </row>
    <row r="1972" spans="1:14" x14ac:dyDescent="0.2">
      <c r="A1972">
        <v>1970</v>
      </c>
      <c r="B1972" t="s">
        <v>5694</v>
      </c>
      <c r="C1972">
        <v>1726</v>
      </c>
      <c r="D1972">
        <v>439</v>
      </c>
      <c r="E1972" t="s">
        <v>1083</v>
      </c>
      <c r="F1972">
        <v>10036</v>
      </c>
      <c r="G1972">
        <v>5.186455611479861E-5</v>
      </c>
      <c r="H1972">
        <v>6</v>
      </c>
      <c r="I1972">
        <v>6</v>
      </c>
      <c r="J1972" t="s">
        <v>6109</v>
      </c>
      <c r="K1972" t="s">
        <v>287</v>
      </c>
      <c r="L1972" t="s">
        <v>288</v>
      </c>
      <c r="M1972" t="s">
        <v>52</v>
      </c>
      <c r="N1972" t="s">
        <v>6110</v>
      </c>
    </row>
    <row r="1973" spans="1:14" x14ac:dyDescent="0.2">
      <c r="A1973">
        <v>1971</v>
      </c>
      <c r="B1973" t="s">
        <v>5694</v>
      </c>
      <c r="C1973">
        <v>1727</v>
      </c>
      <c r="D1973">
        <v>1518</v>
      </c>
      <c r="E1973" t="s">
        <v>6111</v>
      </c>
      <c r="F1973">
        <v>10028</v>
      </c>
      <c r="G1973">
        <v>5.1823213304025554E-5</v>
      </c>
      <c r="H1973">
        <v>6</v>
      </c>
      <c r="I1973">
        <v>9</v>
      </c>
      <c r="J1973" t="s">
        <v>6112</v>
      </c>
      <c r="K1973" t="s">
        <v>5799</v>
      </c>
      <c r="L1973" t="s">
        <v>186</v>
      </c>
      <c r="M1973" t="s">
        <v>46</v>
      </c>
      <c r="N1973" t="s">
        <v>6113</v>
      </c>
    </row>
    <row r="1974" spans="1:14" x14ac:dyDescent="0.2">
      <c r="A1974">
        <v>1972</v>
      </c>
      <c r="B1974" t="s">
        <v>5694</v>
      </c>
      <c r="C1974">
        <v>1728</v>
      </c>
      <c r="D1974">
        <v>669</v>
      </c>
      <c r="E1974" t="s">
        <v>822</v>
      </c>
      <c r="F1974">
        <v>10027</v>
      </c>
      <c r="G1974">
        <v>5.1818045452678917E-5</v>
      </c>
      <c r="H1974">
        <v>6</v>
      </c>
      <c r="I1974">
        <v>7</v>
      </c>
      <c r="J1974" t="s">
        <v>6114</v>
      </c>
      <c r="K1974" t="s">
        <v>5516</v>
      </c>
      <c r="L1974" t="s">
        <v>5003</v>
      </c>
      <c r="M1974" t="s">
        <v>20</v>
      </c>
      <c r="N1974" t="s">
        <v>6115</v>
      </c>
    </row>
    <row r="1975" spans="1:14" x14ac:dyDescent="0.2">
      <c r="A1975">
        <v>1973</v>
      </c>
      <c r="B1975" t="s">
        <v>5694</v>
      </c>
      <c r="C1975">
        <v>1731</v>
      </c>
      <c r="D1975">
        <v>2014</v>
      </c>
      <c r="E1975" t="s">
        <v>777</v>
      </c>
      <c r="F1975">
        <v>9999</v>
      </c>
      <c r="G1975">
        <v>5.1673345614973223E-5</v>
      </c>
      <c r="H1975">
        <v>5</v>
      </c>
      <c r="I1975">
        <v>10</v>
      </c>
      <c r="J1975" t="s">
        <v>6116</v>
      </c>
      <c r="K1975" t="s">
        <v>1273</v>
      </c>
      <c r="L1975" t="s">
        <v>1274</v>
      </c>
      <c r="M1975" t="s">
        <v>46</v>
      </c>
      <c r="N1975" t="s">
        <v>6117</v>
      </c>
    </row>
    <row r="1976" spans="1:14" x14ac:dyDescent="0.2">
      <c r="A1976">
        <v>1974</v>
      </c>
      <c r="B1976" t="s">
        <v>5694</v>
      </c>
      <c r="C1976">
        <v>1735</v>
      </c>
      <c r="D1976">
        <v>2075</v>
      </c>
      <c r="E1976" t="s">
        <v>1485</v>
      </c>
      <c r="F1976">
        <v>9949</v>
      </c>
      <c r="G1976">
        <v>5.1414953047641625E-5</v>
      </c>
      <c r="H1976">
        <v>5</v>
      </c>
      <c r="I1976">
        <v>10</v>
      </c>
      <c r="J1976" t="s">
        <v>6118</v>
      </c>
      <c r="K1976" t="s">
        <v>884</v>
      </c>
      <c r="L1976" t="s">
        <v>885</v>
      </c>
      <c r="M1976" t="s">
        <v>46</v>
      </c>
      <c r="N1976" t="s">
        <v>6119</v>
      </c>
    </row>
    <row r="1977" spans="1:14" x14ac:dyDescent="0.2">
      <c r="A1977">
        <v>1975</v>
      </c>
      <c r="B1977" t="s">
        <v>5694</v>
      </c>
      <c r="C1977">
        <v>1736</v>
      </c>
      <c r="D1977">
        <v>3154</v>
      </c>
      <c r="E1977" t="s">
        <v>2633</v>
      </c>
      <c r="F1977">
        <v>9943</v>
      </c>
      <c r="G1977">
        <v>5.1383945939561835E-5</v>
      </c>
      <c r="H1977">
        <v>6</v>
      </c>
      <c r="I1977">
        <v>14</v>
      </c>
      <c r="J1977" t="s">
        <v>6120</v>
      </c>
      <c r="K1977" t="s">
        <v>4779</v>
      </c>
      <c r="L1977" t="s">
        <v>4780</v>
      </c>
      <c r="M1977" t="s">
        <v>26</v>
      </c>
      <c r="N1977" t="s">
        <v>6121</v>
      </c>
    </row>
    <row r="1978" spans="1:14" x14ac:dyDescent="0.2">
      <c r="A1978">
        <v>1976</v>
      </c>
      <c r="B1978" t="s">
        <v>5694</v>
      </c>
      <c r="C1978">
        <v>1739</v>
      </c>
      <c r="D1978">
        <v>2454</v>
      </c>
      <c r="E1978" t="s">
        <v>3379</v>
      </c>
      <c r="F1978">
        <v>9875</v>
      </c>
      <c r="G1978">
        <v>5.1032532047990858E-5</v>
      </c>
      <c r="H1978">
        <v>5</v>
      </c>
      <c r="I1978">
        <v>11</v>
      </c>
      <c r="J1978" t="s">
        <v>6122</v>
      </c>
      <c r="K1978" t="s">
        <v>697</v>
      </c>
      <c r="L1978" t="s">
        <v>368</v>
      </c>
      <c r="M1978" t="s">
        <v>26</v>
      </c>
      <c r="N1978" t="s">
        <v>6123</v>
      </c>
    </row>
    <row r="1979" spans="1:14" x14ac:dyDescent="0.2">
      <c r="A1979">
        <v>1977</v>
      </c>
      <c r="B1979" t="s">
        <v>5694</v>
      </c>
      <c r="C1979">
        <v>1742</v>
      </c>
      <c r="D1979">
        <v>1820</v>
      </c>
      <c r="E1979" t="s">
        <v>836</v>
      </c>
      <c r="F1979">
        <v>9787</v>
      </c>
      <c r="G1979">
        <v>5.0577761129487243E-5</v>
      </c>
      <c r="H1979">
        <v>5</v>
      </c>
      <c r="I1979">
        <v>10</v>
      </c>
      <c r="J1979" t="s">
        <v>6124</v>
      </c>
      <c r="K1979" t="s">
        <v>380</v>
      </c>
      <c r="L1979" t="s">
        <v>381</v>
      </c>
      <c r="M1979" t="s">
        <v>20</v>
      </c>
      <c r="N1979" t="s">
        <v>6125</v>
      </c>
    </row>
    <row r="1980" spans="1:14" x14ac:dyDescent="0.2">
      <c r="A1980">
        <v>1978</v>
      </c>
      <c r="B1980" t="s">
        <v>5694</v>
      </c>
      <c r="C1980">
        <v>1747</v>
      </c>
      <c r="D1980">
        <v>2650</v>
      </c>
      <c r="E1980" t="s">
        <v>3944</v>
      </c>
      <c r="F1980">
        <v>9723</v>
      </c>
      <c r="G1980">
        <v>5.0247018643302798E-5</v>
      </c>
      <c r="H1980">
        <v>6</v>
      </c>
      <c r="I1980">
        <v>12</v>
      </c>
      <c r="J1980" t="s">
        <v>6126</v>
      </c>
      <c r="K1980" t="s">
        <v>1741</v>
      </c>
      <c r="L1980" t="s">
        <v>766</v>
      </c>
      <c r="M1980" t="s">
        <v>26</v>
      </c>
      <c r="N1980" t="s">
        <v>6127</v>
      </c>
    </row>
    <row r="1981" spans="1:14" x14ac:dyDescent="0.2">
      <c r="A1981">
        <v>1979</v>
      </c>
      <c r="B1981" t="s">
        <v>5694</v>
      </c>
      <c r="C1981">
        <v>1748</v>
      </c>
      <c r="D1981">
        <v>641</v>
      </c>
      <c r="E1981" t="s">
        <v>872</v>
      </c>
      <c r="F1981">
        <v>9719</v>
      </c>
      <c r="G1981">
        <v>5.0226347237916267E-5</v>
      </c>
      <c r="H1981">
        <v>6</v>
      </c>
      <c r="I1981">
        <v>7</v>
      </c>
      <c r="J1981" t="s">
        <v>6128</v>
      </c>
      <c r="K1981" t="s">
        <v>1393</v>
      </c>
      <c r="L1981" t="s">
        <v>19</v>
      </c>
      <c r="M1981" t="s">
        <v>26</v>
      </c>
      <c r="N1981" t="s">
        <v>6129</v>
      </c>
    </row>
    <row r="1982" spans="1:14" x14ac:dyDescent="0.2">
      <c r="A1982">
        <v>1980</v>
      </c>
      <c r="B1982" t="s">
        <v>5694</v>
      </c>
      <c r="C1982">
        <v>1749</v>
      </c>
      <c r="D1982">
        <v>1947</v>
      </c>
      <c r="E1982" t="s">
        <v>1758</v>
      </c>
      <c r="F1982">
        <v>9713</v>
      </c>
      <c r="G1982">
        <v>5.0195340129836476E-5</v>
      </c>
      <c r="H1982">
        <v>5</v>
      </c>
      <c r="I1982">
        <v>10</v>
      </c>
      <c r="J1982" t="s">
        <v>6130</v>
      </c>
      <c r="K1982" t="s">
        <v>2379</v>
      </c>
      <c r="L1982" t="s">
        <v>391</v>
      </c>
      <c r="M1982" t="s">
        <v>26</v>
      </c>
      <c r="N1982" t="s">
        <v>6131</v>
      </c>
    </row>
    <row r="1983" spans="1:14" x14ac:dyDescent="0.2">
      <c r="A1983">
        <v>1981</v>
      </c>
      <c r="B1983" t="s">
        <v>5694</v>
      </c>
      <c r="C1983">
        <v>1751</v>
      </c>
      <c r="D1983">
        <v>1619</v>
      </c>
      <c r="E1983" t="s">
        <v>1801</v>
      </c>
      <c r="F1983">
        <v>9693</v>
      </c>
      <c r="G1983">
        <v>5.0091983102903838E-5</v>
      </c>
      <c r="H1983">
        <v>6</v>
      </c>
      <c r="I1983">
        <v>9</v>
      </c>
      <c r="J1983" t="s">
        <v>6132</v>
      </c>
      <c r="K1983" t="s">
        <v>5553</v>
      </c>
      <c r="L1983" t="s">
        <v>808</v>
      </c>
      <c r="M1983" t="s">
        <v>20</v>
      </c>
      <c r="N1983" t="s">
        <v>6133</v>
      </c>
    </row>
    <row r="1984" spans="1:14" x14ac:dyDescent="0.2">
      <c r="A1984">
        <v>1982</v>
      </c>
      <c r="B1984" t="s">
        <v>5694</v>
      </c>
      <c r="C1984">
        <v>1755</v>
      </c>
      <c r="D1984">
        <v>1799</v>
      </c>
      <c r="E1984" t="s">
        <v>6072</v>
      </c>
      <c r="F1984">
        <v>9609</v>
      </c>
      <c r="G1984">
        <v>4.9657883589786749E-5</v>
      </c>
      <c r="I1984">
        <v>10</v>
      </c>
      <c r="J1984" t="s">
        <v>6134</v>
      </c>
      <c r="K1984" t="s">
        <v>775</v>
      </c>
      <c r="L1984" t="s">
        <v>734</v>
      </c>
      <c r="M1984" t="s">
        <v>46</v>
      </c>
      <c r="N1984" t="s">
        <v>6135</v>
      </c>
    </row>
    <row r="1985" spans="1:14" x14ac:dyDescent="0.2">
      <c r="A1985">
        <v>1983</v>
      </c>
      <c r="B1985" t="s">
        <v>5694</v>
      </c>
      <c r="C1985">
        <v>1757</v>
      </c>
      <c r="D1985">
        <v>648</v>
      </c>
      <c r="E1985" t="s">
        <v>872</v>
      </c>
      <c r="F1985">
        <v>9584</v>
      </c>
      <c r="G1985">
        <v>4.952868730612095E-5</v>
      </c>
      <c r="H1985">
        <v>5</v>
      </c>
      <c r="I1985">
        <v>7</v>
      </c>
      <c r="J1985" t="s">
        <v>6136</v>
      </c>
      <c r="K1985" t="s">
        <v>6137</v>
      </c>
      <c r="L1985" t="s">
        <v>259</v>
      </c>
      <c r="M1985" t="s">
        <v>52</v>
      </c>
      <c r="N1985" t="s">
        <v>6138</v>
      </c>
    </row>
    <row r="1986" spans="1:14" x14ac:dyDescent="0.2">
      <c r="A1986">
        <v>1984</v>
      </c>
      <c r="B1986" t="s">
        <v>5694</v>
      </c>
      <c r="C1986">
        <v>1759</v>
      </c>
      <c r="D1986">
        <v>1080</v>
      </c>
      <c r="E1986" t="s">
        <v>383</v>
      </c>
      <c r="F1986">
        <v>9557</v>
      </c>
      <c r="G1986">
        <v>4.9389155319761885E-5</v>
      </c>
      <c r="H1986">
        <v>5</v>
      </c>
      <c r="I1986">
        <v>8</v>
      </c>
      <c r="J1986" t="s">
        <v>6139</v>
      </c>
      <c r="K1986" t="s">
        <v>6140</v>
      </c>
      <c r="L1986" t="s">
        <v>3036</v>
      </c>
      <c r="M1986" t="s">
        <v>20</v>
      </c>
      <c r="N1986" t="s">
        <v>6141</v>
      </c>
    </row>
    <row r="1987" spans="1:14" x14ac:dyDescent="0.2">
      <c r="A1987">
        <v>1985</v>
      </c>
      <c r="B1987" t="s">
        <v>5694</v>
      </c>
      <c r="C1987">
        <v>1764</v>
      </c>
      <c r="D1987">
        <v>1685</v>
      </c>
      <c r="E1987" t="s">
        <v>836</v>
      </c>
      <c r="F1987">
        <v>9483</v>
      </c>
      <c r="G1987">
        <v>4.9006734320111118E-5</v>
      </c>
      <c r="H1987">
        <v>6</v>
      </c>
      <c r="I1987">
        <v>9</v>
      </c>
      <c r="J1987" t="s">
        <v>6142</v>
      </c>
      <c r="K1987" t="s">
        <v>5215</v>
      </c>
      <c r="L1987" t="s">
        <v>5216</v>
      </c>
      <c r="M1987" t="s">
        <v>46</v>
      </c>
      <c r="N1987" t="s">
        <v>6143</v>
      </c>
    </row>
    <row r="1988" spans="1:14" x14ac:dyDescent="0.2">
      <c r="A1988">
        <v>1986</v>
      </c>
      <c r="B1988" t="s">
        <v>5694</v>
      </c>
      <c r="C1988">
        <v>1765</v>
      </c>
      <c r="D1988">
        <v>3023</v>
      </c>
      <c r="E1988" t="s">
        <v>1876</v>
      </c>
      <c r="F1988">
        <v>9479</v>
      </c>
      <c r="G1988">
        <v>4.8986062914724593E-5</v>
      </c>
      <c r="H1988">
        <v>5</v>
      </c>
      <c r="I1988">
        <v>13</v>
      </c>
      <c r="J1988" t="s">
        <v>6144</v>
      </c>
      <c r="K1988" t="s">
        <v>6145</v>
      </c>
      <c r="L1988" t="s">
        <v>470</v>
      </c>
      <c r="M1988" t="s">
        <v>26</v>
      </c>
      <c r="N1988" t="s">
        <v>6146</v>
      </c>
    </row>
    <row r="1989" spans="1:14" x14ac:dyDescent="0.2">
      <c r="A1989">
        <v>1987</v>
      </c>
      <c r="B1989" t="s">
        <v>5694</v>
      </c>
      <c r="C1989">
        <v>1767</v>
      </c>
      <c r="D1989">
        <v>942</v>
      </c>
      <c r="E1989" t="s">
        <v>2154</v>
      </c>
      <c r="F1989">
        <v>9466</v>
      </c>
      <c r="G1989">
        <v>4.8918880847218375E-5</v>
      </c>
      <c r="H1989">
        <v>6</v>
      </c>
      <c r="I1989">
        <v>7</v>
      </c>
      <c r="J1989" t="s">
        <v>6147</v>
      </c>
      <c r="K1989" t="s">
        <v>5469</v>
      </c>
      <c r="L1989" t="s">
        <v>1201</v>
      </c>
      <c r="M1989" t="s">
        <v>52</v>
      </c>
      <c r="N1989" t="s">
        <v>6148</v>
      </c>
    </row>
    <row r="1990" spans="1:14" x14ac:dyDescent="0.2">
      <c r="A1990">
        <v>1988</v>
      </c>
      <c r="B1990" t="s">
        <v>5694</v>
      </c>
      <c r="C1990">
        <v>1768</v>
      </c>
      <c r="D1990">
        <v>939</v>
      </c>
      <c r="E1990" t="s">
        <v>2154</v>
      </c>
      <c r="F1990">
        <v>9463</v>
      </c>
      <c r="G1990">
        <v>4.890337729317848E-5</v>
      </c>
      <c r="H1990">
        <v>6</v>
      </c>
      <c r="I1990">
        <v>7</v>
      </c>
      <c r="J1990" t="s">
        <v>6149</v>
      </c>
      <c r="K1990" t="s">
        <v>458</v>
      </c>
      <c r="L1990" t="s">
        <v>435</v>
      </c>
      <c r="M1990" t="s">
        <v>46</v>
      </c>
      <c r="N1990" t="s">
        <v>6150</v>
      </c>
    </row>
    <row r="1991" spans="1:14" x14ac:dyDescent="0.2">
      <c r="A1991">
        <v>1989</v>
      </c>
      <c r="B1991" t="s">
        <v>5694</v>
      </c>
      <c r="C1991">
        <v>1770</v>
      </c>
      <c r="D1991">
        <v>2425</v>
      </c>
      <c r="E1991" t="s">
        <v>1670</v>
      </c>
      <c r="F1991">
        <v>9441</v>
      </c>
      <c r="G1991">
        <v>4.8789684563552576E-5</v>
      </c>
      <c r="H1991">
        <v>6</v>
      </c>
      <c r="I1991">
        <v>11</v>
      </c>
      <c r="J1991" t="s">
        <v>6151</v>
      </c>
      <c r="K1991" t="s">
        <v>1318</v>
      </c>
      <c r="L1991" t="s">
        <v>900</v>
      </c>
      <c r="M1991" t="s">
        <v>46</v>
      </c>
      <c r="N1991" t="s">
        <v>6152</v>
      </c>
    </row>
    <row r="1992" spans="1:14" x14ac:dyDescent="0.2">
      <c r="A1992">
        <v>1990</v>
      </c>
      <c r="B1992" t="s">
        <v>5694</v>
      </c>
      <c r="C1992">
        <v>1771</v>
      </c>
      <c r="D1992">
        <v>3093</v>
      </c>
      <c r="E1992" t="s">
        <v>6153</v>
      </c>
      <c r="F1992">
        <v>9433</v>
      </c>
      <c r="G1992">
        <v>4.874834175277952E-5</v>
      </c>
      <c r="H1992">
        <v>6</v>
      </c>
      <c r="I1992">
        <v>14</v>
      </c>
      <c r="J1992" t="s">
        <v>6154</v>
      </c>
      <c r="K1992" t="s">
        <v>2117</v>
      </c>
      <c r="L1992" t="s">
        <v>527</v>
      </c>
      <c r="M1992" t="s">
        <v>46</v>
      </c>
      <c r="N1992" t="s">
        <v>6155</v>
      </c>
    </row>
    <row r="1993" spans="1:14" x14ac:dyDescent="0.2">
      <c r="A1993">
        <v>1991</v>
      </c>
      <c r="B1993" t="s">
        <v>5694</v>
      </c>
      <c r="C1993">
        <v>1773</v>
      </c>
      <c r="D1993">
        <v>1068</v>
      </c>
      <c r="E1993" t="s">
        <v>6156</v>
      </c>
      <c r="F1993">
        <v>9415</v>
      </c>
      <c r="G1993">
        <v>4.8655320428540148E-5</v>
      </c>
      <c r="H1993">
        <v>5</v>
      </c>
      <c r="I1993">
        <v>8</v>
      </c>
      <c r="J1993" t="s">
        <v>6157</v>
      </c>
      <c r="K1993" t="s">
        <v>3965</v>
      </c>
      <c r="L1993" t="s">
        <v>881</v>
      </c>
      <c r="M1993" t="s">
        <v>52</v>
      </c>
      <c r="N1993" t="s">
        <v>6158</v>
      </c>
    </row>
    <row r="1994" spans="1:14" x14ac:dyDescent="0.2">
      <c r="A1994">
        <v>1992</v>
      </c>
      <c r="B1994" t="s">
        <v>5694</v>
      </c>
      <c r="C1994">
        <v>1776</v>
      </c>
      <c r="D1994">
        <v>1267</v>
      </c>
      <c r="E1994" t="s">
        <v>782</v>
      </c>
      <c r="F1994">
        <v>9400</v>
      </c>
      <c r="G1994">
        <v>4.8577802658340664E-5</v>
      </c>
      <c r="H1994">
        <v>6</v>
      </c>
      <c r="I1994">
        <v>8</v>
      </c>
      <c r="J1994" t="s">
        <v>6159</v>
      </c>
      <c r="K1994" t="s">
        <v>30</v>
      </c>
      <c r="L1994" t="s">
        <v>31</v>
      </c>
      <c r="M1994" t="s">
        <v>26</v>
      </c>
      <c r="N1994" t="s">
        <v>6160</v>
      </c>
    </row>
    <row r="1995" spans="1:14" x14ac:dyDescent="0.2">
      <c r="A1995">
        <v>1993</v>
      </c>
      <c r="B1995" t="s">
        <v>5694</v>
      </c>
      <c r="C1995">
        <v>1778</v>
      </c>
      <c r="D1995">
        <v>2032</v>
      </c>
      <c r="E1995" t="s">
        <v>831</v>
      </c>
      <c r="F1995">
        <v>9364</v>
      </c>
      <c r="G1995">
        <v>4.8391760009861913E-5</v>
      </c>
      <c r="H1995">
        <v>5</v>
      </c>
      <c r="I1995">
        <v>10</v>
      </c>
      <c r="J1995" t="s">
        <v>6161</v>
      </c>
      <c r="K1995" t="s">
        <v>2945</v>
      </c>
      <c r="L1995" t="s">
        <v>2793</v>
      </c>
      <c r="M1995" t="s">
        <v>46</v>
      </c>
      <c r="N1995" t="s">
        <v>6162</v>
      </c>
    </row>
    <row r="1996" spans="1:14" x14ac:dyDescent="0.2">
      <c r="A1996">
        <v>1994</v>
      </c>
      <c r="B1996" t="s">
        <v>5694</v>
      </c>
      <c r="C1996">
        <v>1779</v>
      </c>
      <c r="D1996">
        <v>1644</v>
      </c>
      <c r="E1996" t="s">
        <v>5999</v>
      </c>
      <c r="F1996">
        <v>9361</v>
      </c>
      <c r="G1996">
        <v>4.8376256455822018E-5</v>
      </c>
      <c r="H1996">
        <v>6</v>
      </c>
      <c r="I1996">
        <v>9</v>
      </c>
      <c r="J1996" t="s">
        <v>6163</v>
      </c>
      <c r="K1996" t="s">
        <v>2922</v>
      </c>
      <c r="L1996" t="s">
        <v>2923</v>
      </c>
      <c r="M1996" t="s">
        <v>26</v>
      </c>
      <c r="N1996" t="s">
        <v>6164</v>
      </c>
    </row>
    <row r="1997" spans="1:14" x14ac:dyDescent="0.2">
      <c r="A1997">
        <v>1995</v>
      </c>
      <c r="B1997" t="s">
        <v>5694</v>
      </c>
      <c r="C1997">
        <v>1780</v>
      </c>
      <c r="D1997">
        <v>2921</v>
      </c>
      <c r="E1997" t="s">
        <v>6165</v>
      </c>
      <c r="F1997">
        <v>9335</v>
      </c>
      <c r="G1997">
        <v>4.824189232080959E-5</v>
      </c>
      <c r="H1997">
        <v>6</v>
      </c>
      <c r="I1997">
        <v>13</v>
      </c>
      <c r="J1997" t="s">
        <v>6166</v>
      </c>
      <c r="K1997" t="s">
        <v>4008</v>
      </c>
      <c r="L1997" t="s">
        <v>343</v>
      </c>
      <c r="M1997" t="s">
        <v>52</v>
      </c>
      <c r="N1997" t="s">
        <v>6167</v>
      </c>
    </row>
    <row r="1998" spans="1:14" x14ac:dyDescent="0.2">
      <c r="A1998">
        <v>1996</v>
      </c>
      <c r="B1998" t="s">
        <v>5694</v>
      </c>
      <c r="C1998">
        <v>1781</v>
      </c>
      <c r="D1998">
        <v>1653</v>
      </c>
      <c r="E1998" t="s">
        <v>1258</v>
      </c>
      <c r="F1998">
        <v>9319</v>
      </c>
      <c r="G1998">
        <v>4.8159206699263477E-5</v>
      </c>
      <c r="I1998">
        <v>9</v>
      </c>
      <c r="J1998" t="s">
        <v>6168</v>
      </c>
      <c r="K1998" t="s">
        <v>2428</v>
      </c>
      <c r="L1998" t="s">
        <v>170</v>
      </c>
      <c r="M1998" t="s">
        <v>20</v>
      </c>
      <c r="N1998" t="s">
        <v>6169</v>
      </c>
    </row>
    <row r="1999" spans="1:14" x14ac:dyDescent="0.2">
      <c r="A1999">
        <v>1997</v>
      </c>
      <c r="B1999" t="s">
        <v>5694</v>
      </c>
      <c r="C1999">
        <v>1782</v>
      </c>
      <c r="D1999">
        <v>2371</v>
      </c>
      <c r="E1999" t="s">
        <v>1157</v>
      </c>
      <c r="F1999">
        <v>9316</v>
      </c>
      <c r="G1999">
        <v>4.8143703145223581E-5</v>
      </c>
      <c r="I1999">
        <v>11</v>
      </c>
      <c r="J1999" t="s">
        <v>6170</v>
      </c>
      <c r="K1999" t="s">
        <v>697</v>
      </c>
      <c r="L1999" t="s">
        <v>368</v>
      </c>
      <c r="M1999" t="s">
        <v>26</v>
      </c>
      <c r="N1999" t="s">
        <v>6171</v>
      </c>
    </row>
    <row r="2000" spans="1:14" x14ac:dyDescent="0.2">
      <c r="A2000">
        <v>1998</v>
      </c>
      <c r="B2000" t="s">
        <v>5694</v>
      </c>
      <c r="C2000">
        <v>1784</v>
      </c>
      <c r="D2000">
        <v>2052</v>
      </c>
      <c r="E2000" t="s">
        <v>1007</v>
      </c>
      <c r="F2000">
        <v>9290</v>
      </c>
      <c r="G2000">
        <v>4.8009339010211146E-5</v>
      </c>
      <c r="H2000">
        <v>5</v>
      </c>
      <c r="I2000">
        <v>10</v>
      </c>
      <c r="J2000" t="s">
        <v>6172</v>
      </c>
      <c r="K2000" t="s">
        <v>1422</v>
      </c>
      <c r="L2000" t="s">
        <v>1423</v>
      </c>
      <c r="M2000" t="s">
        <v>46</v>
      </c>
      <c r="N2000" t="s">
        <v>6173</v>
      </c>
    </row>
    <row r="2001" spans="1:14" x14ac:dyDescent="0.2">
      <c r="A2001">
        <v>1999</v>
      </c>
      <c r="B2001" t="s">
        <v>5694</v>
      </c>
      <c r="C2001">
        <v>1785</v>
      </c>
      <c r="D2001">
        <v>1313</v>
      </c>
      <c r="E2001" t="s">
        <v>6174</v>
      </c>
      <c r="F2001">
        <v>9276</v>
      </c>
      <c r="G2001">
        <v>4.7936989091358299E-5</v>
      </c>
      <c r="H2001">
        <v>6</v>
      </c>
      <c r="I2001">
        <v>8</v>
      </c>
      <c r="J2001" t="s">
        <v>6175</v>
      </c>
      <c r="K2001" t="s">
        <v>3137</v>
      </c>
      <c r="L2001" t="s">
        <v>947</v>
      </c>
      <c r="M2001" t="s">
        <v>46</v>
      </c>
      <c r="N2001" t="s">
        <v>6176</v>
      </c>
    </row>
    <row r="2002" spans="1:14" x14ac:dyDescent="0.2">
      <c r="A2002">
        <v>2000</v>
      </c>
      <c r="B2002" t="s">
        <v>5694</v>
      </c>
      <c r="C2002">
        <v>1788</v>
      </c>
      <c r="D2002">
        <v>2678</v>
      </c>
      <c r="E2002" t="s">
        <v>2492</v>
      </c>
      <c r="F2002">
        <v>9234</v>
      </c>
      <c r="G2002">
        <v>4.7719939334799758E-5</v>
      </c>
      <c r="H2002">
        <v>6</v>
      </c>
      <c r="I2002">
        <v>12</v>
      </c>
      <c r="J2002" t="s">
        <v>6177</v>
      </c>
      <c r="K2002" t="s">
        <v>497</v>
      </c>
      <c r="L2002" t="s">
        <v>498</v>
      </c>
      <c r="M2002" t="s">
        <v>20</v>
      </c>
      <c r="N2002" t="s">
        <v>6178</v>
      </c>
    </row>
    <row r="2003" spans="1:14" x14ac:dyDescent="0.2">
      <c r="A2003">
        <v>2001</v>
      </c>
      <c r="B2003" t="s">
        <v>5694</v>
      </c>
      <c r="C2003">
        <v>1789</v>
      </c>
      <c r="D2003">
        <v>2167</v>
      </c>
      <c r="E2003" t="s">
        <v>1570</v>
      </c>
      <c r="F2003">
        <v>9225</v>
      </c>
      <c r="G2003">
        <v>4.7673428672680065E-5</v>
      </c>
      <c r="H2003">
        <v>6</v>
      </c>
      <c r="I2003">
        <v>11</v>
      </c>
      <c r="J2003" t="s">
        <v>6179</v>
      </c>
      <c r="K2003" t="s">
        <v>1551</v>
      </c>
      <c r="L2003" t="s">
        <v>1121</v>
      </c>
      <c r="M2003" t="s">
        <v>46</v>
      </c>
      <c r="N2003" t="s">
        <v>6180</v>
      </c>
    </row>
    <row r="2004" spans="1:14" x14ac:dyDescent="0.2">
      <c r="A2004">
        <v>2002</v>
      </c>
      <c r="B2004" t="s">
        <v>5694</v>
      </c>
      <c r="C2004">
        <v>1791</v>
      </c>
      <c r="D2004">
        <v>1627</v>
      </c>
      <c r="E2004" t="s">
        <v>4529</v>
      </c>
      <c r="F2004">
        <v>9202</v>
      </c>
      <c r="G2004">
        <v>4.7554568091707532E-5</v>
      </c>
      <c r="H2004">
        <v>6</v>
      </c>
      <c r="I2004">
        <v>9</v>
      </c>
      <c r="J2004" t="s">
        <v>6181</v>
      </c>
      <c r="K2004" t="s">
        <v>1393</v>
      </c>
      <c r="L2004" t="s">
        <v>19</v>
      </c>
      <c r="M2004" t="s">
        <v>26</v>
      </c>
      <c r="N2004" t="s">
        <v>6182</v>
      </c>
    </row>
    <row r="2005" spans="1:14" x14ac:dyDescent="0.2">
      <c r="A2005">
        <v>2003</v>
      </c>
      <c r="B2005" t="s">
        <v>5694</v>
      </c>
      <c r="C2005">
        <v>1794</v>
      </c>
      <c r="D2005">
        <v>1475</v>
      </c>
      <c r="E2005" t="s">
        <v>340</v>
      </c>
      <c r="F2005">
        <v>9169</v>
      </c>
      <c r="G2005">
        <v>4.7384028997268676E-5</v>
      </c>
      <c r="H2005">
        <v>6</v>
      </c>
      <c r="I2005">
        <v>9</v>
      </c>
      <c r="J2005" t="s">
        <v>6183</v>
      </c>
      <c r="K2005" t="s">
        <v>6184</v>
      </c>
      <c r="L2005" t="s">
        <v>254</v>
      </c>
      <c r="M2005" t="s">
        <v>20</v>
      </c>
      <c r="N2005" t="s">
        <v>6185</v>
      </c>
    </row>
    <row r="2006" spans="1:14" x14ac:dyDescent="0.2">
      <c r="A2006">
        <v>2004</v>
      </c>
      <c r="B2006" t="s">
        <v>5694</v>
      </c>
      <c r="C2006">
        <v>1796</v>
      </c>
      <c r="D2006">
        <v>1893</v>
      </c>
      <c r="E2006" t="s">
        <v>4097</v>
      </c>
      <c r="F2006">
        <v>9157</v>
      </c>
      <c r="G2006">
        <v>4.7322014781109095E-5</v>
      </c>
      <c r="H2006">
        <v>6</v>
      </c>
      <c r="I2006">
        <v>10</v>
      </c>
      <c r="J2006" t="s">
        <v>6186</v>
      </c>
      <c r="K2006" t="s">
        <v>6187</v>
      </c>
      <c r="L2006" t="s">
        <v>1854</v>
      </c>
      <c r="M2006" t="s">
        <v>52</v>
      </c>
      <c r="N2006" t="s">
        <v>6188</v>
      </c>
    </row>
    <row r="2007" spans="1:14" x14ac:dyDescent="0.2">
      <c r="A2007">
        <v>2005</v>
      </c>
      <c r="B2007" t="s">
        <v>5694</v>
      </c>
      <c r="C2007">
        <v>1799</v>
      </c>
      <c r="D2007">
        <v>3425</v>
      </c>
      <c r="E2007" t="s">
        <v>6189</v>
      </c>
      <c r="F2007">
        <v>9114</v>
      </c>
      <c r="G2007">
        <v>4.7099797173203917E-5</v>
      </c>
      <c r="H2007">
        <v>6</v>
      </c>
      <c r="I2007">
        <v>17</v>
      </c>
      <c r="J2007" t="s">
        <v>6190</v>
      </c>
      <c r="K2007" t="s">
        <v>6191</v>
      </c>
      <c r="L2007" t="s">
        <v>808</v>
      </c>
      <c r="M2007" t="s">
        <v>46</v>
      </c>
      <c r="N2007" t="s">
        <v>6192</v>
      </c>
    </row>
    <row r="2008" spans="1:14" x14ac:dyDescent="0.2">
      <c r="A2008">
        <v>2006</v>
      </c>
      <c r="B2008" t="s">
        <v>5694</v>
      </c>
      <c r="C2008">
        <v>1801</v>
      </c>
      <c r="D2008">
        <v>1305</v>
      </c>
      <c r="E2008" t="s">
        <v>6193</v>
      </c>
      <c r="F2008">
        <v>9100</v>
      </c>
      <c r="G2008">
        <v>4.702744725435107E-5</v>
      </c>
      <c r="H2008">
        <v>6</v>
      </c>
      <c r="I2008">
        <v>8</v>
      </c>
      <c r="J2008" t="s">
        <v>6194</v>
      </c>
      <c r="K2008" t="s">
        <v>1397</v>
      </c>
      <c r="L2008" t="s">
        <v>209</v>
      </c>
      <c r="M2008" t="s">
        <v>26</v>
      </c>
      <c r="N2008" t="s">
        <v>6195</v>
      </c>
    </row>
    <row r="2009" spans="1:14" x14ac:dyDescent="0.2">
      <c r="A2009">
        <v>2007</v>
      </c>
      <c r="B2009" t="s">
        <v>5694</v>
      </c>
      <c r="C2009">
        <v>1802</v>
      </c>
      <c r="D2009">
        <v>3312</v>
      </c>
      <c r="E2009" t="s">
        <v>6196</v>
      </c>
      <c r="F2009">
        <v>9091</v>
      </c>
      <c r="G2009">
        <v>4.6980936592231384E-5</v>
      </c>
      <c r="H2009">
        <v>6</v>
      </c>
      <c r="I2009">
        <v>15</v>
      </c>
      <c r="J2009" t="s">
        <v>6197</v>
      </c>
      <c r="K2009" t="s">
        <v>2111</v>
      </c>
      <c r="L2009" t="s">
        <v>2112</v>
      </c>
      <c r="M2009" t="s">
        <v>52</v>
      </c>
      <c r="N2009" t="s">
        <v>6198</v>
      </c>
    </row>
    <row r="2010" spans="1:14" x14ac:dyDescent="0.2">
      <c r="A2010">
        <v>2008</v>
      </c>
      <c r="B2010" t="s">
        <v>5694</v>
      </c>
      <c r="C2010">
        <v>1806</v>
      </c>
      <c r="D2010">
        <v>614</v>
      </c>
      <c r="E2010" t="s">
        <v>977</v>
      </c>
      <c r="F2010">
        <v>9049</v>
      </c>
      <c r="G2010">
        <v>4.6763886835672836E-5</v>
      </c>
      <c r="H2010">
        <v>6</v>
      </c>
      <c r="I2010">
        <v>7</v>
      </c>
      <c r="J2010" t="s">
        <v>6199</v>
      </c>
      <c r="K2010" t="s">
        <v>2676</v>
      </c>
      <c r="L2010" t="s">
        <v>2677</v>
      </c>
      <c r="M2010" t="s">
        <v>46</v>
      </c>
      <c r="N2010" t="s">
        <v>6200</v>
      </c>
    </row>
    <row r="2011" spans="1:14" x14ac:dyDescent="0.2">
      <c r="A2011">
        <v>2009</v>
      </c>
      <c r="B2011" t="s">
        <v>5694</v>
      </c>
      <c r="C2011">
        <v>1808</v>
      </c>
      <c r="D2011">
        <v>862</v>
      </c>
      <c r="E2011" t="s">
        <v>270</v>
      </c>
      <c r="F2011">
        <v>9047</v>
      </c>
      <c r="G2011">
        <v>4.6753551132979577E-5</v>
      </c>
      <c r="H2011">
        <v>6</v>
      </c>
      <c r="I2011">
        <v>7</v>
      </c>
      <c r="J2011" t="s">
        <v>6201</v>
      </c>
      <c r="K2011" t="s">
        <v>3107</v>
      </c>
      <c r="L2011" t="s">
        <v>57</v>
      </c>
      <c r="M2011" t="s">
        <v>26</v>
      </c>
      <c r="N2011" t="s">
        <v>6202</v>
      </c>
    </row>
    <row r="2012" spans="1:14" x14ac:dyDescent="0.2">
      <c r="A2012">
        <v>2010</v>
      </c>
      <c r="B2012" t="s">
        <v>5694</v>
      </c>
      <c r="C2012">
        <v>1810</v>
      </c>
      <c r="D2012">
        <v>463</v>
      </c>
      <c r="E2012" t="s">
        <v>138</v>
      </c>
      <c r="F2012">
        <v>9028</v>
      </c>
      <c r="G2012">
        <v>4.6655361957393568E-5</v>
      </c>
      <c r="H2012">
        <v>6</v>
      </c>
      <c r="I2012">
        <v>6</v>
      </c>
      <c r="J2012" t="s">
        <v>6203</v>
      </c>
      <c r="K2012" t="s">
        <v>4294</v>
      </c>
      <c r="L2012" t="s">
        <v>1326</v>
      </c>
      <c r="M2012" t="s">
        <v>46</v>
      </c>
      <c r="N2012" t="s">
        <v>6204</v>
      </c>
    </row>
    <row r="2013" spans="1:14" x14ac:dyDescent="0.2">
      <c r="A2013">
        <v>2011</v>
      </c>
      <c r="B2013" t="s">
        <v>5694</v>
      </c>
      <c r="C2013">
        <v>1811</v>
      </c>
      <c r="D2013">
        <v>2509</v>
      </c>
      <c r="E2013" t="s">
        <v>4071</v>
      </c>
      <c r="F2013">
        <v>9026</v>
      </c>
      <c r="G2013">
        <v>4.6645026254700303E-5</v>
      </c>
      <c r="H2013">
        <v>6</v>
      </c>
      <c r="I2013">
        <v>12</v>
      </c>
      <c r="J2013" t="s">
        <v>6205</v>
      </c>
      <c r="K2013" t="s">
        <v>5160</v>
      </c>
      <c r="L2013" t="s">
        <v>293</v>
      </c>
      <c r="M2013" t="s">
        <v>20</v>
      </c>
      <c r="N2013" t="s">
        <v>6206</v>
      </c>
    </row>
    <row r="2014" spans="1:14" x14ac:dyDescent="0.2">
      <c r="A2014">
        <v>2012</v>
      </c>
      <c r="B2014" t="s">
        <v>5694</v>
      </c>
      <c r="C2014">
        <v>1812</v>
      </c>
      <c r="D2014">
        <v>131</v>
      </c>
      <c r="E2014" t="s">
        <v>350</v>
      </c>
      <c r="F2014">
        <v>8976</v>
      </c>
      <c r="G2014">
        <v>4.6386633687368705E-5</v>
      </c>
      <c r="I2014">
        <v>4</v>
      </c>
      <c r="J2014" t="s">
        <v>6207</v>
      </c>
      <c r="K2014" t="s">
        <v>5322</v>
      </c>
      <c r="L2014" t="s">
        <v>1917</v>
      </c>
      <c r="M2014" t="s">
        <v>20</v>
      </c>
      <c r="N2014" t="s">
        <v>6208</v>
      </c>
    </row>
    <row r="2015" spans="1:14" x14ac:dyDescent="0.2">
      <c r="A2015">
        <v>2013</v>
      </c>
      <c r="B2015" t="s">
        <v>5694</v>
      </c>
      <c r="C2015">
        <v>1813</v>
      </c>
      <c r="D2015">
        <v>2022</v>
      </c>
      <c r="E2015" t="s">
        <v>1361</v>
      </c>
      <c r="F2015">
        <v>8931</v>
      </c>
      <c r="G2015">
        <v>4.6154080376770261E-5</v>
      </c>
      <c r="I2015">
        <v>10</v>
      </c>
      <c r="J2015" t="s">
        <v>6209</v>
      </c>
      <c r="K2015" t="s">
        <v>4822</v>
      </c>
      <c r="L2015" t="s">
        <v>105</v>
      </c>
      <c r="M2015" t="s">
        <v>20</v>
      </c>
      <c r="N2015" t="s">
        <v>6210</v>
      </c>
    </row>
    <row r="2016" spans="1:14" x14ac:dyDescent="0.2">
      <c r="A2016">
        <v>2014</v>
      </c>
      <c r="B2016" t="s">
        <v>5694</v>
      </c>
      <c r="C2016">
        <v>1815</v>
      </c>
      <c r="D2016">
        <v>706</v>
      </c>
      <c r="E2016" t="s">
        <v>6211</v>
      </c>
      <c r="F2016">
        <v>8910</v>
      </c>
      <c r="G2016">
        <v>4.6045555498490994E-5</v>
      </c>
      <c r="I2016">
        <v>7</v>
      </c>
      <c r="J2016" t="s">
        <v>6212</v>
      </c>
      <c r="K2016" t="s">
        <v>429</v>
      </c>
      <c r="L2016" t="s">
        <v>430</v>
      </c>
      <c r="M2016" t="s">
        <v>20</v>
      </c>
      <c r="N2016" t="s">
        <v>6213</v>
      </c>
    </row>
    <row r="2017" spans="1:14" x14ac:dyDescent="0.2">
      <c r="A2017">
        <v>2015</v>
      </c>
      <c r="B2017" t="s">
        <v>5694</v>
      </c>
      <c r="C2017">
        <v>1817</v>
      </c>
      <c r="D2017">
        <v>2789</v>
      </c>
      <c r="E2017" t="s">
        <v>2594</v>
      </c>
      <c r="F2017">
        <v>8857</v>
      </c>
      <c r="G2017">
        <v>4.5771659377119501E-5</v>
      </c>
      <c r="H2017">
        <v>6</v>
      </c>
      <c r="I2017">
        <v>12</v>
      </c>
      <c r="J2017" t="s">
        <v>6214</v>
      </c>
      <c r="K2017" t="s">
        <v>1863</v>
      </c>
      <c r="L2017" t="s">
        <v>1864</v>
      </c>
      <c r="M2017" t="s">
        <v>26</v>
      </c>
      <c r="N2017" t="s">
        <v>6215</v>
      </c>
    </row>
    <row r="2018" spans="1:14" x14ac:dyDescent="0.2">
      <c r="A2018">
        <v>2016</v>
      </c>
      <c r="B2018" t="s">
        <v>5694</v>
      </c>
      <c r="C2018">
        <v>1818</v>
      </c>
      <c r="D2018">
        <v>2992</v>
      </c>
      <c r="E2018" t="s">
        <v>6216</v>
      </c>
      <c r="F2018">
        <v>8854</v>
      </c>
      <c r="G2018">
        <v>4.5756155823079599E-5</v>
      </c>
      <c r="H2018">
        <v>6</v>
      </c>
      <c r="I2018">
        <v>13</v>
      </c>
      <c r="J2018" t="s">
        <v>6217</v>
      </c>
      <c r="K2018" t="s">
        <v>2540</v>
      </c>
      <c r="L2018" t="s">
        <v>1899</v>
      </c>
      <c r="M2018" t="s">
        <v>46</v>
      </c>
      <c r="N2018" t="s">
        <v>6218</v>
      </c>
    </row>
    <row r="2019" spans="1:14" x14ac:dyDescent="0.2">
      <c r="A2019">
        <v>2017</v>
      </c>
      <c r="B2019" t="s">
        <v>5694</v>
      </c>
      <c r="C2019">
        <v>1819</v>
      </c>
      <c r="D2019">
        <v>1352</v>
      </c>
      <c r="E2019" t="s">
        <v>2487</v>
      </c>
      <c r="F2019">
        <v>8845</v>
      </c>
      <c r="G2019">
        <v>4.5709645160959913E-5</v>
      </c>
      <c r="I2019">
        <v>9</v>
      </c>
      <c r="J2019" t="s">
        <v>6219</v>
      </c>
      <c r="K2019" t="s">
        <v>600</v>
      </c>
      <c r="L2019" t="s">
        <v>288</v>
      </c>
      <c r="M2019" t="s">
        <v>26</v>
      </c>
      <c r="N2019" t="s">
        <v>6220</v>
      </c>
    </row>
    <row r="2020" spans="1:14" x14ac:dyDescent="0.2">
      <c r="A2020">
        <v>2018</v>
      </c>
      <c r="B2020" t="s">
        <v>5694</v>
      </c>
      <c r="C2020">
        <v>1821</v>
      </c>
      <c r="D2020">
        <v>2703</v>
      </c>
      <c r="E2020" t="s">
        <v>1416</v>
      </c>
      <c r="F2020">
        <v>8839</v>
      </c>
      <c r="G2020">
        <v>4.5678638052880122E-5</v>
      </c>
      <c r="H2020">
        <v>6</v>
      </c>
      <c r="I2020">
        <v>12</v>
      </c>
      <c r="J2020" t="s">
        <v>6221</v>
      </c>
      <c r="K2020" t="s">
        <v>1338</v>
      </c>
      <c r="L2020" t="s">
        <v>1339</v>
      </c>
      <c r="M2020" t="s">
        <v>46</v>
      </c>
      <c r="N2020" t="s">
        <v>6222</v>
      </c>
    </row>
    <row r="2021" spans="1:14" x14ac:dyDescent="0.2">
      <c r="A2021">
        <v>2019</v>
      </c>
      <c r="B2021" t="s">
        <v>5694</v>
      </c>
      <c r="C2021">
        <v>1823</v>
      </c>
      <c r="D2021">
        <v>3440</v>
      </c>
      <c r="E2021" t="s">
        <v>6223</v>
      </c>
      <c r="F2021">
        <v>8795</v>
      </c>
      <c r="G2021">
        <v>4.5451252593628315E-5</v>
      </c>
      <c r="H2021">
        <v>6</v>
      </c>
      <c r="I2021">
        <v>18</v>
      </c>
      <c r="J2021" t="s">
        <v>6224</v>
      </c>
      <c r="K2021" t="s">
        <v>1741</v>
      </c>
      <c r="L2021" t="s">
        <v>766</v>
      </c>
      <c r="M2021" t="s">
        <v>26</v>
      </c>
      <c r="N2021" t="s">
        <v>6225</v>
      </c>
    </row>
    <row r="2022" spans="1:14" x14ac:dyDescent="0.2">
      <c r="A2022">
        <v>2020</v>
      </c>
      <c r="B2022" t="s">
        <v>5694</v>
      </c>
      <c r="C2022">
        <v>1825</v>
      </c>
      <c r="D2022">
        <v>660</v>
      </c>
      <c r="E2022" t="s">
        <v>1883</v>
      </c>
      <c r="F2022">
        <v>8752</v>
      </c>
      <c r="G2022">
        <v>4.5229034985723137E-5</v>
      </c>
      <c r="H2022">
        <v>6</v>
      </c>
      <c r="I2022">
        <v>7</v>
      </c>
      <c r="J2022" t="s">
        <v>6226</v>
      </c>
      <c r="K2022" t="s">
        <v>1551</v>
      </c>
      <c r="L2022" t="s">
        <v>1121</v>
      </c>
      <c r="M2022" t="s">
        <v>46</v>
      </c>
      <c r="N2022" t="s">
        <v>6227</v>
      </c>
    </row>
    <row r="2023" spans="1:14" x14ac:dyDescent="0.2">
      <c r="A2023">
        <v>2021</v>
      </c>
      <c r="B2023" t="s">
        <v>5694</v>
      </c>
      <c r="C2023">
        <v>1829</v>
      </c>
      <c r="D2023">
        <v>3365</v>
      </c>
      <c r="E2023" t="s">
        <v>6228</v>
      </c>
      <c r="F2023">
        <v>8713</v>
      </c>
      <c r="G2023">
        <v>4.5027488783204491E-5</v>
      </c>
      <c r="H2023">
        <v>6</v>
      </c>
      <c r="I2023">
        <v>16</v>
      </c>
      <c r="J2023" t="s">
        <v>6229</v>
      </c>
      <c r="K2023" t="s">
        <v>6230</v>
      </c>
      <c r="L2023" t="s">
        <v>2054</v>
      </c>
      <c r="M2023" t="s">
        <v>20</v>
      </c>
      <c r="N2023" t="s">
        <v>6231</v>
      </c>
    </row>
    <row r="2024" spans="1:14" x14ac:dyDescent="0.2">
      <c r="A2024">
        <v>2022</v>
      </c>
      <c r="B2024" t="s">
        <v>5694</v>
      </c>
      <c r="C2024">
        <v>1830</v>
      </c>
      <c r="D2024">
        <v>848</v>
      </c>
      <c r="E2024" t="s">
        <v>427</v>
      </c>
      <c r="F2024">
        <v>8708</v>
      </c>
      <c r="G2024">
        <v>4.500164952647133E-5</v>
      </c>
      <c r="H2024">
        <v>6</v>
      </c>
      <c r="I2024">
        <v>7</v>
      </c>
      <c r="J2024" t="s">
        <v>6232</v>
      </c>
      <c r="K2024" t="s">
        <v>6233</v>
      </c>
      <c r="L2024" t="s">
        <v>75</v>
      </c>
      <c r="M2024" t="s">
        <v>26</v>
      </c>
      <c r="N2024" t="s">
        <v>6234</v>
      </c>
    </row>
    <row r="2025" spans="1:14" x14ac:dyDescent="0.2">
      <c r="A2025">
        <v>2023</v>
      </c>
      <c r="B2025" t="s">
        <v>5694</v>
      </c>
      <c r="C2025">
        <v>1834</v>
      </c>
      <c r="D2025">
        <v>3387</v>
      </c>
      <c r="E2025" t="s">
        <v>6235</v>
      </c>
      <c r="F2025">
        <v>8659</v>
      </c>
      <c r="G2025">
        <v>4.4748424810486361E-5</v>
      </c>
      <c r="H2025">
        <v>6</v>
      </c>
      <c r="I2025">
        <v>16</v>
      </c>
      <c r="J2025" t="s">
        <v>6236</v>
      </c>
      <c r="K2025" t="s">
        <v>1984</v>
      </c>
      <c r="L2025" t="s">
        <v>545</v>
      </c>
      <c r="M2025" t="s">
        <v>52</v>
      </c>
      <c r="N2025" t="s">
        <v>6237</v>
      </c>
    </row>
    <row r="2026" spans="1:14" x14ac:dyDescent="0.2">
      <c r="A2026">
        <v>2024</v>
      </c>
      <c r="B2026" t="s">
        <v>5694</v>
      </c>
      <c r="C2026">
        <v>1835</v>
      </c>
      <c r="D2026">
        <v>1911</v>
      </c>
      <c r="E2026" t="s">
        <v>1018</v>
      </c>
      <c r="F2026">
        <v>8657</v>
      </c>
      <c r="G2026">
        <v>4.4738089107793102E-5</v>
      </c>
      <c r="H2026">
        <v>6</v>
      </c>
      <c r="I2026">
        <v>10</v>
      </c>
      <c r="J2026" t="s">
        <v>6238</v>
      </c>
      <c r="K2026" t="s">
        <v>2034</v>
      </c>
      <c r="L2026" t="s">
        <v>1037</v>
      </c>
      <c r="M2026" t="s">
        <v>26</v>
      </c>
      <c r="N2026" t="s">
        <v>6239</v>
      </c>
    </row>
    <row r="2027" spans="1:14" x14ac:dyDescent="0.2">
      <c r="A2027">
        <v>2025</v>
      </c>
      <c r="B2027" t="s">
        <v>5694</v>
      </c>
      <c r="C2027">
        <v>1837</v>
      </c>
      <c r="D2027">
        <v>1823</v>
      </c>
      <c r="E2027" t="s">
        <v>1253</v>
      </c>
      <c r="F2027">
        <v>8650</v>
      </c>
      <c r="G2027">
        <v>4.4701914148366675E-5</v>
      </c>
      <c r="I2027">
        <v>10</v>
      </c>
      <c r="J2027" t="s">
        <v>6240</v>
      </c>
      <c r="K2027" t="s">
        <v>2540</v>
      </c>
      <c r="L2027" t="s">
        <v>1899</v>
      </c>
      <c r="M2027" t="s">
        <v>46</v>
      </c>
      <c r="N2027" t="s">
        <v>6241</v>
      </c>
    </row>
    <row r="2028" spans="1:14" x14ac:dyDescent="0.2">
      <c r="A2028">
        <v>2026</v>
      </c>
      <c r="B2028" t="s">
        <v>5694</v>
      </c>
      <c r="C2028">
        <v>1838</v>
      </c>
      <c r="D2028">
        <v>3489</v>
      </c>
      <c r="E2028" t="s">
        <v>6242</v>
      </c>
      <c r="F2028">
        <v>8639</v>
      </c>
      <c r="G2028">
        <v>4.4645067783553723E-5</v>
      </c>
      <c r="H2028">
        <v>6</v>
      </c>
      <c r="I2028">
        <v>21</v>
      </c>
      <c r="J2028" t="s">
        <v>6243</v>
      </c>
      <c r="K2028" t="s">
        <v>1211</v>
      </c>
      <c r="L2028" t="s">
        <v>858</v>
      </c>
      <c r="M2028" t="s">
        <v>26</v>
      </c>
      <c r="N2028" t="s">
        <v>6244</v>
      </c>
    </row>
    <row r="2029" spans="1:14" x14ac:dyDescent="0.2">
      <c r="A2029">
        <v>2027</v>
      </c>
      <c r="B2029" t="s">
        <v>5694</v>
      </c>
      <c r="C2029">
        <v>1840</v>
      </c>
      <c r="D2029">
        <v>799</v>
      </c>
      <c r="E2029" t="s">
        <v>5169</v>
      </c>
      <c r="F2029">
        <v>8634</v>
      </c>
      <c r="G2029">
        <v>4.4619228526820562E-5</v>
      </c>
      <c r="H2029">
        <v>6</v>
      </c>
      <c r="I2029">
        <v>7</v>
      </c>
      <c r="J2029" t="s">
        <v>6245</v>
      </c>
      <c r="K2029" t="s">
        <v>6246</v>
      </c>
      <c r="L2029" t="s">
        <v>3598</v>
      </c>
      <c r="M2029" t="s">
        <v>52</v>
      </c>
      <c r="N2029" t="s">
        <v>6247</v>
      </c>
    </row>
    <row r="2030" spans="1:14" x14ac:dyDescent="0.2">
      <c r="A2030">
        <v>2028</v>
      </c>
      <c r="B2030" t="s">
        <v>5694</v>
      </c>
      <c r="C2030">
        <v>1843</v>
      </c>
      <c r="D2030">
        <v>1377</v>
      </c>
      <c r="E2030" t="s">
        <v>5785</v>
      </c>
      <c r="F2030">
        <v>8594</v>
      </c>
      <c r="G2030">
        <v>4.4412514472955287E-5</v>
      </c>
      <c r="H2030">
        <v>6</v>
      </c>
      <c r="I2030">
        <v>9</v>
      </c>
      <c r="J2030" t="s">
        <v>6248</v>
      </c>
      <c r="K2030" t="s">
        <v>1741</v>
      </c>
      <c r="L2030" t="s">
        <v>766</v>
      </c>
      <c r="M2030" t="s">
        <v>26</v>
      </c>
      <c r="N2030" t="s">
        <v>6249</v>
      </c>
    </row>
    <row r="2031" spans="1:14" x14ac:dyDescent="0.2">
      <c r="A2031">
        <v>2029</v>
      </c>
      <c r="B2031" t="s">
        <v>5694</v>
      </c>
      <c r="C2031">
        <v>1844</v>
      </c>
      <c r="D2031">
        <v>1137</v>
      </c>
      <c r="E2031" t="s">
        <v>4190</v>
      </c>
      <c r="F2031">
        <v>8577</v>
      </c>
      <c r="G2031">
        <v>4.4324661000062544E-5</v>
      </c>
      <c r="H2031">
        <v>6</v>
      </c>
      <c r="I2031">
        <v>8</v>
      </c>
      <c r="J2031" t="s">
        <v>6250</v>
      </c>
      <c r="K2031" t="s">
        <v>502</v>
      </c>
      <c r="L2031" t="s">
        <v>503</v>
      </c>
      <c r="M2031" t="s">
        <v>26</v>
      </c>
      <c r="N2031" t="s">
        <v>6251</v>
      </c>
    </row>
    <row r="2032" spans="1:14" x14ac:dyDescent="0.2">
      <c r="A2032">
        <v>2030</v>
      </c>
      <c r="B2032" t="s">
        <v>5694</v>
      </c>
      <c r="C2032">
        <v>1846</v>
      </c>
      <c r="D2032">
        <v>1979</v>
      </c>
      <c r="E2032" t="s">
        <v>1911</v>
      </c>
      <c r="F2032">
        <v>8575</v>
      </c>
      <c r="G2032">
        <v>4.4314325297369278E-5</v>
      </c>
      <c r="H2032">
        <v>6</v>
      </c>
      <c r="I2032">
        <v>10</v>
      </c>
      <c r="J2032" t="s">
        <v>6252</v>
      </c>
      <c r="K2032" t="s">
        <v>5516</v>
      </c>
      <c r="L2032" t="s">
        <v>5003</v>
      </c>
      <c r="M2032" t="s">
        <v>20</v>
      </c>
      <c r="N2032" t="s">
        <v>6253</v>
      </c>
    </row>
    <row r="2033" spans="1:14" x14ac:dyDescent="0.2">
      <c r="A2033">
        <v>2031</v>
      </c>
      <c r="B2033" t="s">
        <v>5694</v>
      </c>
      <c r="C2033">
        <v>1847</v>
      </c>
      <c r="D2033">
        <v>1578</v>
      </c>
      <c r="E2033" t="s">
        <v>1470</v>
      </c>
      <c r="F2033">
        <v>8543</v>
      </c>
      <c r="G2033">
        <v>4.4148954054277052E-5</v>
      </c>
      <c r="H2033">
        <v>5</v>
      </c>
      <c r="I2033">
        <v>9</v>
      </c>
      <c r="J2033" t="s">
        <v>6254</v>
      </c>
      <c r="K2033" t="s">
        <v>6255</v>
      </c>
      <c r="L2033" t="s">
        <v>3565</v>
      </c>
      <c r="M2033" t="s">
        <v>26</v>
      </c>
      <c r="N2033" t="s">
        <v>6256</v>
      </c>
    </row>
    <row r="2034" spans="1:14" x14ac:dyDescent="0.2">
      <c r="A2034">
        <v>2032</v>
      </c>
      <c r="B2034" t="s">
        <v>5694</v>
      </c>
      <c r="C2034">
        <v>1849</v>
      </c>
      <c r="D2034">
        <v>1207</v>
      </c>
      <c r="E2034" t="s">
        <v>1206</v>
      </c>
      <c r="F2034">
        <v>8531</v>
      </c>
      <c r="G2034">
        <v>4.4086939838117471E-5</v>
      </c>
      <c r="H2034">
        <v>6</v>
      </c>
      <c r="I2034">
        <v>8</v>
      </c>
      <c r="J2034" t="s">
        <v>6257</v>
      </c>
      <c r="K2034" t="s">
        <v>1176</v>
      </c>
      <c r="L2034" t="s">
        <v>1177</v>
      </c>
      <c r="M2034" t="s">
        <v>46</v>
      </c>
      <c r="N2034" t="s">
        <v>6258</v>
      </c>
    </row>
    <row r="2035" spans="1:14" x14ac:dyDescent="0.2">
      <c r="A2035">
        <v>2033</v>
      </c>
      <c r="B2035" t="s">
        <v>5694</v>
      </c>
      <c r="C2035">
        <v>1850</v>
      </c>
      <c r="D2035">
        <v>1766</v>
      </c>
      <c r="E2035" t="s">
        <v>5427</v>
      </c>
      <c r="F2035">
        <v>8525</v>
      </c>
      <c r="G2035">
        <v>4.405593273003768E-5</v>
      </c>
      <c r="H2035">
        <v>6</v>
      </c>
      <c r="I2035">
        <v>10</v>
      </c>
      <c r="J2035" t="s">
        <v>6259</v>
      </c>
      <c r="K2035" t="s">
        <v>6260</v>
      </c>
      <c r="L2035" t="s">
        <v>1530</v>
      </c>
      <c r="M2035" t="s">
        <v>20</v>
      </c>
      <c r="N2035" t="s">
        <v>6261</v>
      </c>
    </row>
    <row r="2036" spans="1:14" x14ac:dyDescent="0.2">
      <c r="A2036">
        <v>2034</v>
      </c>
      <c r="B2036" t="s">
        <v>5694</v>
      </c>
      <c r="C2036">
        <v>1851</v>
      </c>
      <c r="D2036">
        <v>2666</v>
      </c>
      <c r="E2036" t="s">
        <v>3567</v>
      </c>
      <c r="F2036">
        <v>8522</v>
      </c>
      <c r="G2036">
        <v>4.4040429175997785E-5</v>
      </c>
      <c r="H2036">
        <v>6</v>
      </c>
      <c r="I2036">
        <v>12</v>
      </c>
      <c r="J2036" t="s">
        <v>6262</v>
      </c>
      <c r="K2036" t="s">
        <v>5833</v>
      </c>
      <c r="L2036" t="s">
        <v>5834</v>
      </c>
      <c r="M2036" t="s">
        <v>26</v>
      </c>
      <c r="N2036" t="s">
        <v>6263</v>
      </c>
    </row>
    <row r="2037" spans="1:14" x14ac:dyDescent="0.2">
      <c r="A2037">
        <v>2035</v>
      </c>
      <c r="B2037" t="s">
        <v>5694</v>
      </c>
      <c r="C2037">
        <v>1852</v>
      </c>
      <c r="D2037">
        <v>3045</v>
      </c>
      <c r="E2037" t="s">
        <v>6264</v>
      </c>
      <c r="F2037">
        <v>8512</v>
      </c>
      <c r="G2037">
        <v>4.3988750662531463E-5</v>
      </c>
      <c r="H2037">
        <v>6</v>
      </c>
      <c r="I2037">
        <v>13</v>
      </c>
      <c r="J2037" t="s">
        <v>6265</v>
      </c>
      <c r="K2037" t="s">
        <v>5243</v>
      </c>
      <c r="L2037" t="s">
        <v>751</v>
      </c>
      <c r="M2037" t="s">
        <v>26</v>
      </c>
      <c r="N2037" t="s">
        <v>6266</v>
      </c>
    </row>
    <row r="2038" spans="1:14" x14ac:dyDescent="0.2">
      <c r="A2038">
        <v>2036</v>
      </c>
      <c r="B2038" t="s">
        <v>5694</v>
      </c>
      <c r="C2038">
        <v>1857</v>
      </c>
      <c r="D2038">
        <v>278</v>
      </c>
      <c r="E2038" t="s">
        <v>6267</v>
      </c>
      <c r="F2038">
        <v>8464</v>
      </c>
      <c r="G2038">
        <v>4.3740693797893124E-5</v>
      </c>
      <c r="H2038">
        <v>6</v>
      </c>
      <c r="I2038">
        <v>5</v>
      </c>
      <c r="J2038" t="s">
        <v>6268</v>
      </c>
      <c r="K2038" t="s">
        <v>6036</v>
      </c>
      <c r="L2038" t="s">
        <v>881</v>
      </c>
      <c r="M2038" t="s">
        <v>26</v>
      </c>
      <c r="N2038" t="s">
        <v>6269</v>
      </c>
    </row>
    <row r="2039" spans="1:14" x14ac:dyDescent="0.2">
      <c r="A2039">
        <v>2037</v>
      </c>
      <c r="B2039" t="s">
        <v>5694</v>
      </c>
      <c r="C2039">
        <v>1861</v>
      </c>
      <c r="D2039">
        <v>1085</v>
      </c>
      <c r="E2039" t="s">
        <v>97</v>
      </c>
      <c r="F2039">
        <v>8433</v>
      </c>
      <c r="G2039">
        <v>4.3580490406147534E-5</v>
      </c>
      <c r="H2039">
        <v>6</v>
      </c>
      <c r="I2039">
        <v>8</v>
      </c>
      <c r="J2039" t="s">
        <v>6270</v>
      </c>
      <c r="K2039" t="s">
        <v>3323</v>
      </c>
      <c r="L2039" t="s">
        <v>1989</v>
      </c>
      <c r="M2039" t="s">
        <v>20</v>
      </c>
      <c r="N2039" t="s">
        <v>6271</v>
      </c>
    </row>
    <row r="2040" spans="1:14" x14ac:dyDescent="0.2">
      <c r="A2040">
        <v>2038</v>
      </c>
      <c r="B2040" t="s">
        <v>5694</v>
      </c>
      <c r="C2040">
        <v>1862</v>
      </c>
      <c r="D2040">
        <v>557</v>
      </c>
      <c r="E2040" t="s">
        <v>1503</v>
      </c>
      <c r="F2040">
        <v>8410</v>
      </c>
      <c r="G2040">
        <v>4.3461629825175001E-5</v>
      </c>
      <c r="H2040">
        <v>6</v>
      </c>
      <c r="I2040">
        <v>6</v>
      </c>
      <c r="J2040" t="s">
        <v>6272</v>
      </c>
      <c r="K2040" t="s">
        <v>1024</v>
      </c>
      <c r="L2040" t="s">
        <v>1025</v>
      </c>
      <c r="M2040" t="s">
        <v>26</v>
      </c>
      <c r="N2040" t="s">
        <v>6273</v>
      </c>
    </row>
    <row r="2041" spans="1:14" x14ac:dyDescent="0.2">
      <c r="A2041">
        <v>2039</v>
      </c>
      <c r="B2041" t="s">
        <v>5694</v>
      </c>
      <c r="C2041">
        <v>1864</v>
      </c>
      <c r="D2041">
        <v>2073</v>
      </c>
      <c r="E2041" t="s">
        <v>1485</v>
      </c>
      <c r="F2041">
        <v>8387</v>
      </c>
      <c r="G2041">
        <v>4.3342769244202461E-5</v>
      </c>
      <c r="I2041">
        <v>10</v>
      </c>
      <c r="J2041" t="s">
        <v>6274</v>
      </c>
      <c r="K2041" t="s">
        <v>896</v>
      </c>
      <c r="L2041" t="s">
        <v>316</v>
      </c>
      <c r="M2041" t="s">
        <v>26</v>
      </c>
      <c r="N2041" t="s">
        <v>6275</v>
      </c>
    </row>
    <row r="2042" spans="1:14" x14ac:dyDescent="0.2">
      <c r="A2042">
        <v>2040</v>
      </c>
      <c r="B2042" t="s">
        <v>5694</v>
      </c>
      <c r="C2042">
        <v>1868</v>
      </c>
      <c r="D2042">
        <v>2182</v>
      </c>
      <c r="E2042" t="s">
        <v>1570</v>
      </c>
      <c r="F2042">
        <v>8343</v>
      </c>
      <c r="G2042">
        <v>4.3115383784950654E-5</v>
      </c>
      <c r="H2042">
        <v>6</v>
      </c>
      <c r="I2042">
        <v>11</v>
      </c>
      <c r="J2042" t="s">
        <v>6276</v>
      </c>
      <c r="K2042" t="s">
        <v>4940</v>
      </c>
      <c r="L2042" t="s">
        <v>4941</v>
      </c>
      <c r="M2042" t="s">
        <v>26</v>
      </c>
      <c r="N2042" t="s">
        <v>6277</v>
      </c>
    </row>
    <row r="2043" spans="1:14" x14ac:dyDescent="0.2">
      <c r="A2043">
        <v>2041</v>
      </c>
      <c r="B2043" t="s">
        <v>5694</v>
      </c>
      <c r="C2043">
        <v>1869</v>
      </c>
      <c r="D2043">
        <v>920</v>
      </c>
      <c r="E2043" t="s">
        <v>5169</v>
      </c>
      <c r="F2043">
        <v>8337</v>
      </c>
      <c r="G2043">
        <v>4.3084376676870863E-5</v>
      </c>
      <c r="I2043">
        <v>7</v>
      </c>
      <c r="J2043" t="s">
        <v>6278</v>
      </c>
      <c r="K2043" t="s">
        <v>3961</v>
      </c>
      <c r="L2043" t="s">
        <v>126</v>
      </c>
      <c r="M2043" t="s">
        <v>20</v>
      </c>
      <c r="N2043" t="s">
        <v>6279</v>
      </c>
    </row>
    <row r="2044" spans="1:14" x14ac:dyDescent="0.2">
      <c r="A2044">
        <v>2042</v>
      </c>
      <c r="B2044" t="s">
        <v>5694</v>
      </c>
      <c r="C2044">
        <v>1870</v>
      </c>
      <c r="D2044">
        <v>2465</v>
      </c>
      <c r="E2044" t="s">
        <v>6280</v>
      </c>
      <c r="F2044">
        <v>8336</v>
      </c>
      <c r="G2044">
        <v>4.3079208825524234E-5</v>
      </c>
      <c r="H2044">
        <v>6</v>
      </c>
      <c r="I2044">
        <v>11</v>
      </c>
      <c r="J2044" t="s">
        <v>6281</v>
      </c>
      <c r="K2044" t="s">
        <v>1456</v>
      </c>
      <c r="L2044" t="s">
        <v>842</v>
      </c>
      <c r="M2044" t="s">
        <v>26</v>
      </c>
      <c r="N2044" t="s">
        <v>6282</v>
      </c>
    </row>
    <row r="2045" spans="1:14" x14ac:dyDescent="0.2">
      <c r="A2045">
        <v>2043</v>
      </c>
      <c r="B2045" t="s">
        <v>5694</v>
      </c>
      <c r="C2045">
        <v>1871</v>
      </c>
      <c r="D2045">
        <v>1136</v>
      </c>
      <c r="E2045" t="s">
        <v>1412</v>
      </c>
      <c r="F2045">
        <v>8320</v>
      </c>
      <c r="G2045">
        <v>4.2996523203978121E-5</v>
      </c>
      <c r="I2045">
        <v>8</v>
      </c>
      <c r="J2045" t="s">
        <v>6283</v>
      </c>
      <c r="K2045" t="s">
        <v>24</v>
      </c>
      <c r="L2045" t="s">
        <v>25</v>
      </c>
      <c r="M2045" t="s">
        <v>26</v>
      </c>
      <c r="N2045" t="s">
        <v>6284</v>
      </c>
    </row>
    <row r="2046" spans="1:14" x14ac:dyDescent="0.2">
      <c r="A2046">
        <v>2044</v>
      </c>
      <c r="B2046" t="s">
        <v>5694</v>
      </c>
      <c r="C2046">
        <v>1873</v>
      </c>
      <c r="D2046">
        <v>922</v>
      </c>
      <c r="E2046" t="s">
        <v>5169</v>
      </c>
      <c r="F2046">
        <v>8311</v>
      </c>
      <c r="G2046">
        <v>4.2950012541858435E-5</v>
      </c>
      <c r="H2046">
        <v>5</v>
      </c>
      <c r="I2046">
        <v>7</v>
      </c>
      <c r="J2046" t="s">
        <v>6285</v>
      </c>
      <c r="K2046" t="s">
        <v>908</v>
      </c>
      <c r="L2046" t="s">
        <v>235</v>
      </c>
      <c r="M2046" t="s">
        <v>46</v>
      </c>
      <c r="N2046" t="s">
        <v>6286</v>
      </c>
    </row>
    <row r="2047" spans="1:14" x14ac:dyDescent="0.2">
      <c r="A2047">
        <v>2045</v>
      </c>
      <c r="B2047" t="s">
        <v>5694</v>
      </c>
      <c r="C2047">
        <v>1874</v>
      </c>
      <c r="D2047">
        <v>1176</v>
      </c>
      <c r="E2047" t="s">
        <v>2749</v>
      </c>
      <c r="F2047">
        <v>8304</v>
      </c>
      <c r="G2047">
        <v>4.2913837582432008E-5</v>
      </c>
      <c r="H2047">
        <v>6</v>
      </c>
      <c r="I2047">
        <v>8</v>
      </c>
      <c r="J2047" t="s">
        <v>6287</v>
      </c>
      <c r="K2047" t="s">
        <v>6288</v>
      </c>
      <c r="L2047" t="s">
        <v>2677</v>
      </c>
      <c r="M2047" t="s">
        <v>20</v>
      </c>
      <c r="N2047" t="s">
        <v>6289</v>
      </c>
    </row>
    <row r="2048" spans="1:14" x14ac:dyDescent="0.2">
      <c r="A2048">
        <v>2046</v>
      </c>
      <c r="B2048" t="s">
        <v>5694</v>
      </c>
      <c r="C2048">
        <v>1876</v>
      </c>
      <c r="D2048">
        <v>855</v>
      </c>
      <c r="E2048" t="s">
        <v>270</v>
      </c>
      <c r="F2048">
        <v>8294</v>
      </c>
      <c r="G2048">
        <v>4.2862159068965692E-5</v>
      </c>
      <c r="I2048">
        <v>7</v>
      </c>
      <c r="J2048" t="s">
        <v>6290</v>
      </c>
      <c r="K2048" t="s">
        <v>6291</v>
      </c>
      <c r="L2048" t="s">
        <v>970</v>
      </c>
      <c r="M2048" t="s">
        <v>20</v>
      </c>
      <c r="N2048" t="s">
        <v>6292</v>
      </c>
    </row>
    <row r="2049" spans="1:14" x14ac:dyDescent="0.2">
      <c r="A2049">
        <v>2047</v>
      </c>
      <c r="B2049" t="s">
        <v>5694</v>
      </c>
      <c r="C2049">
        <v>1877</v>
      </c>
      <c r="D2049">
        <v>904</v>
      </c>
      <c r="E2049" t="s">
        <v>1960</v>
      </c>
      <c r="F2049">
        <v>8292</v>
      </c>
      <c r="G2049">
        <v>4.2851823366272427E-5</v>
      </c>
      <c r="I2049">
        <v>7</v>
      </c>
      <c r="J2049" t="s">
        <v>6293</v>
      </c>
      <c r="K2049" t="s">
        <v>6294</v>
      </c>
      <c r="L2049" t="s">
        <v>2232</v>
      </c>
      <c r="M2049" t="s">
        <v>26</v>
      </c>
      <c r="N2049" t="s">
        <v>6295</v>
      </c>
    </row>
    <row r="2050" spans="1:14" x14ac:dyDescent="0.2">
      <c r="A2050">
        <v>2048</v>
      </c>
      <c r="B2050" t="s">
        <v>5694</v>
      </c>
      <c r="C2050">
        <v>1880</v>
      </c>
      <c r="D2050">
        <v>1861</v>
      </c>
      <c r="E2050" t="s">
        <v>1018</v>
      </c>
      <c r="F2050">
        <v>8279</v>
      </c>
      <c r="G2050">
        <v>4.2784641298766209E-5</v>
      </c>
      <c r="H2050">
        <v>6</v>
      </c>
      <c r="I2050">
        <v>10</v>
      </c>
      <c r="J2050" t="s">
        <v>6296</v>
      </c>
      <c r="K2050" t="s">
        <v>3758</v>
      </c>
      <c r="L2050" t="s">
        <v>2091</v>
      </c>
      <c r="M2050" t="s">
        <v>46</v>
      </c>
      <c r="N2050" t="s">
        <v>6297</v>
      </c>
    </row>
    <row r="2051" spans="1:14" x14ac:dyDescent="0.2">
      <c r="A2051">
        <v>2049</v>
      </c>
      <c r="B2051" t="s">
        <v>5694</v>
      </c>
      <c r="C2051">
        <v>1884</v>
      </c>
      <c r="D2051">
        <v>1023</v>
      </c>
      <c r="E2051" t="s">
        <v>491</v>
      </c>
      <c r="F2051">
        <v>8270</v>
      </c>
      <c r="G2051">
        <v>4.2738130636646523E-5</v>
      </c>
      <c r="H2051">
        <v>6</v>
      </c>
      <c r="I2051">
        <v>8</v>
      </c>
      <c r="J2051" t="s">
        <v>6298</v>
      </c>
      <c r="K2051" t="s">
        <v>272</v>
      </c>
      <c r="L2051" t="s">
        <v>273</v>
      </c>
      <c r="M2051" t="s">
        <v>46</v>
      </c>
      <c r="N2051" t="s">
        <v>6299</v>
      </c>
    </row>
    <row r="2052" spans="1:14" x14ac:dyDescent="0.2">
      <c r="A2052">
        <v>2050</v>
      </c>
      <c r="B2052" t="s">
        <v>5694</v>
      </c>
      <c r="C2052">
        <v>1889</v>
      </c>
      <c r="D2052">
        <v>1210</v>
      </c>
      <c r="E2052" t="s">
        <v>1206</v>
      </c>
      <c r="F2052">
        <v>8220</v>
      </c>
      <c r="G2052">
        <v>4.2479738069314925E-5</v>
      </c>
      <c r="H2052">
        <v>6</v>
      </c>
      <c r="I2052">
        <v>8</v>
      </c>
      <c r="J2052" t="s">
        <v>6300</v>
      </c>
      <c r="K2052" t="s">
        <v>5171</v>
      </c>
      <c r="L2052" t="s">
        <v>3841</v>
      </c>
      <c r="M2052" t="s">
        <v>26</v>
      </c>
      <c r="N2052" t="s">
        <v>6301</v>
      </c>
    </row>
    <row r="2053" spans="1:14" x14ac:dyDescent="0.2">
      <c r="A2053">
        <v>2051</v>
      </c>
      <c r="B2053" t="s">
        <v>5694</v>
      </c>
      <c r="C2053">
        <v>1890</v>
      </c>
      <c r="D2053">
        <v>668</v>
      </c>
      <c r="E2053" t="s">
        <v>822</v>
      </c>
      <c r="F2053">
        <v>8218</v>
      </c>
      <c r="G2053">
        <v>4.2469402366621659E-5</v>
      </c>
      <c r="I2053">
        <v>7</v>
      </c>
      <c r="J2053" t="s">
        <v>6302</v>
      </c>
      <c r="K2053" t="s">
        <v>302</v>
      </c>
      <c r="L2053" t="s">
        <v>303</v>
      </c>
      <c r="M2053" t="s">
        <v>20</v>
      </c>
      <c r="N2053" t="s">
        <v>6303</v>
      </c>
    </row>
    <row r="2054" spans="1:14" x14ac:dyDescent="0.2">
      <c r="A2054">
        <v>2052</v>
      </c>
      <c r="B2054" t="s">
        <v>5694</v>
      </c>
      <c r="C2054">
        <v>1895</v>
      </c>
      <c r="D2054">
        <v>2905</v>
      </c>
      <c r="E2054" t="s">
        <v>355</v>
      </c>
      <c r="F2054">
        <v>8144</v>
      </c>
      <c r="G2054">
        <v>4.2086981366970892E-5</v>
      </c>
      <c r="H2054">
        <v>6</v>
      </c>
      <c r="I2054">
        <v>13</v>
      </c>
      <c r="J2054" t="s">
        <v>6304</v>
      </c>
      <c r="K2054" t="s">
        <v>1318</v>
      </c>
      <c r="L2054" t="s">
        <v>900</v>
      </c>
      <c r="M2054" t="s">
        <v>46</v>
      </c>
      <c r="N2054" t="s">
        <v>6305</v>
      </c>
    </row>
    <row r="2055" spans="1:14" x14ac:dyDescent="0.2">
      <c r="A2055">
        <v>2053</v>
      </c>
      <c r="B2055" t="s">
        <v>5694</v>
      </c>
      <c r="C2055">
        <v>1897</v>
      </c>
      <c r="D2055">
        <v>2804</v>
      </c>
      <c r="E2055" t="s">
        <v>6306</v>
      </c>
      <c r="F2055">
        <v>8101</v>
      </c>
      <c r="G2055">
        <v>4.1864763759065714E-5</v>
      </c>
      <c r="H2055">
        <v>6</v>
      </c>
      <c r="I2055">
        <v>12</v>
      </c>
      <c r="J2055" t="s">
        <v>6307</v>
      </c>
      <c r="K2055" t="s">
        <v>663</v>
      </c>
      <c r="L2055" t="s">
        <v>664</v>
      </c>
      <c r="M2055" t="s">
        <v>20</v>
      </c>
      <c r="N2055" t="s">
        <v>6308</v>
      </c>
    </row>
    <row r="2056" spans="1:14" x14ac:dyDescent="0.2">
      <c r="A2056">
        <v>2054</v>
      </c>
      <c r="B2056" t="s">
        <v>5694</v>
      </c>
      <c r="C2056">
        <v>1898</v>
      </c>
      <c r="D2056">
        <v>2216</v>
      </c>
      <c r="E2056" t="s">
        <v>1253</v>
      </c>
      <c r="F2056">
        <v>8097</v>
      </c>
      <c r="G2056">
        <v>4.1844092353679189E-5</v>
      </c>
      <c r="I2056">
        <v>11</v>
      </c>
      <c r="J2056" t="s">
        <v>6309</v>
      </c>
      <c r="K2056" t="s">
        <v>2640</v>
      </c>
      <c r="L2056" t="s">
        <v>321</v>
      </c>
      <c r="M2056" t="s">
        <v>20</v>
      </c>
      <c r="N2056" t="s">
        <v>6310</v>
      </c>
    </row>
    <row r="2057" spans="1:14" x14ac:dyDescent="0.2">
      <c r="A2057">
        <v>2055</v>
      </c>
      <c r="B2057" t="s">
        <v>5694</v>
      </c>
      <c r="C2057">
        <v>1899</v>
      </c>
      <c r="D2057">
        <v>1630</v>
      </c>
      <c r="E2057" t="s">
        <v>4075</v>
      </c>
      <c r="F2057">
        <v>8092</v>
      </c>
      <c r="G2057">
        <v>4.1818253096946028E-5</v>
      </c>
      <c r="H2057">
        <v>5</v>
      </c>
      <c r="I2057">
        <v>9</v>
      </c>
      <c r="J2057" t="s">
        <v>6311</v>
      </c>
      <c r="K2057" t="s">
        <v>2428</v>
      </c>
      <c r="L2057" t="s">
        <v>170</v>
      </c>
      <c r="M2057" t="s">
        <v>20</v>
      </c>
      <c r="N2057" t="s">
        <v>6312</v>
      </c>
    </row>
    <row r="2058" spans="1:14" x14ac:dyDescent="0.2">
      <c r="A2058">
        <v>2056</v>
      </c>
      <c r="B2058" t="s">
        <v>5694</v>
      </c>
      <c r="C2058">
        <v>1900</v>
      </c>
      <c r="D2058">
        <v>3465</v>
      </c>
      <c r="E2058" t="s">
        <v>6313</v>
      </c>
      <c r="F2058">
        <v>8080</v>
      </c>
      <c r="G2058">
        <v>4.1756238880786447E-5</v>
      </c>
      <c r="H2058">
        <v>6</v>
      </c>
      <c r="I2058">
        <v>19</v>
      </c>
      <c r="J2058" t="s">
        <v>6314</v>
      </c>
      <c r="K2058" t="s">
        <v>6315</v>
      </c>
      <c r="L2058" t="s">
        <v>2376</v>
      </c>
      <c r="M2058" t="s">
        <v>26</v>
      </c>
      <c r="N2058" t="s">
        <v>6316</v>
      </c>
    </row>
    <row r="2059" spans="1:14" x14ac:dyDescent="0.2">
      <c r="A2059">
        <v>2057</v>
      </c>
      <c r="B2059" t="s">
        <v>5694</v>
      </c>
      <c r="C2059">
        <v>1902</v>
      </c>
      <c r="D2059">
        <v>416</v>
      </c>
      <c r="E2059" t="s">
        <v>275</v>
      </c>
      <c r="F2059">
        <v>8067</v>
      </c>
      <c r="G2059">
        <v>4.1689056813280229E-5</v>
      </c>
      <c r="H2059">
        <v>5</v>
      </c>
      <c r="I2059">
        <v>6</v>
      </c>
      <c r="J2059" t="s">
        <v>6317</v>
      </c>
      <c r="K2059" t="s">
        <v>2996</v>
      </c>
      <c r="L2059" t="s">
        <v>2997</v>
      </c>
      <c r="M2059" t="s">
        <v>26</v>
      </c>
      <c r="N2059" t="s">
        <v>6318</v>
      </c>
    </row>
    <row r="2060" spans="1:14" x14ac:dyDescent="0.2">
      <c r="A2060">
        <v>2058</v>
      </c>
      <c r="B2060" t="s">
        <v>5694</v>
      </c>
      <c r="C2060">
        <v>1906</v>
      </c>
      <c r="D2060">
        <v>715</v>
      </c>
      <c r="E2060" t="s">
        <v>6319</v>
      </c>
      <c r="F2060">
        <v>8041</v>
      </c>
      <c r="G2060">
        <v>4.1554692678267794E-5</v>
      </c>
      <c r="H2060">
        <v>6</v>
      </c>
      <c r="I2060">
        <v>7</v>
      </c>
      <c r="J2060" t="s">
        <v>6320</v>
      </c>
      <c r="K2060" t="s">
        <v>5783</v>
      </c>
      <c r="L2060" t="s">
        <v>1359</v>
      </c>
      <c r="M2060" t="s">
        <v>20</v>
      </c>
      <c r="N2060" t="s">
        <v>6321</v>
      </c>
    </row>
    <row r="2061" spans="1:14" x14ac:dyDescent="0.2">
      <c r="A2061">
        <v>2059</v>
      </c>
      <c r="B2061" t="s">
        <v>5694</v>
      </c>
      <c r="C2061">
        <v>1907</v>
      </c>
      <c r="D2061">
        <v>1860</v>
      </c>
      <c r="E2061" t="s">
        <v>6322</v>
      </c>
      <c r="F2061">
        <v>8029</v>
      </c>
      <c r="G2061">
        <v>4.1492678462108213E-5</v>
      </c>
      <c r="H2061">
        <v>6</v>
      </c>
      <c r="I2061">
        <v>10</v>
      </c>
      <c r="J2061" t="s">
        <v>6323</v>
      </c>
      <c r="K2061" t="s">
        <v>5486</v>
      </c>
      <c r="L2061" t="s">
        <v>1349</v>
      </c>
      <c r="M2061" t="s">
        <v>52</v>
      </c>
      <c r="N2061" t="s">
        <v>6324</v>
      </c>
    </row>
    <row r="2062" spans="1:14" x14ac:dyDescent="0.2">
      <c r="A2062">
        <v>2060</v>
      </c>
      <c r="B2062" t="s">
        <v>5694</v>
      </c>
      <c r="C2062">
        <v>1910</v>
      </c>
      <c r="D2062">
        <v>3371</v>
      </c>
      <c r="E2062" t="s">
        <v>3906</v>
      </c>
      <c r="F2062">
        <v>8023</v>
      </c>
      <c r="G2062">
        <v>4.1461671354028422E-5</v>
      </c>
      <c r="H2062">
        <v>6</v>
      </c>
      <c r="I2062">
        <v>16</v>
      </c>
      <c r="J2062" t="s">
        <v>6325</v>
      </c>
      <c r="K2062" t="s">
        <v>1534</v>
      </c>
      <c r="L2062" t="s">
        <v>717</v>
      </c>
      <c r="M2062" t="s">
        <v>26</v>
      </c>
      <c r="N2062" t="s">
        <v>6326</v>
      </c>
    </row>
    <row r="2063" spans="1:14" x14ac:dyDescent="0.2">
      <c r="A2063">
        <v>2061</v>
      </c>
      <c r="B2063" t="s">
        <v>5694</v>
      </c>
      <c r="C2063">
        <v>1912</v>
      </c>
      <c r="D2063">
        <v>2925</v>
      </c>
      <c r="E2063" t="s">
        <v>6327</v>
      </c>
      <c r="F2063">
        <v>7989</v>
      </c>
      <c r="G2063">
        <v>4.1285964408242937E-5</v>
      </c>
      <c r="H2063">
        <v>5</v>
      </c>
      <c r="I2063">
        <v>13</v>
      </c>
      <c r="J2063" t="s">
        <v>6328</v>
      </c>
      <c r="K2063" t="s">
        <v>750</v>
      </c>
      <c r="L2063" t="s">
        <v>751</v>
      </c>
      <c r="M2063" t="s">
        <v>20</v>
      </c>
      <c r="N2063" t="s">
        <v>6329</v>
      </c>
    </row>
    <row r="2064" spans="1:14" x14ac:dyDescent="0.2">
      <c r="A2064">
        <v>2062</v>
      </c>
      <c r="B2064" t="s">
        <v>5694</v>
      </c>
      <c r="C2064">
        <v>1913</v>
      </c>
      <c r="D2064">
        <v>1908</v>
      </c>
      <c r="E2064" t="s">
        <v>1018</v>
      </c>
      <c r="F2064">
        <v>7980</v>
      </c>
      <c r="G2064">
        <v>4.1239453746123244E-5</v>
      </c>
      <c r="H2064">
        <v>6</v>
      </c>
      <c r="I2064">
        <v>10</v>
      </c>
      <c r="J2064" t="s">
        <v>6330</v>
      </c>
      <c r="K2064" t="s">
        <v>6331</v>
      </c>
      <c r="L2064" t="s">
        <v>6332</v>
      </c>
      <c r="M2064" t="s">
        <v>46</v>
      </c>
      <c r="N2064" t="s">
        <v>6333</v>
      </c>
    </row>
    <row r="2065" spans="1:14" x14ac:dyDescent="0.2">
      <c r="A2065">
        <v>2063</v>
      </c>
      <c r="B2065" t="s">
        <v>5694</v>
      </c>
      <c r="C2065">
        <v>1914</v>
      </c>
      <c r="D2065">
        <v>2715</v>
      </c>
      <c r="E2065" t="s">
        <v>3981</v>
      </c>
      <c r="F2065">
        <v>7975</v>
      </c>
      <c r="G2065">
        <v>4.1213614489390083E-5</v>
      </c>
      <c r="H2065">
        <v>6</v>
      </c>
      <c r="I2065">
        <v>12</v>
      </c>
      <c r="J2065" t="s">
        <v>6334</v>
      </c>
      <c r="K2065" t="s">
        <v>4176</v>
      </c>
      <c r="L2065" t="s">
        <v>2224</v>
      </c>
      <c r="M2065" t="s">
        <v>20</v>
      </c>
      <c r="N2065" t="s">
        <v>6335</v>
      </c>
    </row>
    <row r="2066" spans="1:14" x14ac:dyDescent="0.2">
      <c r="A2066">
        <v>2064</v>
      </c>
      <c r="B2066" t="s">
        <v>5694</v>
      </c>
      <c r="C2066">
        <v>1915</v>
      </c>
      <c r="D2066">
        <v>1043</v>
      </c>
      <c r="E2066" t="s">
        <v>3955</v>
      </c>
      <c r="F2066">
        <v>7968</v>
      </c>
      <c r="G2066">
        <v>4.1177439529963663E-5</v>
      </c>
      <c r="H2066">
        <v>6</v>
      </c>
      <c r="I2066">
        <v>8</v>
      </c>
      <c r="J2066" t="s">
        <v>6336</v>
      </c>
      <c r="K2066" t="s">
        <v>1890</v>
      </c>
      <c r="L2066" t="s">
        <v>900</v>
      </c>
      <c r="M2066" t="s">
        <v>26</v>
      </c>
      <c r="N2066" t="s">
        <v>6337</v>
      </c>
    </row>
    <row r="2067" spans="1:14" x14ac:dyDescent="0.2">
      <c r="A2067">
        <v>2065</v>
      </c>
      <c r="B2067" t="s">
        <v>5694</v>
      </c>
      <c r="C2067">
        <v>1916</v>
      </c>
      <c r="D2067">
        <v>2759</v>
      </c>
      <c r="E2067" t="s">
        <v>1299</v>
      </c>
      <c r="F2067">
        <v>7962</v>
      </c>
      <c r="G2067">
        <v>4.1146432421883872E-5</v>
      </c>
      <c r="H2067">
        <v>6</v>
      </c>
      <c r="I2067">
        <v>12</v>
      </c>
      <c r="J2067" t="s">
        <v>6338</v>
      </c>
      <c r="K2067" t="s">
        <v>6339</v>
      </c>
      <c r="L2067" t="s">
        <v>4673</v>
      </c>
      <c r="M2067" t="s">
        <v>26</v>
      </c>
      <c r="N2067" t="s">
        <v>6340</v>
      </c>
    </row>
    <row r="2068" spans="1:14" x14ac:dyDescent="0.2">
      <c r="A2068">
        <v>2066</v>
      </c>
      <c r="B2068" t="s">
        <v>5694</v>
      </c>
      <c r="C2068">
        <v>1917</v>
      </c>
      <c r="D2068">
        <v>3030</v>
      </c>
      <c r="E2068" t="s">
        <v>6341</v>
      </c>
      <c r="F2068">
        <v>7960</v>
      </c>
      <c r="G2068">
        <v>4.1136096719190607E-5</v>
      </c>
      <c r="H2068">
        <v>5</v>
      </c>
      <c r="I2068">
        <v>13</v>
      </c>
      <c r="J2068" t="s">
        <v>6342</v>
      </c>
      <c r="K2068" t="s">
        <v>2699</v>
      </c>
      <c r="L2068" t="s">
        <v>311</v>
      </c>
      <c r="M2068" t="s">
        <v>52</v>
      </c>
      <c r="N2068" t="s">
        <v>6343</v>
      </c>
    </row>
    <row r="2069" spans="1:14" x14ac:dyDescent="0.2">
      <c r="A2069">
        <v>2067</v>
      </c>
      <c r="B2069" t="s">
        <v>5694</v>
      </c>
      <c r="C2069">
        <v>1920</v>
      </c>
      <c r="D2069">
        <v>1005</v>
      </c>
      <c r="E2069" t="s">
        <v>1709</v>
      </c>
      <c r="F2069">
        <v>7946</v>
      </c>
      <c r="G2069">
        <v>4.1063746800337759E-5</v>
      </c>
      <c r="H2069">
        <v>5</v>
      </c>
      <c r="I2069">
        <v>8</v>
      </c>
      <c r="J2069" t="s">
        <v>6344</v>
      </c>
      <c r="K2069" t="s">
        <v>3840</v>
      </c>
      <c r="L2069" t="s">
        <v>3841</v>
      </c>
      <c r="M2069" t="s">
        <v>46</v>
      </c>
      <c r="N2069" t="s">
        <v>6345</v>
      </c>
    </row>
    <row r="2070" spans="1:14" x14ac:dyDescent="0.2">
      <c r="A2070">
        <v>2068</v>
      </c>
      <c r="B2070" t="s">
        <v>5694</v>
      </c>
      <c r="C2070">
        <v>1922</v>
      </c>
      <c r="D2070">
        <v>910</v>
      </c>
      <c r="E2070" t="s">
        <v>1113</v>
      </c>
      <c r="F2070">
        <v>7938</v>
      </c>
      <c r="G2070">
        <v>4.1022403989564703E-5</v>
      </c>
      <c r="H2070">
        <v>6</v>
      </c>
      <c r="I2070">
        <v>7</v>
      </c>
      <c r="J2070" t="s">
        <v>6346</v>
      </c>
      <c r="K2070" t="s">
        <v>697</v>
      </c>
      <c r="L2070" t="s">
        <v>368</v>
      </c>
      <c r="M2070" t="s">
        <v>26</v>
      </c>
      <c r="N2070" t="s">
        <v>6347</v>
      </c>
    </row>
    <row r="2071" spans="1:14" x14ac:dyDescent="0.2">
      <c r="A2071">
        <v>2069</v>
      </c>
      <c r="B2071" t="s">
        <v>5694</v>
      </c>
      <c r="C2071">
        <v>1923</v>
      </c>
      <c r="D2071">
        <v>3013</v>
      </c>
      <c r="E2071" t="s">
        <v>1743</v>
      </c>
      <c r="F2071">
        <v>7935</v>
      </c>
      <c r="G2071">
        <v>4.1006900435524808E-5</v>
      </c>
      <c r="H2071">
        <v>6</v>
      </c>
      <c r="I2071">
        <v>13</v>
      </c>
      <c r="J2071" t="s">
        <v>6348</v>
      </c>
      <c r="K2071" t="s">
        <v>6349</v>
      </c>
      <c r="L2071" t="s">
        <v>890</v>
      </c>
      <c r="M2071" t="s">
        <v>20</v>
      </c>
      <c r="N2071" t="s">
        <v>6350</v>
      </c>
    </row>
    <row r="2072" spans="1:14" x14ac:dyDescent="0.2">
      <c r="A2072">
        <v>2070</v>
      </c>
      <c r="B2072" t="s">
        <v>5694</v>
      </c>
      <c r="C2072">
        <v>1925</v>
      </c>
      <c r="D2072">
        <v>3421</v>
      </c>
      <c r="E2072" t="s">
        <v>6351</v>
      </c>
      <c r="F2072">
        <v>7902</v>
      </c>
      <c r="G2072">
        <v>4.0836361341085952E-5</v>
      </c>
      <c r="I2072">
        <v>17</v>
      </c>
      <c r="J2072" t="s">
        <v>6352</v>
      </c>
      <c r="K2072" t="s">
        <v>721</v>
      </c>
      <c r="L2072" t="s">
        <v>722</v>
      </c>
      <c r="M2072" t="s">
        <v>46</v>
      </c>
      <c r="N2072" t="s">
        <v>6353</v>
      </c>
    </row>
    <row r="2073" spans="1:14" x14ac:dyDescent="0.2">
      <c r="A2073">
        <v>2071</v>
      </c>
      <c r="B2073" t="s">
        <v>5694</v>
      </c>
      <c r="C2073">
        <v>1926</v>
      </c>
      <c r="D2073">
        <v>2974</v>
      </c>
      <c r="E2073" t="s">
        <v>6354</v>
      </c>
      <c r="F2073">
        <v>7895</v>
      </c>
      <c r="G2073">
        <v>4.0800186381659525E-5</v>
      </c>
      <c r="I2073">
        <v>13</v>
      </c>
      <c r="J2073" t="s">
        <v>6355</v>
      </c>
      <c r="K2073" t="s">
        <v>1146</v>
      </c>
      <c r="L2073" t="s">
        <v>1147</v>
      </c>
      <c r="M2073" t="s">
        <v>46</v>
      </c>
      <c r="N2073" t="s">
        <v>6356</v>
      </c>
    </row>
    <row r="2074" spans="1:14" x14ac:dyDescent="0.2">
      <c r="A2074">
        <v>2072</v>
      </c>
      <c r="B2074" t="s">
        <v>5694</v>
      </c>
      <c r="C2074">
        <v>1927</v>
      </c>
      <c r="D2074">
        <v>3447</v>
      </c>
      <c r="E2074" t="s">
        <v>6357</v>
      </c>
      <c r="F2074">
        <v>7890</v>
      </c>
      <c r="G2074">
        <v>4.0774347124926364E-5</v>
      </c>
      <c r="I2074">
        <v>18</v>
      </c>
      <c r="J2074" t="s">
        <v>6358</v>
      </c>
      <c r="K2074" t="s">
        <v>1439</v>
      </c>
      <c r="L2074" t="s">
        <v>799</v>
      </c>
      <c r="M2074" t="s">
        <v>20</v>
      </c>
      <c r="N2074" t="s">
        <v>6359</v>
      </c>
    </row>
    <row r="2075" spans="1:14" x14ac:dyDescent="0.2">
      <c r="A2075">
        <v>2073</v>
      </c>
      <c r="B2075" t="s">
        <v>5694</v>
      </c>
      <c r="C2075">
        <v>1928</v>
      </c>
      <c r="D2075">
        <v>2318</v>
      </c>
      <c r="E2075" t="s">
        <v>373</v>
      </c>
      <c r="F2075">
        <v>7888</v>
      </c>
      <c r="G2075">
        <v>4.0764011422233105E-5</v>
      </c>
      <c r="H2075">
        <v>6</v>
      </c>
      <c r="I2075">
        <v>11</v>
      </c>
      <c r="J2075" t="s">
        <v>6360</v>
      </c>
      <c r="K2075" t="s">
        <v>2905</v>
      </c>
      <c r="L2075" t="s">
        <v>2906</v>
      </c>
      <c r="M2075" t="s">
        <v>46</v>
      </c>
      <c r="N2075" t="s">
        <v>6361</v>
      </c>
    </row>
    <row r="2076" spans="1:14" x14ac:dyDescent="0.2">
      <c r="A2076">
        <v>2074</v>
      </c>
      <c r="B2076" t="s">
        <v>5694</v>
      </c>
      <c r="C2076">
        <v>1929</v>
      </c>
      <c r="D2076">
        <v>268</v>
      </c>
      <c r="E2076" t="s">
        <v>551</v>
      </c>
      <c r="F2076">
        <v>7886</v>
      </c>
      <c r="G2076">
        <v>4.0753675719539839E-5</v>
      </c>
      <c r="H2076">
        <v>6</v>
      </c>
      <c r="I2076">
        <v>5</v>
      </c>
      <c r="J2076" t="s">
        <v>6362</v>
      </c>
      <c r="K2076" t="s">
        <v>2199</v>
      </c>
      <c r="L2076" t="s">
        <v>988</v>
      </c>
      <c r="M2076" t="s">
        <v>20</v>
      </c>
      <c r="N2076" t="s">
        <v>6363</v>
      </c>
    </row>
    <row r="2077" spans="1:14" x14ac:dyDescent="0.2">
      <c r="A2077">
        <v>2075</v>
      </c>
      <c r="B2077" t="s">
        <v>5694</v>
      </c>
      <c r="C2077">
        <v>1930</v>
      </c>
      <c r="D2077">
        <v>1835</v>
      </c>
      <c r="E2077" t="s">
        <v>328</v>
      </c>
      <c r="F2077">
        <v>7877</v>
      </c>
      <c r="G2077">
        <v>4.0707165057420153E-5</v>
      </c>
      <c r="I2077">
        <v>10</v>
      </c>
      <c r="J2077" t="s">
        <v>6364</v>
      </c>
      <c r="K2077" t="s">
        <v>1137</v>
      </c>
      <c r="L2077" t="s">
        <v>1138</v>
      </c>
      <c r="M2077" t="s">
        <v>26</v>
      </c>
      <c r="N2077" t="s">
        <v>6365</v>
      </c>
    </row>
    <row r="2078" spans="1:14" x14ac:dyDescent="0.2">
      <c r="A2078">
        <v>2076</v>
      </c>
      <c r="B2078" t="s">
        <v>5694</v>
      </c>
      <c r="C2078">
        <v>1931</v>
      </c>
      <c r="D2078">
        <v>2767</v>
      </c>
      <c r="E2078" t="s">
        <v>1743</v>
      </c>
      <c r="F2078">
        <v>7874</v>
      </c>
      <c r="G2078">
        <v>4.0691661503380258E-5</v>
      </c>
      <c r="H2078">
        <v>6</v>
      </c>
      <c r="I2078">
        <v>12</v>
      </c>
      <c r="J2078" t="s">
        <v>6366</v>
      </c>
      <c r="K2078" t="s">
        <v>2428</v>
      </c>
      <c r="L2078" t="s">
        <v>170</v>
      </c>
      <c r="M2078" t="s">
        <v>20</v>
      </c>
      <c r="N2078" t="s">
        <v>6367</v>
      </c>
    </row>
    <row r="2079" spans="1:14" x14ac:dyDescent="0.2">
      <c r="A2079">
        <v>2077</v>
      </c>
      <c r="B2079" t="s">
        <v>5694</v>
      </c>
      <c r="C2079">
        <v>1937</v>
      </c>
      <c r="D2079">
        <v>650</v>
      </c>
      <c r="E2079" t="s">
        <v>1496</v>
      </c>
      <c r="F2079">
        <v>7813</v>
      </c>
      <c r="G2079">
        <v>4.0376422571235701E-5</v>
      </c>
      <c r="H2079">
        <v>6</v>
      </c>
      <c r="I2079">
        <v>7</v>
      </c>
      <c r="J2079" t="s">
        <v>6368</v>
      </c>
      <c r="K2079" t="s">
        <v>6369</v>
      </c>
      <c r="L2079" t="s">
        <v>952</v>
      </c>
      <c r="M2079" t="s">
        <v>46</v>
      </c>
      <c r="N2079" t="s">
        <v>6370</v>
      </c>
    </row>
    <row r="2080" spans="1:14" x14ac:dyDescent="0.2">
      <c r="A2080">
        <v>2078</v>
      </c>
      <c r="B2080" t="s">
        <v>5694</v>
      </c>
      <c r="C2080">
        <v>1938</v>
      </c>
      <c r="D2080">
        <v>2383</v>
      </c>
      <c r="E2080" t="s">
        <v>6371</v>
      </c>
      <c r="F2080">
        <v>7805</v>
      </c>
      <c r="G2080">
        <v>4.0335079760462652E-5</v>
      </c>
      <c r="H2080">
        <v>6</v>
      </c>
      <c r="I2080">
        <v>11</v>
      </c>
      <c r="J2080" t="s">
        <v>6372</v>
      </c>
      <c r="K2080" t="s">
        <v>6373</v>
      </c>
      <c r="L2080" t="s">
        <v>440</v>
      </c>
      <c r="M2080" t="s">
        <v>46</v>
      </c>
      <c r="N2080" t="s">
        <v>6374</v>
      </c>
    </row>
    <row r="2081" spans="1:14" x14ac:dyDescent="0.2">
      <c r="A2081">
        <v>2079</v>
      </c>
      <c r="B2081" t="s">
        <v>5694</v>
      </c>
      <c r="C2081">
        <v>1940</v>
      </c>
      <c r="D2081">
        <v>313</v>
      </c>
      <c r="E2081" t="s">
        <v>6375</v>
      </c>
      <c r="F2081">
        <v>7772</v>
      </c>
      <c r="G2081">
        <v>4.0164540666023796E-5</v>
      </c>
      <c r="H2081">
        <v>6</v>
      </c>
      <c r="I2081">
        <v>5</v>
      </c>
      <c r="J2081" t="s">
        <v>6376</v>
      </c>
      <c r="K2081" t="s">
        <v>253</v>
      </c>
      <c r="L2081" t="s">
        <v>254</v>
      </c>
      <c r="M2081" t="s">
        <v>46</v>
      </c>
      <c r="N2081" t="s">
        <v>6377</v>
      </c>
    </row>
    <row r="2082" spans="1:14" x14ac:dyDescent="0.2">
      <c r="A2082">
        <v>2080</v>
      </c>
      <c r="B2082" t="s">
        <v>5694</v>
      </c>
      <c r="C2082">
        <v>1941</v>
      </c>
      <c r="D2082">
        <v>3134</v>
      </c>
      <c r="E2082" t="s">
        <v>2245</v>
      </c>
      <c r="F2082">
        <v>7731</v>
      </c>
      <c r="G2082">
        <v>3.9952658760811884E-5</v>
      </c>
      <c r="H2082">
        <v>5</v>
      </c>
      <c r="I2082">
        <v>14</v>
      </c>
      <c r="J2082" t="s">
        <v>6378</v>
      </c>
      <c r="K2082" t="s">
        <v>5653</v>
      </c>
      <c r="L2082" t="s">
        <v>1081</v>
      </c>
      <c r="M2082" t="s">
        <v>52</v>
      </c>
      <c r="N2082" t="s">
        <v>6379</v>
      </c>
    </row>
    <row r="2083" spans="1:14" x14ac:dyDescent="0.2">
      <c r="A2083">
        <v>2081</v>
      </c>
      <c r="B2083" t="s">
        <v>5694</v>
      </c>
      <c r="C2083">
        <v>1942</v>
      </c>
      <c r="D2083">
        <v>1070</v>
      </c>
      <c r="E2083" t="s">
        <v>2119</v>
      </c>
      <c r="F2083">
        <v>7714</v>
      </c>
      <c r="G2083">
        <v>3.9864805287919135E-5</v>
      </c>
      <c r="H2083">
        <v>6</v>
      </c>
      <c r="I2083">
        <v>8</v>
      </c>
      <c r="J2083" t="s">
        <v>6380</v>
      </c>
      <c r="K2083" t="s">
        <v>1236</v>
      </c>
      <c r="L2083" t="s">
        <v>1237</v>
      </c>
      <c r="M2083" t="s">
        <v>20</v>
      </c>
      <c r="N2083" t="s">
        <v>6381</v>
      </c>
    </row>
    <row r="2084" spans="1:14" x14ac:dyDescent="0.2">
      <c r="A2084">
        <v>2082</v>
      </c>
      <c r="B2084" t="s">
        <v>5694</v>
      </c>
      <c r="C2084">
        <v>1943</v>
      </c>
      <c r="D2084">
        <v>1074</v>
      </c>
      <c r="E2084" t="s">
        <v>2749</v>
      </c>
      <c r="F2084">
        <v>7713</v>
      </c>
      <c r="G2084">
        <v>3.9859637436572506E-5</v>
      </c>
      <c r="H2084">
        <v>6</v>
      </c>
      <c r="I2084">
        <v>8</v>
      </c>
      <c r="J2084" t="s">
        <v>6382</v>
      </c>
      <c r="K2084" t="s">
        <v>4089</v>
      </c>
      <c r="L2084" t="s">
        <v>268</v>
      </c>
      <c r="M2084" t="s">
        <v>46</v>
      </c>
      <c r="N2084" t="s">
        <v>6383</v>
      </c>
    </row>
    <row r="2085" spans="1:14" x14ac:dyDescent="0.2">
      <c r="A2085">
        <v>2083</v>
      </c>
      <c r="B2085" t="s">
        <v>5694</v>
      </c>
      <c r="C2085">
        <v>1946</v>
      </c>
      <c r="D2085">
        <v>3286</v>
      </c>
      <c r="E2085" t="s">
        <v>6384</v>
      </c>
      <c r="F2085">
        <v>7686</v>
      </c>
      <c r="G2085">
        <v>3.9720105450213441E-5</v>
      </c>
      <c r="H2085">
        <v>6</v>
      </c>
      <c r="I2085">
        <v>15</v>
      </c>
      <c r="J2085" t="s">
        <v>6385</v>
      </c>
      <c r="K2085" t="s">
        <v>1393</v>
      </c>
      <c r="L2085" t="s">
        <v>19</v>
      </c>
      <c r="M2085" t="s">
        <v>26</v>
      </c>
      <c r="N2085" t="s">
        <v>6386</v>
      </c>
    </row>
    <row r="2086" spans="1:14" x14ac:dyDescent="0.2">
      <c r="A2086">
        <v>2084</v>
      </c>
      <c r="B2086" t="s">
        <v>5694</v>
      </c>
      <c r="C2086">
        <v>1947</v>
      </c>
      <c r="D2086">
        <v>2942</v>
      </c>
      <c r="E2086" t="s">
        <v>995</v>
      </c>
      <c r="F2086">
        <v>7682</v>
      </c>
      <c r="G2086">
        <v>3.9699434044826916E-5</v>
      </c>
      <c r="H2086">
        <v>6</v>
      </c>
      <c r="I2086">
        <v>13</v>
      </c>
      <c r="J2086" t="s">
        <v>6387</v>
      </c>
      <c r="K2086" t="s">
        <v>2699</v>
      </c>
      <c r="L2086" t="s">
        <v>311</v>
      </c>
      <c r="M2086" t="s">
        <v>52</v>
      </c>
      <c r="N2086" t="s">
        <v>6388</v>
      </c>
    </row>
    <row r="2087" spans="1:14" x14ac:dyDescent="0.2">
      <c r="A2087">
        <v>2085</v>
      </c>
      <c r="B2087" t="s">
        <v>5694</v>
      </c>
      <c r="C2087">
        <v>1950</v>
      </c>
      <c r="D2087">
        <v>1322</v>
      </c>
      <c r="E2087" t="s">
        <v>6389</v>
      </c>
      <c r="F2087">
        <v>7672</v>
      </c>
      <c r="G2087">
        <v>3.9647755531360594E-5</v>
      </c>
      <c r="I2087">
        <v>8</v>
      </c>
      <c r="J2087" t="s">
        <v>6390</v>
      </c>
      <c r="K2087" t="s">
        <v>3588</v>
      </c>
      <c r="L2087" t="s">
        <v>1051</v>
      </c>
      <c r="M2087" t="s">
        <v>46</v>
      </c>
      <c r="N2087" t="s">
        <v>6391</v>
      </c>
    </row>
    <row r="2088" spans="1:14" x14ac:dyDescent="0.2">
      <c r="A2088">
        <v>2086</v>
      </c>
      <c r="B2088" t="s">
        <v>5694</v>
      </c>
      <c r="C2088">
        <v>1951</v>
      </c>
      <c r="D2088">
        <v>1413</v>
      </c>
      <c r="E2088" t="s">
        <v>1258</v>
      </c>
      <c r="F2088">
        <v>7659</v>
      </c>
      <c r="G2088">
        <v>3.9580573463854376E-5</v>
      </c>
      <c r="H2088">
        <v>6</v>
      </c>
      <c r="I2088">
        <v>9</v>
      </c>
      <c r="J2088" t="s">
        <v>6392</v>
      </c>
      <c r="K2088" t="s">
        <v>1115</v>
      </c>
      <c r="L2088" t="s">
        <v>1116</v>
      </c>
      <c r="M2088" t="s">
        <v>46</v>
      </c>
      <c r="N2088" t="s">
        <v>6393</v>
      </c>
    </row>
    <row r="2089" spans="1:14" x14ac:dyDescent="0.2">
      <c r="A2089">
        <v>2087</v>
      </c>
      <c r="B2089" t="s">
        <v>5694</v>
      </c>
      <c r="C2089">
        <v>1952</v>
      </c>
      <c r="D2089">
        <v>1090</v>
      </c>
      <c r="E2089" t="s">
        <v>383</v>
      </c>
      <c r="F2089">
        <v>7637</v>
      </c>
      <c r="G2089">
        <v>3.9466880734228472E-5</v>
      </c>
      <c r="H2089">
        <v>6</v>
      </c>
      <c r="I2089">
        <v>8</v>
      </c>
      <c r="J2089" t="s">
        <v>6394</v>
      </c>
      <c r="K2089" t="s">
        <v>6395</v>
      </c>
      <c r="L2089" t="s">
        <v>6396</v>
      </c>
      <c r="M2089" t="s">
        <v>46</v>
      </c>
      <c r="N2089" t="s">
        <v>6397</v>
      </c>
    </row>
    <row r="2090" spans="1:14" x14ac:dyDescent="0.2">
      <c r="A2090">
        <v>2088</v>
      </c>
      <c r="B2090" t="s">
        <v>5694</v>
      </c>
      <c r="C2090">
        <v>1954</v>
      </c>
      <c r="D2090">
        <v>2011</v>
      </c>
      <c r="E2090" t="s">
        <v>6398</v>
      </c>
      <c r="F2090">
        <v>7609</v>
      </c>
      <c r="G2090">
        <v>3.9322180896522778E-5</v>
      </c>
      <c r="H2090">
        <v>6</v>
      </c>
      <c r="I2090">
        <v>10</v>
      </c>
      <c r="J2090" t="s">
        <v>6399</v>
      </c>
      <c r="K2090" t="s">
        <v>5871</v>
      </c>
      <c r="L2090" t="s">
        <v>1784</v>
      </c>
      <c r="M2090" t="s">
        <v>26</v>
      </c>
      <c r="N2090" t="s">
        <v>6400</v>
      </c>
    </row>
    <row r="2091" spans="1:14" x14ac:dyDescent="0.2">
      <c r="A2091">
        <v>2089</v>
      </c>
      <c r="B2091" t="s">
        <v>5694</v>
      </c>
      <c r="C2091">
        <v>1955</v>
      </c>
      <c r="D2091">
        <v>395</v>
      </c>
      <c r="E2091" t="s">
        <v>1073</v>
      </c>
      <c r="F2091">
        <v>7594</v>
      </c>
      <c r="G2091">
        <v>3.9244663126323301E-5</v>
      </c>
      <c r="H2091">
        <v>5</v>
      </c>
      <c r="I2091">
        <v>6</v>
      </c>
      <c r="J2091" t="s">
        <v>6401</v>
      </c>
      <c r="K2091" t="s">
        <v>6402</v>
      </c>
      <c r="L2091" t="s">
        <v>5450</v>
      </c>
      <c r="M2091" t="s">
        <v>20</v>
      </c>
      <c r="N2091" t="s">
        <v>6403</v>
      </c>
    </row>
    <row r="2092" spans="1:14" x14ac:dyDescent="0.2">
      <c r="A2092">
        <v>2090</v>
      </c>
      <c r="B2092" t="s">
        <v>5694</v>
      </c>
      <c r="C2092">
        <v>1959</v>
      </c>
      <c r="D2092">
        <v>2129</v>
      </c>
      <c r="E2092" t="s">
        <v>3056</v>
      </c>
      <c r="F2092">
        <v>7504</v>
      </c>
      <c r="G2092">
        <v>3.8779556505126421E-5</v>
      </c>
      <c r="H2092">
        <v>6</v>
      </c>
      <c r="I2092">
        <v>10</v>
      </c>
      <c r="J2092" t="s">
        <v>6404</v>
      </c>
      <c r="K2092" t="s">
        <v>3180</v>
      </c>
      <c r="L2092" t="s">
        <v>3181</v>
      </c>
      <c r="M2092" t="s">
        <v>20</v>
      </c>
      <c r="N2092" t="s">
        <v>6405</v>
      </c>
    </row>
    <row r="2093" spans="1:14" x14ac:dyDescent="0.2">
      <c r="A2093">
        <v>2091</v>
      </c>
      <c r="B2093" t="s">
        <v>5694</v>
      </c>
      <c r="C2093">
        <v>1962</v>
      </c>
      <c r="D2093">
        <v>2784</v>
      </c>
      <c r="E2093" t="s">
        <v>3696</v>
      </c>
      <c r="F2093">
        <v>7456</v>
      </c>
      <c r="G2093">
        <v>3.8531499640488082E-5</v>
      </c>
      <c r="H2093">
        <v>6</v>
      </c>
      <c r="I2093">
        <v>12</v>
      </c>
      <c r="J2093" t="s">
        <v>6406</v>
      </c>
      <c r="K2093" t="s">
        <v>6407</v>
      </c>
      <c r="L2093" t="s">
        <v>57</v>
      </c>
      <c r="M2093" t="s">
        <v>20</v>
      </c>
      <c r="N2093" t="s">
        <v>6408</v>
      </c>
    </row>
    <row r="2094" spans="1:14" x14ac:dyDescent="0.2">
      <c r="A2094">
        <v>2092</v>
      </c>
      <c r="B2094" t="s">
        <v>5694</v>
      </c>
      <c r="C2094">
        <v>1963</v>
      </c>
      <c r="D2094">
        <v>2261</v>
      </c>
      <c r="E2094" t="s">
        <v>181</v>
      </c>
      <c r="F2094">
        <v>7454</v>
      </c>
      <c r="G2094">
        <v>3.8521163937794823E-5</v>
      </c>
      <c r="H2094">
        <v>5</v>
      </c>
      <c r="I2094">
        <v>11</v>
      </c>
      <c r="J2094" t="s">
        <v>6409</v>
      </c>
      <c r="K2094" t="s">
        <v>2528</v>
      </c>
      <c r="L2094" t="s">
        <v>410</v>
      </c>
      <c r="M2094" t="s">
        <v>20</v>
      </c>
      <c r="N2094" t="s">
        <v>6410</v>
      </c>
    </row>
    <row r="2095" spans="1:14" x14ac:dyDescent="0.2">
      <c r="A2095">
        <v>2093</v>
      </c>
      <c r="B2095" t="s">
        <v>5694</v>
      </c>
      <c r="C2095">
        <v>1964</v>
      </c>
      <c r="D2095">
        <v>2839</v>
      </c>
      <c r="E2095" t="s">
        <v>3214</v>
      </c>
      <c r="F2095">
        <v>7449</v>
      </c>
      <c r="G2095">
        <v>3.8495324681061662E-5</v>
      </c>
      <c r="H2095">
        <v>6</v>
      </c>
      <c r="I2095">
        <v>13</v>
      </c>
      <c r="J2095" t="s">
        <v>6411</v>
      </c>
      <c r="K2095" t="s">
        <v>2301</v>
      </c>
      <c r="L2095" t="s">
        <v>326</v>
      </c>
      <c r="M2095" t="s">
        <v>46</v>
      </c>
      <c r="N2095" t="s">
        <v>6412</v>
      </c>
    </row>
    <row r="2096" spans="1:14" x14ac:dyDescent="0.2">
      <c r="A2096">
        <v>2094</v>
      </c>
      <c r="B2096" t="s">
        <v>5694</v>
      </c>
      <c r="C2096">
        <v>1965</v>
      </c>
      <c r="D2096">
        <v>2135</v>
      </c>
      <c r="E2096" t="s">
        <v>4635</v>
      </c>
      <c r="F2096">
        <v>7436</v>
      </c>
      <c r="G2096">
        <v>3.8428142613555444E-5</v>
      </c>
      <c r="H2096">
        <v>6</v>
      </c>
      <c r="I2096">
        <v>10</v>
      </c>
      <c r="J2096" t="s">
        <v>6413</v>
      </c>
      <c r="K2096" t="s">
        <v>1273</v>
      </c>
      <c r="L2096" t="s">
        <v>1274</v>
      </c>
      <c r="M2096" t="s">
        <v>46</v>
      </c>
      <c r="N2096" t="s">
        <v>6414</v>
      </c>
    </row>
    <row r="2097" spans="1:14" x14ac:dyDescent="0.2">
      <c r="A2097">
        <v>2095</v>
      </c>
      <c r="B2097" t="s">
        <v>5694</v>
      </c>
      <c r="C2097">
        <v>1966</v>
      </c>
      <c r="D2097">
        <v>1913</v>
      </c>
      <c r="E2097" t="s">
        <v>1018</v>
      </c>
      <c r="F2097">
        <v>7419</v>
      </c>
      <c r="G2097">
        <v>3.8340289140662702E-5</v>
      </c>
      <c r="H2097">
        <v>6</v>
      </c>
      <c r="I2097">
        <v>10</v>
      </c>
      <c r="J2097" t="s">
        <v>6415</v>
      </c>
      <c r="K2097" t="s">
        <v>6416</v>
      </c>
      <c r="L2097" t="s">
        <v>5216</v>
      </c>
      <c r="M2097" t="s">
        <v>20</v>
      </c>
      <c r="N2097" t="s">
        <v>6417</v>
      </c>
    </row>
    <row r="2098" spans="1:14" x14ac:dyDescent="0.2">
      <c r="A2098">
        <v>2096</v>
      </c>
      <c r="B2098" t="s">
        <v>5694</v>
      </c>
      <c r="C2098">
        <v>1971</v>
      </c>
      <c r="D2098">
        <v>1203</v>
      </c>
      <c r="E2098" t="s">
        <v>2326</v>
      </c>
      <c r="F2098">
        <v>7399</v>
      </c>
      <c r="G2098">
        <v>3.8236932113730064E-5</v>
      </c>
      <c r="H2098">
        <v>6</v>
      </c>
      <c r="I2098">
        <v>8</v>
      </c>
      <c r="J2098" t="s">
        <v>6418</v>
      </c>
      <c r="K2098" t="s">
        <v>618</v>
      </c>
      <c r="L2098" t="s">
        <v>619</v>
      </c>
      <c r="M2098" t="s">
        <v>26</v>
      </c>
      <c r="N2098" t="s">
        <v>6419</v>
      </c>
    </row>
    <row r="2099" spans="1:14" x14ac:dyDescent="0.2">
      <c r="A2099">
        <v>2097</v>
      </c>
      <c r="B2099" t="s">
        <v>5694</v>
      </c>
      <c r="C2099">
        <v>1973</v>
      </c>
      <c r="D2099">
        <v>743</v>
      </c>
      <c r="E2099" t="s">
        <v>671</v>
      </c>
      <c r="F2099">
        <v>7395</v>
      </c>
      <c r="G2099">
        <v>3.8216260708343533E-5</v>
      </c>
      <c r="H2099">
        <v>5</v>
      </c>
      <c r="I2099">
        <v>7</v>
      </c>
      <c r="J2099" t="s">
        <v>6420</v>
      </c>
      <c r="K2099" t="s">
        <v>3687</v>
      </c>
      <c r="L2099" t="s">
        <v>435</v>
      </c>
      <c r="M2099" t="s">
        <v>52</v>
      </c>
      <c r="N2099" t="s">
        <v>6421</v>
      </c>
    </row>
    <row r="2100" spans="1:14" x14ac:dyDescent="0.2">
      <c r="A2100">
        <v>2098</v>
      </c>
      <c r="B2100" t="s">
        <v>5694</v>
      </c>
      <c r="C2100">
        <v>1975</v>
      </c>
      <c r="D2100">
        <v>1652</v>
      </c>
      <c r="E2100" t="s">
        <v>1022</v>
      </c>
      <c r="F2100">
        <v>7339</v>
      </c>
      <c r="G2100">
        <v>3.7926861032932144E-5</v>
      </c>
      <c r="H2100">
        <v>6</v>
      </c>
      <c r="I2100">
        <v>9</v>
      </c>
      <c r="J2100" t="s">
        <v>6422</v>
      </c>
      <c r="K2100" t="s">
        <v>6423</v>
      </c>
      <c r="L2100" t="s">
        <v>151</v>
      </c>
      <c r="M2100" t="s">
        <v>26</v>
      </c>
      <c r="N2100" t="s">
        <v>6424</v>
      </c>
    </row>
    <row r="2101" spans="1:14" x14ac:dyDescent="0.2">
      <c r="A2101">
        <v>2099</v>
      </c>
      <c r="B2101" t="s">
        <v>5694</v>
      </c>
      <c r="C2101">
        <v>1977</v>
      </c>
      <c r="D2101">
        <v>2642</v>
      </c>
      <c r="E2101" t="s">
        <v>1027</v>
      </c>
      <c r="F2101">
        <v>7320</v>
      </c>
      <c r="G2101">
        <v>3.7828671857346136E-5</v>
      </c>
      <c r="H2101">
        <v>6</v>
      </c>
      <c r="I2101">
        <v>12</v>
      </c>
      <c r="J2101" t="s">
        <v>6425</v>
      </c>
      <c r="K2101" t="s">
        <v>6426</v>
      </c>
      <c r="L2101" t="s">
        <v>1098</v>
      </c>
      <c r="M2101" t="s">
        <v>52</v>
      </c>
      <c r="N2101" t="s">
        <v>6427</v>
      </c>
    </row>
    <row r="2102" spans="1:14" x14ac:dyDescent="0.2">
      <c r="A2102">
        <v>2100</v>
      </c>
      <c r="B2102" t="s">
        <v>5694</v>
      </c>
      <c r="C2102">
        <v>1978</v>
      </c>
      <c r="D2102">
        <v>2933</v>
      </c>
      <c r="E2102" t="s">
        <v>3414</v>
      </c>
      <c r="F2102">
        <v>7309</v>
      </c>
      <c r="G2102">
        <v>3.7771825492533184E-5</v>
      </c>
      <c r="H2102">
        <v>6</v>
      </c>
      <c r="I2102">
        <v>13</v>
      </c>
      <c r="J2102" t="s">
        <v>6428</v>
      </c>
      <c r="K2102" t="s">
        <v>1752</v>
      </c>
      <c r="L2102" t="s">
        <v>875</v>
      </c>
      <c r="M2102" t="s">
        <v>26</v>
      </c>
      <c r="N2102" t="s">
        <v>6429</v>
      </c>
    </row>
    <row r="2103" spans="1:14" x14ac:dyDescent="0.2">
      <c r="A2103">
        <v>2101</v>
      </c>
      <c r="B2103" t="s">
        <v>5694</v>
      </c>
      <c r="C2103">
        <v>1979</v>
      </c>
      <c r="D2103">
        <v>8</v>
      </c>
      <c r="E2103" t="s">
        <v>6430</v>
      </c>
      <c r="F2103">
        <v>7301</v>
      </c>
      <c r="G2103">
        <v>3.7730482681760127E-5</v>
      </c>
      <c r="I2103">
        <v>2</v>
      </c>
      <c r="J2103" t="s">
        <v>6431</v>
      </c>
      <c r="K2103" t="s">
        <v>3181</v>
      </c>
      <c r="L2103" t="s">
        <v>3181</v>
      </c>
      <c r="M2103" t="s">
        <v>14</v>
      </c>
      <c r="N2103" t="s">
        <v>6432</v>
      </c>
    </row>
    <row r="2104" spans="1:14" x14ac:dyDescent="0.2">
      <c r="A2104">
        <v>2102</v>
      </c>
      <c r="B2104" t="s">
        <v>5694</v>
      </c>
      <c r="C2104">
        <v>1983</v>
      </c>
      <c r="D2104">
        <v>2491</v>
      </c>
      <c r="E2104" t="s">
        <v>2178</v>
      </c>
      <c r="F2104">
        <v>7256</v>
      </c>
      <c r="G2104">
        <v>3.7497929371161691E-5</v>
      </c>
      <c r="H2104">
        <v>5</v>
      </c>
      <c r="I2104">
        <v>11</v>
      </c>
      <c r="J2104" t="s">
        <v>6433</v>
      </c>
      <c r="K2104" t="s">
        <v>6434</v>
      </c>
      <c r="L2104" t="s">
        <v>161</v>
      </c>
      <c r="M2104" t="s">
        <v>46</v>
      </c>
      <c r="N2104" t="s">
        <v>6435</v>
      </c>
    </row>
    <row r="2105" spans="1:14" x14ac:dyDescent="0.2">
      <c r="A2105">
        <v>2103</v>
      </c>
      <c r="B2105" t="s">
        <v>5694</v>
      </c>
      <c r="C2105">
        <v>1984</v>
      </c>
      <c r="D2105">
        <v>1598</v>
      </c>
      <c r="E2105" t="s">
        <v>2010</v>
      </c>
      <c r="F2105">
        <v>7256</v>
      </c>
      <c r="G2105">
        <v>3.7497929371161691E-5</v>
      </c>
      <c r="H2105">
        <v>6</v>
      </c>
      <c r="I2105">
        <v>9</v>
      </c>
      <c r="J2105" t="s">
        <v>6436</v>
      </c>
      <c r="K2105" t="s">
        <v>6437</v>
      </c>
      <c r="L2105" t="s">
        <v>632</v>
      </c>
      <c r="M2105" t="s">
        <v>20</v>
      </c>
      <c r="N2105" t="s">
        <v>6438</v>
      </c>
    </row>
    <row r="2106" spans="1:14" x14ac:dyDescent="0.2">
      <c r="A2106">
        <v>2104</v>
      </c>
      <c r="B2106" t="s">
        <v>5694</v>
      </c>
      <c r="C2106">
        <v>1985</v>
      </c>
      <c r="D2106">
        <v>2856</v>
      </c>
      <c r="E2106" t="s">
        <v>2208</v>
      </c>
      <c r="F2106">
        <v>7213</v>
      </c>
      <c r="G2106">
        <v>3.7275711763256513E-5</v>
      </c>
      <c r="H2106">
        <v>6</v>
      </c>
      <c r="I2106">
        <v>13</v>
      </c>
      <c r="J2106" t="s">
        <v>6439</v>
      </c>
      <c r="K2106" t="s">
        <v>2773</v>
      </c>
      <c r="L2106" t="s">
        <v>1594</v>
      </c>
      <c r="M2106" t="s">
        <v>26</v>
      </c>
      <c r="N2106" t="s">
        <v>6440</v>
      </c>
    </row>
    <row r="2107" spans="1:14" x14ac:dyDescent="0.2">
      <c r="A2107">
        <v>2105</v>
      </c>
      <c r="B2107" t="s">
        <v>5694</v>
      </c>
      <c r="C2107">
        <v>1987</v>
      </c>
      <c r="D2107">
        <v>3150</v>
      </c>
      <c r="E2107" t="s">
        <v>5008</v>
      </c>
      <c r="F2107">
        <v>7194</v>
      </c>
      <c r="G2107">
        <v>3.7177522587670505E-5</v>
      </c>
      <c r="H2107">
        <v>6</v>
      </c>
      <c r="I2107">
        <v>14</v>
      </c>
      <c r="J2107" t="s">
        <v>6441</v>
      </c>
      <c r="K2107" t="s">
        <v>1551</v>
      </c>
      <c r="L2107" t="s">
        <v>1121</v>
      </c>
      <c r="M2107" t="s">
        <v>46</v>
      </c>
      <c r="N2107" t="s">
        <v>6442</v>
      </c>
    </row>
    <row r="2108" spans="1:14" x14ac:dyDescent="0.2">
      <c r="A2108">
        <v>2106</v>
      </c>
      <c r="B2108" t="s">
        <v>5694</v>
      </c>
      <c r="C2108">
        <v>1990</v>
      </c>
      <c r="D2108">
        <v>3066</v>
      </c>
      <c r="E2108" t="s">
        <v>1108</v>
      </c>
      <c r="F2108">
        <v>7165</v>
      </c>
      <c r="G2108">
        <v>3.7027654898618181E-5</v>
      </c>
      <c r="H2108">
        <v>4</v>
      </c>
      <c r="I2108">
        <v>14</v>
      </c>
      <c r="J2108" t="s">
        <v>6443</v>
      </c>
      <c r="K2108" t="s">
        <v>1558</v>
      </c>
      <c r="L2108" t="s">
        <v>1559</v>
      </c>
      <c r="M2108" t="s">
        <v>26</v>
      </c>
      <c r="N2108" t="s">
        <v>6444</v>
      </c>
    </row>
    <row r="2109" spans="1:14" x14ac:dyDescent="0.2">
      <c r="A2109">
        <v>2107</v>
      </c>
      <c r="B2109" t="s">
        <v>5694</v>
      </c>
      <c r="C2109">
        <v>1991</v>
      </c>
      <c r="D2109">
        <v>1681</v>
      </c>
      <c r="E2109" t="s">
        <v>1247</v>
      </c>
      <c r="F2109">
        <v>7136</v>
      </c>
      <c r="G2109">
        <v>3.687778720956585E-5</v>
      </c>
      <c r="H2109">
        <v>6</v>
      </c>
      <c r="I2109">
        <v>9</v>
      </c>
      <c r="J2109" t="s">
        <v>6445</v>
      </c>
      <c r="K2109" t="s">
        <v>5841</v>
      </c>
      <c r="L2109" t="s">
        <v>3074</v>
      </c>
      <c r="M2109" t="s">
        <v>46</v>
      </c>
      <c r="N2109" t="s">
        <v>6446</v>
      </c>
    </row>
    <row r="2110" spans="1:14" x14ac:dyDescent="0.2">
      <c r="A2110">
        <v>2108</v>
      </c>
      <c r="B2110" t="s">
        <v>5694</v>
      </c>
      <c r="C2110">
        <v>1992</v>
      </c>
      <c r="D2110">
        <v>577</v>
      </c>
      <c r="E2110" t="s">
        <v>313</v>
      </c>
      <c r="F2110">
        <v>7132</v>
      </c>
      <c r="G2110">
        <v>3.6857115804179325E-5</v>
      </c>
      <c r="I2110">
        <v>6</v>
      </c>
      <c r="J2110" t="s">
        <v>6447</v>
      </c>
      <c r="K2110" t="s">
        <v>429</v>
      </c>
      <c r="L2110" t="s">
        <v>430</v>
      </c>
      <c r="M2110" t="s">
        <v>20</v>
      </c>
      <c r="N2110" t="s">
        <v>6448</v>
      </c>
    </row>
    <row r="2111" spans="1:14" x14ac:dyDescent="0.2">
      <c r="A2111">
        <v>2109</v>
      </c>
      <c r="B2111" t="s">
        <v>5694</v>
      </c>
      <c r="C2111">
        <v>1995</v>
      </c>
      <c r="D2111">
        <v>2096</v>
      </c>
      <c r="E2111" t="s">
        <v>1056</v>
      </c>
      <c r="F2111">
        <v>7094</v>
      </c>
      <c r="G2111">
        <v>3.6660737453007309E-5</v>
      </c>
      <c r="H2111">
        <v>6</v>
      </c>
      <c r="I2111">
        <v>10</v>
      </c>
      <c r="J2111" t="s">
        <v>6449</v>
      </c>
      <c r="K2111" t="s">
        <v>502</v>
      </c>
      <c r="L2111" t="s">
        <v>503</v>
      </c>
      <c r="M2111" t="s">
        <v>26</v>
      </c>
      <c r="N2111" t="s">
        <v>6450</v>
      </c>
    </row>
    <row r="2112" spans="1:14" x14ac:dyDescent="0.2">
      <c r="A2112">
        <v>2110</v>
      </c>
      <c r="B2112" t="s">
        <v>5694</v>
      </c>
      <c r="C2112">
        <v>1996</v>
      </c>
      <c r="D2112">
        <v>982</v>
      </c>
      <c r="E2112" t="s">
        <v>1654</v>
      </c>
      <c r="F2112">
        <v>7091</v>
      </c>
      <c r="G2112">
        <v>3.6645233898967413E-5</v>
      </c>
      <c r="H2112">
        <v>5</v>
      </c>
      <c r="I2112">
        <v>8</v>
      </c>
      <c r="J2112" t="s">
        <v>6451</v>
      </c>
      <c r="K2112" t="s">
        <v>2210</v>
      </c>
      <c r="L2112" t="s">
        <v>2211</v>
      </c>
      <c r="M2112" t="s">
        <v>46</v>
      </c>
      <c r="N2112" t="s">
        <v>6452</v>
      </c>
    </row>
    <row r="2113" spans="1:14" x14ac:dyDescent="0.2">
      <c r="A2113">
        <v>2111</v>
      </c>
      <c r="B2113" t="s">
        <v>5694</v>
      </c>
      <c r="C2113">
        <v>2001</v>
      </c>
      <c r="D2113">
        <v>1924</v>
      </c>
      <c r="E2113" t="s">
        <v>2426</v>
      </c>
      <c r="F2113">
        <v>7045</v>
      </c>
      <c r="G2113">
        <v>3.640751273702234E-5</v>
      </c>
      <c r="H2113">
        <v>6</v>
      </c>
      <c r="I2113">
        <v>10</v>
      </c>
      <c r="J2113" t="s">
        <v>6453</v>
      </c>
      <c r="K2113" t="s">
        <v>6454</v>
      </c>
      <c r="L2113" t="s">
        <v>6455</v>
      </c>
      <c r="M2113" t="s">
        <v>46</v>
      </c>
      <c r="N2113" t="s">
        <v>6456</v>
      </c>
    </row>
    <row r="2114" spans="1:14" x14ac:dyDescent="0.2">
      <c r="A2114">
        <v>2112</v>
      </c>
      <c r="B2114" t="s">
        <v>5694</v>
      </c>
      <c r="C2114">
        <v>2002</v>
      </c>
      <c r="D2114">
        <v>1620</v>
      </c>
      <c r="E2114" t="s">
        <v>2043</v>
      </c>
      <c r="F2114">
        <v>7041</v>
      </c>
      <c r="G2114">
        <v>3.6386841331635809E-5</v>
      </c>
      <c r="H2114">
        <v>6</v>
      </c>
      <c r="I2114">
        <v>9</v>
      </c>
      <c r="J2114" t="s">
        <v>6457</v>
      </c>
      <c r="K2114" t="s">
        <v>1956</v>
      </c>
      <c r="L2114" t="s">
        <v>674</v>
      </c>
      <c r="M2114" t="s">
        <v>46</v>
      </c>
      <c r="N2114" t="s">
        <v>6458</v>
      </c>
    </row>
    <row r="2115" spans="1:14" x14ac:dyDescent="0.2">
      <c r="A2115">
        <v>2113</v>
      </c>
      <c r="B2115" t="s">
        <v>5694</v>
      </c>
      <c r="C2115">
        <v>2004</v>
      </c>
      <c r="D2115">
        <v>1985</v>
      </c>
      <c r="E2115" t="s">
        <v>6459</v>
      </c>
      <c r="F2115">
        <v>7016</v>
      </c>
      <c r="G2115">
        <v>3.625764504797001E-5</v>
      </c>
      <c r="I2115">
        <v>10</v>
      </c>
      <c r="J2115" t="s">
        <v>6460</v>
      </c>
      <c r="K2115" t="s">
        <v>5365</v>
      </c>
      <c r="L2115" t="s">
        <v>5366</v>
      </c>
      <c r="M2115" t="s">
        <v>20</v>
      </c>
      <c r="N2115" t="s">
        <v>6461</v>
      </c>
    </row>
    <row r="2116" spans="1:14" x14ac:dyDescent="0.2">
      <c r="A2116">
        <v>2114</v>
      </c>
      <c r="B2116" t="s">
        <v>5694</v>
      </c>
      <c r="C2116">
        <v>2005</v>
      </c>
      <c r="D2116">
        <v>2874</v>
      </c>
      <c r="E2116" t="s">
        <v>5678</v>
      </c>
      <c r="F2116">
        <v>7011</v>
      </c>
      <c r="G2116">
        <v>3.6231805791236849E-5</v>
      </c>
      <c r="H2116">
        <v>6</v>
      </c>
      <c r="I2116">
        <v>13</v>
      </c>
      <c r="J2116" t="s">
        <v>6462</v>
      </c>
      <c r="K2116" t="s">
        <v>4835</v>
      </c>
      <c r="L2116" t="s">
        <v>3794</v>
      </c>
      <c r="M2116" t="s">
        <v>46</v>
      </c>
      <c r="N2116" t="s">
        <v>6463</v>
      </c>
    </row>
    <row r="2117" spans="1:14" x14ac:dyDescent="0.2">
      <c r="A2117">
        <v>2115</v>
      </c>
      <c r="B2117" t="s">
        <v>5694</v>
      </c>
      <c r="C2117">
        <v>2006</v>
      </c>
      <c r="D2117">
        <v>3361</v>
      </c>
      <c r="E2117" t="s">
        <v>6464</v>
      </c>
      <c r="F2117">
        <v>7004</v>
      </c>
      <c r="G2117">
        <v>3.6195630831810428E-5</v>
      </c>
      <c r="H2117">
        <v>6</v>
      </c>
      <c r="I2117">
        <v>16</v>
      </c>
      <c r="J2117" t="s">
        <v>6465</v>
      </c>
      <c r="K2117" t="s">
        <v>1348</v>
      </c>
      <c r="L2117" t="s">
        <v>1349</v>
      </c>
      <c r="M2117" t="s">
        <v>46</v>
      </c>
      <c r="N2117" t="s">
        <v>6466</v>
      </c>
    </row>
    <row r="2118" spans="1:14" x14ac:dyDescent="0.2">
      <c r="A2118">
        <v>2116</v>
      </c>
      <c r="B2118" t="s">
        <v>5694</v>
      </c>
      <c r="C2118">
        <v>2007</v>
      </c>
      <c r="D2118">
        <v>1738</v>
      </c>
      <c r="E2118" t="s">
        <v>4075</v>
      </c>
      <c r="F2118">
        <v>6998</v>
      </c>
      <c r="G2118">
        <v>3.6164623723730638E-5</v>
      </c>
      <c r="H2118">
        <v>5</v>
      </c>
      <c r="I2118">
        <v>9</v>
      </c>
      <c r="J2118" t="s">
        <v>6467</v>
      </c>
      <c r="K2118" t="s">
        <v>1380</v>
      </c>
      <c r="L2118" t="s">
        <v>1381</v>
      </c>
      <c r="M2118" t="s">
        <v>20</v>
      </c>
      <c r="N2118" t="s">
        <v>6468</v>
      </c>
    </row>
    <row r="2119" spans="1:14" x14ac:dyDescent="0.2">
      <c r="A2119">
        <v>2117</v>
      </c>
      <c r="B2119" t="s">
        <v>5694</v>
      </c>
      <c r="C2119">
        <v>2008</v>
      </c>
      <c r="D2119">
        <v>818</v>
      </c>
      <c r="E2119" t="s">
        <v>3278</v>
      </c>
      <c r="F2119">
        <v>6971</v>
      </c>
      <c r="G2119">
        <v>3.6025091737371573E-5</v>
      </c>
      <c r="I2119">
        <v>7</v>
      </c>
      <c r="J2119" t="s">
        <v>6469</v>
      </c>
      <c r="K2119" t="s">
        <v>6470</v>
      </c>
      <c r="L2119" t="s">
        <v>2963</v>
      </c>
      <c r="M2119" t="s">
        <v>52</v>
      </c>
      <c r="N2119" t="s">
        <v>6471</v>
      </c>
    </row>
    <row r="2120" spans="1:14" x14ac:dyDescent="0.2">
      <c r="A2120">
        <v>2118</v>
      </c>
      <c r="B2120" t="s">
        <v>5694</v>
      </c>
      <c r="C2120">
        <v>2010</v>
      </c>
      <c r="D2120">
        <v>1242</v>
      </c>
      <c r="E2120" t="s">
        <v>1343</v>
      </c>
      <c r="F2120">
        <v>6955</v>
      </c>
      <c r="G2120">
        <v>3.594240611582546E-5</v>
      </c>
      <c r="H2120">
        <v>6</v>
      </c>
      <c r="I2120">
        <v>8</v>
      </c>
      <c r="J2120" t="s">
        <v>6472</v>
      </c>
      <c r="K2120" t="s">
        <v>1155</v>
      </c>
      <c r="L2120" t="s">
        <v>326</v>
      </c>
      <c r="M2120" t="s">
        <v>26</v>
      </c>
      <c r="N2120" t="s">
        <v>6473</v>
      </c>
    </row>
    <row r="2121" spans="1:14" x14ac:dyDescent="0.2">
      <c r="A2121">
        <v>2119</v>
      </c>
      <c r="B2121" t="s">
        <v>5694</v>
      </c>
      <c r="C2121">
        <v>2013</v>
      </c>
      <c r="D2121">
        <v>3127</v>
      </c>
      <c r="E2121" t="s">
        <v>1617</v>
      </c>
      <c r="F2121">
        <v>6920</v>
      </c>
      <c r="G2121">
        <v>3.5761531318693339E-5</v>
      </c>
      <c r="I2121">
        <v>14</v>
      </c>
      <c r="J2121" t="s">
        <v>6474</v>
      </c>
      <c r="K2121" t="s">
        <v>6475</v>
      </c>
      <c r="L2121" t="s">
        <v>6476</v>
      </c>
      <c r="M2121" t="s">
        <v>20</v>
      </c>
      <c r="N2121" t="s">
        <v>6477</v>
      </c>
    </row>
    <row r="2122" spans="1:14" x14ac:dyDescent="0.2">
      <c r="A2122">
        <v>2120</v>
      </c>
      <c r="B2122" t="s">
        <v>5694</v>
      </c>
      <c r="C2122">
        <v>2014</v>
      </c>
      <c r="D2122">
        <v>3175</v>
      </c>
      <c r="E2122" t="s">
        <v>6478</v>
      </c>
      <c r="F2122">
        <v>6919</v>
      </c>
      <c r="G2122">
        <v>3.5756363467346709E-5</v>
      </c>
      <c r="H2122">
        <v>5</v>
      </c>
      <c r="I2122">
        <v>14</v>
      </c>
      <c r="J2122" t="s">
        <v>6479</v>
      </c>
      <c r="K2122" t="s">
        <v>3381</v>
      </c>
      <c r="L2122" t="s">
        <v>947</v>
      </c>
      <c r="M2122" t="s">
        <v>26</v>
      </c>
      <c r="N2122" t="s">
        <v>6480</v>
      </c>
    </row>
    <row r="2123" spans="1:14" x14ac:dyDescent="0.2">
      <c r="A2123">
        <v>2121</v>
      </c>
      <c r="B2123" t="s">
        <v>5694</v>
      </c>
      <c r="C2123">
        <v>2016</v>
      </c>
      <c r="D2123">
        <v>2718</v>
      </c>
      <c r="E2123" t="s">
        <v>2306</v>
      </c>
      <c r="F2123">
        <v>6909</v>
      </c>
      <c r="G2123">
        <v>3.5704684953880387E-5</v>
      </c>
      <c r="I2123">
        <v>12</v>
      </c>
      <c r="J2123" t="s">
        <v>6481</v>
      </c>
      <c r="K2123" t="s">
        <v>925</v>
      </c>
      <c r="L2123" t="s">
        <v>222</v>
      </c>
      <c r="M2123" t="s">
        <v>20</v>
      </c>
      <c r="N2123" t="s">
        <v>6482</v>
      </c>
    </row>
    <row r="2124" spans="1:14" x14ac:dyDescent="0.2">
      <c r="A2124">
        <v>2122</v>
      </c>
      <c r="B2124" t="s">
        <v>5694</v>
      </c>
      <c r="C2124">
        <v>2017</v>
      </c>
      <c r="D2124">
        <v>2746</v>
      </c>
      <c r="E2124" t="s">
        <v>216</v>
      </c>
      <c r="F2124">
        <v>6904</v>
      </c>
      <c r="G2124">
        <v>3.5678845697147226E-5</v>
      </c>
      <c r="I2124">
        <v>12</v>
      </c>
      <c r="J2124" t="s">
        <v>6483</v>
      </c>
      <c r="K2124" t="s">
        <v>1085</v>
      </c>
      <c r="L2124" t="s">
        <v>1086</v>
      </c>
      <c r="M2124" t="s">
        <v>26</v>
      </c>
      <c r="N2124" t="s">
        <v>6484</v>
      </c>
    </row>
    <row r="2125" spans="1:14" x14ac:dyDescent="0.2">
      <c r="A2125">
        <v>2123</v>
      </c>
      <c r="B2125" t="s">
        <v>5694</v>
      </c>
      <c r="C2125">
        <v>2018</v>
      </c>
      <c r="D2125">
        <v>1600</v>
      </c>
      <c r="E2125" t="s">
        <v>3394</v>
      </c>
      <c r="F2125">
        <v>6901</v>
      </c>
      <c r="G2125">
        <v>3.5663342143107331E-5</v>
      </c>
      <c r="H2125">
        <v>6</v>
      </c>
      <c r="I2125">
        <v>9</v>
      </c>
      <c r="J2125" t="s">
        <v>6485</v>
      </c>
      <c r="K2125" t="s">
        <v>5799</v>
      </c>
      <c r="L2125" t="s">
        <v>186</v>
      </c>
      <c r="M2125" t="s">
        <v>46</v>
      </c>
      <c r="N2125" t="s">
        <v>6486</v>
      </c>
    </row>
    <row r="2126" spans="1:14" x14ac:dyDescent="0.2">
      <c r="A2126">
        <v>2124</v>
      </c>
      <c r="B2126" t="s">
        <v>5694</v>
      </c>
      <c r="C2126">
        <v>2019</v>
      </c>
      <c r="D2126">
        <v>713</v>
      </c>
      <c r="E2126" t="s">
        <v>4025</v>
      </c>
      <c r="F2126">
        <v>6899</v>
      </c>
      <c r="G2126">
        <v>3.5653006440414072E-5</v>
      </c>
      <c r="H2126">
        <v>6</v>
      </c>
      <c r="I2126">
        <v>7</v>
      </c>
      <c r="J2126" t="s">
        <v>6487</v>
      </c>
      <c r="K2126" t="s">
        <v>744</v>
      </c>
      <c r="L2126" t="s">
        <v>321</v>
      </c>
      <c r="M2126" t="s">
        <v>26</v>
      </c>
      <c r="N2126" t="s">
        <v>6488</v>
      </c>
    </row>
    <row r="2127" spans="1:14" x14ac:dyDescent="0.2">
      <c r="A2127">
        <v>2125</v>
      </c>
      <c r="B2127" t="s">
        <v>5694</v>
      </c>
      <c r="C2127">
        <v>2021</v>
      </c>
      <c r="D2127">
        <v>3400</v>
      </c>
      <c r="E2127" t="s">
        <v>6489</v>
      </c>
      <c r="F2127">
        <v>6885</v>
      </c>
      <c r="G2127">
        <v>3.5580656521561224E-5</v>
      </c>
      <c r="H2127">
        <v>6</v>
      </c>
      <c r="I2127">
        <v>17</v>
      </c>
      <c r="J2127" t="s">
        <v>6490</v>
      </c>
      <c r="K2127" t="s">
        <v>5799</v>
      </c>
      <c r="L2127" t="s">
        <v>186</v>
      </c>
      <c r="M2127" t="s">
        <v>46</v>
      </c>
      <c r="N2127" t="s">
        <v>6491</v>
      </c>
    </row>
    <row r="2128" spans="1:14" x14ac:dyDescent="0.2">
      <c r="A2128">
        <v>2126</v>
      </c>
      <c r="B2128" t="s">
        <v>5694</v>
      </c>
      <c r="C2128">
        <v>2022</v>
      </c>
      <c r="D2128">
        <v>935</v>
      </c>
      <c r="E2128" t="s">
        <v>5918</v>
      </c>
      <c r="F2128">
        <v>6879</v>
      </c>
      <c r="G2128">
        <v>3.5549649413481427E-5</v>
      </c>
      <c r="H2128">
        <v>6</v>
      </c>
      <c r="I2128">
        <v>7</v>
      </c>
      <c r="J2128" t="s">
        <v>6492</v>
      </c>
      <c r="K2128" t="s">
        <v>4188</v>
      </c>
      <c r="L2128" t="s">
        <v>3181</v>
      </c>
      <c r="M2128" t="s">
        <v>46</v>
      </c>
      <c r="N2128" t="s">
        <v>6493</v>
      </c>
    </row>
    <row r="2129" spans="1:14" x14ac:dyDescent="0.2">
      <c r="A2129">
        <v>2127</v>
      </c>
      <c r="B2129" t="s">
        <v>5694</v>
      </c>
      <c r="C2129">
        <v>2023</v>
      </c>
      <c r="D2129">
        <v>2790</v>
      </c>
      <c r="E2129" t="s">
        <v>3230</v>
      </c>
      <c r="F2129">
        <v>6871</v>
      </c>
      <c r="G2129">
        <v>3.550830660270837E-5</v>
      </c>
      <c r="H2129">
        <v>6</v>
      </c>
      <c r="I2129">
        <v>12</v>
      </c>
      <c r="J2129" t="s">
        <v>6494</v>
      </c>
      <c r="K2129" t="s">
        <v>1890</v>
      </c>
      <c r="L2129" t="s">
        <v>900</v>
      </c>
      <c r="M2129" t="s">
        <v>26</v>
      </c>
      <c r="N2129" t="s">
        <v>6495</v>
      </c>
    </row>
    <row r="2130" spans="1:14" x14ac:dyDescent="0.2">
      <c r="A2130">
        <v>2128</v>
      </c>
      <c r="B2130" t="s">
        <v>5694</v>
      </c>
      <c r="C2130">
        <v>2030</v>
      </c>
      <c r="D2130">
        <v>2047</v>
      </c>
      <c r="E2130" t="s">
        <v>1844</v>
      </c>
      <c r="F2130">
        <v>6821</v>
      </c>
      <c r="G2130">
        <v>3.5249914035376773E-5</v>
      </c>
      <c r="H2130">
        <v>6</v>
      </c>
      <c r="I2130">
        <v>10</v>
      </c>
      <c r="J2130" t="s">
        <v>6496</v>
      </c>
      <c r="K2130" t="s">
        <v>1510</v>
      </c>
      <c r="L2130" t="s">
        <v>136</v>
      </c>
      <c r="M2130" t="s">
        <v>26</v>
      </c>
      <c r="N2130" t="s">
        <v>6497</v>
      </c>
    </row>
    <row r="2131" spans="1:14" x14ac:dyDescent="0.2">
      <c r="A2131">
        <v>2129</v>
      </c>
      <c r="B2131" t="s">
        <v>5694</v>
      </c>
      <c r="C2131">
        <v>2031</v>
      </c>
      <c r="D2131">
        <v>1504</v>
      </c>
      <c r="E2131" t="s">
        <v>1801</v>
      </c>
      <c r="F2131">
        <v>6818</v>
      </c>
      <c r="G2131">
        <v>3.5234410481336877E-5</v>
      </c>
      <c r="H2131">
        <v>6</v>
      </c>
      <c r="I2131">
        <v>9</v>
      </c>
      <c r="J2131" t="s">
        <v>6498</v>
      </c>
      <c r="K2131" t="s">
        <v>2747</v>
      </c>
      <c r="L2131" t="s">
        <v>1615</v>
      </c>
      <c r="M2131" t="s">
        <v>26</v>
      </c>
      <c r="N2131" t="s">
        <v>6499</v>
      </c>
    </row>
    <row r="2132" spans="1:14" x14ac:dyDescent="0.2">
      <c r="A2132">
        <v>2130</v>
      </c>
      <c r="B2132" t="s">
        <v>5694</v>
      </c>
      <c r="C2132">
        <v>2034</v>
      </c>
      <c r="D2132">
        <v>158</v>
      </c>
      <c r="E2132" t="s">
        <v>6500</v>
      </c>
      <c r="F2132">
        <v>6780</v>
      </c>
      <c r="G2132">
        <v>3.5038032130164861E-5</v>
      </c>
      <c r="H2132">
        <v>6</v>
      </c>
      <c r="I2132">
        <v>4</v>
      </c>
      <c r="J2132" t="s">
        <v>6501</v>
      </c>
      <c r="K2132" t="s">
        <v>4589</v>
      </c>
      <c r="L2132" t="s">
        <v>1837</v>
      </c>
      <c r="M2132" t="s">
        <v>20</v>
      </c>
      <c r="N2132" t="s">
        <v>6502</v>
      </c>
    </row>
    <row r="2133" spans="1:14" x14ac:dyDescent="0.2">
      <c r="A2133">
        <v>2131</v>
      </c>
      <c r="B2133" t="s">
        <v>5694</v>
      </c>
      <c r="C2133">
        <v>2036</v>
      </c>
      <c r="D2133">
        <v>3472</v>
      </c>
      <c r="E2133" t="s">
        <v>6503</v>
      </c>
      <c r="F2133">
        <v>6779</v>
      </c>
      <c r="G2133">
        <v>3.5032864278818231E-5</v>
      </c>
      <c r="H2133">
        <v>6</v>
      </c>
      <c r="I2133">
        <v>19</v>
      </c>
      <c r="J2133" t="s">
        <v>6504</v>
      </c>
      <c r="K2133" t="s">
        <v>2361</v>
      </c>
      <c r="L2133" t="s">
        <v>1849</v>
      </c>
      <c r="M2133" t="s">
        <v>20</v>
      </c>
      <c r="N2133" t="s">
        <v>6505</v>
      </c>
    </row>
    <row r="2134" spans="1:14" x14ac:dyDescent="0.2">
      <c r="A2134">
        <v>2132</v>
      </c>
      <c r="B2134" t="s">
        <v>5694</v>
      </c>
      <c r="C2134">
        <v>2039</v>
      </c>
      <c r="D2134">
        <v>1492</v>
      </c>
      <c r="E2134" t="s">
        <v>2464</v>
      </c>
      <c r="F2134">
        <v>6722</v>
      </c>
      <c r="G2134">
        <v>3.4738296752060206E-5</v>
      </c>
      <c r="H2134">
        <v>6</v>
      </c>
      <c r="I2134">
        <v>9</v>
      </c>
      <c r="J2134" t="s">
        <v>6506</v>
      </c>
      <c r="K2134" t="s">
        <v>1305</v>
      </c>
      <c r="L2134" t="s">
        <v>1306</v>
      </c>
      <c r="M2134" t="s">
        <v>26</v>
      </c>
      <c r="N2134" t="s">
        <v>6507</v>
      </c>
    </row>
    <row r="2135" spans="1:14" x14ac:dyDescent="0.2">
      <c r="A2135">
        <v>2133</v>
      </c>
      <c r="B2135" t="s">
        <v>5694</v>
      </c>
      <c r="C2135">
        <v>2041</v>
      </c>
      <c r="D2135">
        <v>3496</v>
      </c>
      <c r="E2135" t="s">
        <v>6508</v>
      </c>
      <c r="F2135">
        <v>6709</v>
      </c>
      <c r="G2135">
        <v>3.4671114684553995E-5</v>
      </c>
      <c r="I2135">
        <v>22</v>
      </c>
      <c r="J2135" t="s">
        <v>6509</v>
      </c>
      <c r="K2135" t="s">
        <v>6510</v>
      </c>
      <c r="L2135" t="s">
        <v>6511</v>
      </c>
      <c r="M2135" t="s">
        <v>46</v>
      </c>
      <c r="N2135" t="s">
        <v>6512</v>
      </c>
    </row>
    <row r="2136" spans="1:14" x14ac:dyDescent="0.2">
      <c r="A2136">
        <v>2134</v>
      </c>
      <c r="B2136" t="s">
        <v>5694</v>
      </c>
      <c r="C2136">
        <v>2043</v>
      </c>
      <c r="D2136">
        <v>1249</v>
      </c>
      <c r="E2136" t="s">
        <v>1343</v>
      </c>
      <c r="F2136">
        <v>6695</v>
      </c>
      <c r="G2136">
        <v>3.4598764765701141E-5</v>
      </c>
      <c r="H2136">
        <v>6</v>
      </c>
      <c r="I2136">
        <v>8</v>
      </c>
      <c r="J2136" t="s">
        <v>6513</v>
      </c>
      <c r="K2136" t="s">
        <v>4886</v>
      </c>
      <c r="L2136" t="s">
        <v>2839</v>
      </c>
      <c r="M2136" t="s">
        <v>20</v>
      </c>
      <c r="N2136" t="s">
        <v>6514</v>
      </c>
    </row>
    <row r="2137" spans="1:14" x14ac:dyDescent="0.2">
      <c r="A2137">
        <v>2135</v>
      </c>
      <c r="B2137" t="s">
        <v>5694</v>
      </c>
      <c r="C2137">
        <v>2045</v>
      </c>
      <c r="D2137">
        <v>3436</v>
      </c>
      <c r="E2137" t="s">
        <v>6515</v>
      </c>
      <c r="F2137">
        <v>6688</v>
      </c>
      <c r="G2137">
        <v>3.4562589806274721E-5</v>
      </c>
      <c r="H2137">
        <v>5</v>
      </c>
      <c r="I2137">
        <v>17</v>
      </c>
      <c r="J2137" t="s">
        <v>6516</v>
      </c>
      <c r="K2137" t="s">
        <v>5871</v>
      </c>
      <c r="L2137" t="s">
        <v>1784</v>
      </c>
      <c r="M2137" t="s">
        <v>26</v>
      </c>
      <c r="N2137" t="s">
        <v>6517</v>
      </c>
    </row>
    <row r="2138" spans="1:14" x14ac:dyDescent="0.2">
      <c r="A2138">
        <v>2136</v>
      </c>
      <c r="B2138" t="s">
        <v>5694</v>
      </c>
      <c r="C2138">
        <v>2046</v>
      </c>
      <c r="D2138">
        <v>3046</v>
      </c>
      <c r="E2138" t="s">
        <v>6264</v>
      </c>
      <c r="F2138">
        <v>6675</v>
      </c>
      <c r="G2138">
        <v>3.4495407738768504E-5</v>
      </c>
      <c r="H2138">
        <v>6</v>
      </c>
      <c r="I2138">
        <v>13</v>
      </c>
      <c r="J2138" t="s">
        <v>6518</v>
      </c>
      <c r="K2138" t="s">
        <v>6519</v>
      </c>
      <c r="L2138" t="s">
        <v>2376</v>
      </c>
      <c r="M2138" t="s">
        <v>46</v>
      </c>
      <c r="N2138" t="s">
        <v>6520</v>
      </c>
    </row>
    <row r="2139" spans="1:14" x14ac:dyDescent="0.2">
      <c r="A2139">
        <v>2137</v>
      </c>
      <c r="B2139" t="s">
        <v>5694</v>
      </c>
      <c r="C2139">
        <v>2047</v>
      </c>
      <c r="D2139">
        <v>115</v>
      </c>
      <c r="E2139" t="s">
        <v>6521</v>
      </c>
      <c r="F2139">
        <v>6651</v>
      </c>
      <c r="G2139">
        <v>3.4371379306449334E-5</v>
      </c>
      <c r="I2139">
        <v>4</v>
      </c>
      <c r="J2139" t="s">
        <v>6522</v>
      </c>
      <c r="K2139" t="s">
        <v>1908</v>
      </c>
      <c r="L2139" t="s">
        <v>1909</v>
      </c>
      <c r="M2139" t="s">
        <v>20</v>
      </c>
      <c r="N2139" t="s">
        <v>6523</v>
      </c>
    </row>
    <row r="2140" spans="1:14" x14ac:dyDescent="0.2">
      <c r="A2140">
        <v>2138</v>
      </c>
      <c r="B2140" t="s">
        <v>5694</v>
      </c>
      <c r="C2140">
        <v>2048</v>
      </c>
      <c r="D2140">
        <v>2049</v>
      </c>
      <c r="E2140" t="s">
        <v>6524</v>
      </c>
      <c r="F2140">
        <v>6651</v>
      </c>
      <c r="G2140">
        <v>3.4371379306449334E-5</v>
      </c>
      <c r="H2140">
        <v>4</v>
      </c>
      <c r="I2140">
        <v>10</v>
      </c>
      <c r="J2140" t="s">
        <v>6525</v>
      </c>
      <c r="K2140" t="s">
        <v>1225</v>
      </c>
      <c r="L2140" t="s">
        <v>1226</v>
      </c>
      <c r="M2140" t="s">
        <v>20</v>
      </c>
      <c r="N2140" t="s">
        <v>6526</v>
      </c>
    </row>
    <row r="2141" spans="1:14" x14ac:dyDescent="0.2">
      <c r="A2141">
        <v>2139</v>
      </c>
      <c r="B2141" t="s">
        <v>5694</v>
      </c>
      <c r="C2141">
        <v>2049</v>
      </c>
      <c r="D2141">
        <v>3406</v>
      </c>
      <c r="E2141" t="s">
        <v>4532</v>
      </c>
      <c r="F2141">
        <v>6644</v>
      </c>
      <c r="G2141">
        <v>3.4335204347022914E-5</v>
      </c>
      <c r="H2141">
        <v>6</v>
      </c>
      <c r="I2141">
        <v>17</v>
      </c>
      <c r="J2141" t="s">
        <v>6527</v>
      </c>
      <c r="K2141" t="s">
        <v>6004</v>
      </c>
      <c r="L2141" t="s">
        <v>480</v>
      </c>
      <c r="M2141" t="s">
        <v>26</v>
      </c>
      <c r="N2141" t="s">
        <v>6528</v>
      </c>
    </row>
    <row r="2142" spans="1:14" x14ac:dyDescent="0.2">
      <c r="A2142">
        <v>2140</v>
      </c>
      <c r="B2142" t="s">
        <v>5694</v>
      </c>
      <c r="C2142">
        <v>2051</v>
      </c>
      <c r="D2142">
        <v>1856</v>
      </c>
      <c r="E2142" t="s">
        <v>2426</v>
      </c>
      <c r="F2142">
        <v>6627</v>
      </c>
      <c r="G2142">
        <v>3.4247350874130172E-5</v>
      </c>
      <c r="I2142">
        <v>10</v>
      </c>
      <c r="J2142" t="s">
        <v>6529</v>
      </c>
      <c r="K2142" t="s">
        <v>993</v>
      </c>
      <c r="L2142" t="s">
        <v>227</v>
      </c>
      <c r="M2142" t="s">
        <v>52</v>
      </c>
      <c r="N2142" t="s">
        <v>6530</v>
      </c>
    </row>
    <row r="2143" spans="1:14" x14ac:dyDescent="0.2">
      <c r="A2143">
        <v>2141</v>
      </c>
      <c r="B2143" t="s">
        <v>5694</v>
      </c>
      <c r="C2143">
        <v>2053</v>
      </c>
      <c r="D2143">
        <v>2505</v>
      </c>
      <c r="E2143" t="s">
        <v>6531</v>
      </c>
      <c r="F2143">
        <v>6622</v>
      </c>
      <c r="G2143">
        <v>3.422151161739701E-5</v>
      </c>
      <c r="H2143">
        <v>6</v>
      </c>
      <c r="I2143">
        <v>12</v>
      </c>
      <c r="J2143" t="s">
        <v>6532</v>
      </c>
      <c r="K2143" t="s">
        <v>1151</v>
      </c>
      <c r="L2143" t="s">
        <v>913</v>
      </c>
      <c r="M2143" t="s">
        <v>20</v>
      </c>
      <c r="N2143" t="s">
        <v>6533</v>
      </c>
    </row>
    <row r="2144" spans="1:14" x14ac:dyDescent="0.2">
      <c r="A2144">
        <v>2142</v>
      </c>
      <c r="B2144" t="s">
        <v>5694</v>
      </c>
      <c r="C2144">
        <v>2054</v>
      </c>
      <c r="D2144">
        <v>2065</v>
      </c>
      <c r="E2144" t="s">
        <v>1485</v>
      </c>
      <c r="F2144">
        <v>6611</v>
      </c>
      <c r="G2144">
        <v>3.4164665252584059E-5</v>
      </c>
      <c r="H2144">
        <v>6</v>
      </c>
      <c r="I2144">
        <v>10</v>
      </c>
      <c r="J2144" t="s">
        <v>6534</v>
      </c>
      <c r="K2144" t="s">
        <v>5595</v>
      </c>
      <c r="L2144" t="s">
        <v>2041</v>
      </c>
      <c r="M2144" t="s">
        <v>20</v>
      </c>
      <c r="N2144" t="s">
        <v>6535</v>
      </c>
    </row>
    <row r="2145" spans="1:14" x14ac:dyDescent="0.2">
      <c r="A2145">
        <v>2143</v>
      </c>
      <c r="B2145" t="s">
        <v>5694</v>
      </c>
      <c r="C2145">
        <v>2055</v>
      </c>
      <c r="D2145">
        <v>2326</v>
      </c>
      <c r="E2145" t="s">
        <v>1056</v>
      </c>
      <c r="F2145">
        <v>6604</v>
      </c>
      <c r="G2145">
        <v>3.4128490293157632E-5</v>
      </c>
      <c r="H2145">
        <v>5</v>
      </c>
      <c r="I2145">
        <v>11</v>
      </c>
      <c r="J2145" t="s">
        <v>6536</v>
      </c>
      <c r="K2145" t="s">
        <v>2973</v>
      </c>
      <c r="L2145" t="s">
        <v>51</v>
      </c>
      <c r="M2145" t="s">
        <v>20</v>
      </c>
      <c r="N2145" t="s">
        <v>6537</v>
      </c>
    </row>
    <row r="2146" spans="1:14" x14ac:dyDescent="0.2">
      <c r="A2146">
        <v>2144</v>
      </c>
      <c r="B2146" t="s">
        <v>5694</v>
      </c>
      <c r="C2146">
        <v>2056</v>
      </c>
      <c r="D2146">
        <v>2387</v>
      </c>
      <c r="E2146" t="s">
        <v>6538</v>
      </c>
      <c r="F2146">
        <v>6599</v>
      </c>
      <c r="G2146">
        <v>3.4102651036424471E-5</v>
      </c>
      <c r="I2146">
        <v>11</v>
      </c>
      <c r="J2146" t="s">
        <v>6539</v>
      </c>
      <c r="K2146" t="s">
        <v>692</v>
      </c>
      <c r="L2146" t="s">
        <v>693</v>
      </c>
      <c r="M2146" t="s">
        <v>26</v>
      </c>
      <c r="N2146" t="s">
        <v>6540</v>
      </c>
    </row>
    <row r="2147" spans="1:14" x14ac:dyDescent="0.2">
      <c r="A2147">
        <v>2145</v>
      </c>
      <c r="B2147" t="s">
        <v>5694</v>
      </c>
      <c r="C2147">
        <v>2057</v>
      </c>
      <c r="D2147">
        <v>1569</v>
      </c>
      <c r="E2147" t="s">
        <v>1470</v>
      </c>
      <c r="F2147">
        <v>6594</v>
      </c>
      <c r="G2147">
        <v>3.4076811779691316E-5</v>
      </c>
      <c r="H2147">
        <v>6</v>
      </c>
      <c r="I2147">
        <v>9</v>
      </c>
      <c r="J2147" t="s">
        <v>6541</v>
      </c>
      <c r="K2147" t="s">
        <v>765</v>
      </c>
      <c r="L2147" t="s">
        <v>766</v>
      </c>
      <c r="M2147" t="s">
        <v>46</v>
      </c>
      <c r="N2147" t="s">
        <v>6542</v>
      </c>
    </row>
    <row r="2148" spans="1:14" x14ac:dyDescent="0.2">
      <c r="A2148">
        <v>2146</v>
      </c>
      <c r="B2148" t="s">
        <v>5694</v>
      </c>
      <c r="C2148">
        <v>2058</v>
      </c>
      <c r="D2148">
        <v>2938</v>
      </c>
      <c r="E2148" t="s">
        <v>995</v>
      </c>
      <c r="F2148">
        <v>6586</v>
      </c>
      <c r="G2148">
        <v>3.403546896891826E-5</v>
      </c>
      <c r="I2148">
        <v>13</v>
      </c>
      <c r="J2148" t="s">
        <v>6543</v>
      </c>
      <c r="K2148" t="s">
        <v>497</v>
      </c>
      <c r="L2148" t="s">
        <v>498</v>
      </c>
      <c r="M2148" t="s">
        <v>20</v>
      </c>
      <c r="N2148" t="s">
        <v>6544</v>
      </c>
    </row>
    <row r="2149" spans="1:14" x14ac:dyDescent="0.2">
      <c r="A2149">
        <v>2147</v>
      </c>
      <c r="B2149" t="s">
        <v>5694</v>
      </c>
      <c r="C2149">
        <v>2059</v>
      </c>
      <c r="D2149">
        <v>1154</v>
      </c>
      <c r="E2149" t="s">
        <v>2119</v>
      </c>
      <c r="F2149">
        <v>6572</v>
      </c>
      <c r="G2149">
        <v>3.3963119050065413E-5</v>
      </c>
      <c r="H2149">
        <v>6</v>
      </c>
      <c r="I2149">
        <v>8</v>
      </c>
      <c r="J2149" t="s">
        <v>6545</v>
      </c>
      <c r="K2149" t="s">
        <v>1289</v>
      </c>
      <c r="L2149" t="s">
        <v>712</v>
      </c>
      <c r="M2149" t="s">
        <v>20</v>
      </c>
      <c r="N2149" t="s">
        <v>6546</v>
      </c>
    </row>
    <row r="2150" spans="1:14" x14ac:dyDescent="0.2">
      <c r="A2150">
        <v>2148</v>
      </c>
      <c r="B2150" t="s">
        <v>5694</v>
      </c>
      <c r="C2150">
        <v>2060</v>
      </c>
      <c r="D2150">
        <v>2548</v>
      </c>
      <c r="E2150" t="s">
        <v>2711</v>
      </c>
      <c r="F2150">
        <v>6558</v>
      </c>
      <c r="G2150">
        <v>3.3890769131212565E-5</v>
      </c>
      <c r="H2150">
        <v>6</v>
      </c>
      <c r="I2150">
        <v>12</v>
      </c>
      <c r="J2150" t="s">
        <v>6547</v>
      </c>
      <c r="K2150" t="s">
        <v>2296</v>
      </c>
      <c r="L2150" t="s">
        <v>2297</v>
      </c>
      <c r="M2150" t="s">
        <v>26</v>
      </c>
      <c r="N2150" t="s">
        <v>6548</v>
      </c>
    </row>
    <row r="2151" spans="1:14" x14ac:dyDescent="0.2">
      <c r="A2151">
        <v>2149</v>
      </c>
      <c r="B2151" t="s">
        <v>5694</v>
      </c>
      <c r="C2151">
        <v>2061</v>
      </c>
      <c r="D2151">
        <v>2307</v>
      </c>
      <c r="E2151" t="s">
        <v>1995</v>
      </c>
      <c r="F2151">
        <v>6555</v>
      </c>
      <c r="G2151">
        <v>3.3875265577172663E-5</v>
      </c>
      <c r="H2151">
        <v>6</v>
      </c>
      <c r="I2151">
        <v>11</v>
      </c>
      <c r="J2151" t="s">
        <v>6549</v>
      </c>
      <c r="K2151" t="s">
        <v>385</v>
      </c>
      <c r="L2151" t="s">
        <v>386</v>
      </c>
      <c r="M2151" t="s">
        <v>46</v>
      </c>
      <c r="N2151" t="s">
        <v>6550</v>
      </c>
    </row>
    <row r="2152" spans="1:14" x14ac:dyDescent="0.2">
      <c r="A2152">
        <v>2150</v>
      </c>
      <c r="B2152" t="s">
        <v>5694</v>
      </c>
      <c r="C2152">
        <v>2062</v>
      </c>
      <c r="D2152">
        <v>3022</v>
      </c>
      <c r="E2152" t="s">
        <v>1743</v>
      </c>
      <c r="F2152">
        <v>6550</v>
      </c>
      <c r="G2152">
        <v>3.3849426320439509E-5</v>
      </c>
      <c r="H2152">
        <v>5</v>
      </c>
      <c r="I2152">
        <v>13</v>
      </c>
      <c r="J2152" t="s">
        <v>6551</v>
      </c>
      <c r="K2152" t="s">
        <v>6288</v>
      </c>
      <c r="L2152" t="s">
        <v>2677</v>
      </c>
      <c r="M2152" t="s">
        <v>20</v>
      </c>
      <c r="N2152" t="s">
        <v>6552</v>
      </c>
    </row>
    <row r="2153" spans="1:14" x14ac:dyDescent="0.2">
      <c r="A2153">
        <v>2151</v>
      </c>
      <c r="B2153" t="s">
        <v>5694</v>
      </c>
      <c r="C2153">
        <v>2063</v>
      </c>
      <c r="D2153">
        <v>3042</v>
      </c>
      <c r="E2153" t="s">
        <v>5481</v>
      </c>
      <c r="F2153">
        <v>6539</v>
      </c>
      <c r="G2153">
        <v>3.3792579955626557E-5</v>
      </c>
      <c r="H2153">
        <v>5</v>
      </c>
      <c r="I2153">
        <v>13</v>
      </c>
      <c r="J2153" t="s">
        <v>6553</v>
      </c>
      <c r="K2153" t="s">
        <v>2601</v>
      </c>
      <c r="L2153" t="s">
        <v>227</v>
      </c>
      <c r="M2153" t="s">
        <v>26</v>
      </c>
      <c r="N2153" t="s">
        <v>6554</v>
      </c>
    </row>
    <row r="2154" spans="1:14" x14ac:dyDescent="0.2">
      <c r="A2154">
        <v>2152</v>
      </c>
      <c r="B2154" t="s">
        <v>5694</v>
      </c>
      <c r="C2154">
        <v>2064</v>
      </c>
      <c r="D2154">
        <v>2959</v>
      </c>
      <c r="E2154" t="s">
        <v>4789</v>
      </c>
      <c r="F2154">
        <v>6538</v>
      </c>
      <c r="G2154">
        <v>3.3787412104279921E-5</v>
      </c>
      <c r="H2154">
        <v>5</v>
      </c>
      <c r="I2154">
        <v>13</v>
      </c>
      <c r="J2154" t="s">
        <v>6555</v>
      </c>
      <c r="K2154" t="s">
        <v>6556</v>
      </c>
      <c r="L2154" t="s">
        <v>4780</v>
      </c>
      <c r="M2154" t="s">
        <v>20</v>
      </c>
      <c r="N2154" t="s">
        <v>6557</v>
      </c>
    </row>
    <row r="2155" spans="1:14" x14ac:dyDescent="0.2">
      <c r="A2155">
        <v>2153</v>
      </c>
      <c r="B2155" t="s">
        <v>5694</v>
      </c>
      <c r="C2155">
        <v>2066</v>
      </c>
      <c r="D2155">
        <v>1859</v>
      </c>
      <c r="E2155" t="s">
        <v>6558</v>
      </c>
      <c r="F2155">
        <v>6524</v>
      </c>
      <c r="G2155">
        <v>3.3715062185427074E-5</v>
      </c>
      <c r="H2155">
        <v>5</v>
      </c>
      <c r="I2155">
        <v>10</v>
      </c>
      <c r="J2155" t="s">
        <v>6559</v>
      </c>
      <c r="K2155" t="s">
        <v>6036</v>
      </c>
      <c r="L2155" t="s">
        <v>881</v>
      </c>
      <c r="M2155" t="s">
        <v>26</v>
      </c>
      <c r="N2155" t="s">
        <v>6560</v>
      </c>
    </row>
    <row r="2156" spans="1:14" x14ac:dyDescent="0.2">
      <c r="A2156">
        <v>2154</v>
      </c>
      <c r="B2156" t="s">
        <v>5694</v>
      </c>
      <c r="C2156">
        <v>2068</v>
      </c>
      <c r="D2156">
        <v>2727</v>
      </c>
      <c r="E2156" t="s">
        <v>6561</v>
      </c>
      <c r="F2156">
        <v>6503</v>
      </c>
      <c r="G2156">
        <v>3.3606537307147806E-5</v>
      </c>
      <c r="H2156">
        <v>6</v>
      </c>
      <c r="I2156">
        <v>12</v>
      </c>
      <c r="J2156" t="s">
        <v>6562</v>
      </c>
      <c r="K2156" t="s">
        <v>5691</v>
      </c>
      <c r="L2156" t="s">
        <v>1111</v>
      </c>
      <c r="M2156" t="s">
        <v>46</v>
      </c>
      <c r="N2156" t="s">
        <v>6563</v>
      </c>
    </row>
    <row r="2157" spans="1:14" x14ac:dyDescent="0.2">
      <c r="A2157">
        <v>2155</v>
      </c>
      <c r="B2157" t="s">
        <v>5694</v>
      </c>
      <c r="C2157">
        <v>2069</v>
      </c>
      <c r="D2157">
        <v>927</v>
      </c>
      <c r="E2157" t="s">
        <v>6564</v>
      </c>
      <c r="F2157">
        <v>6490</v>
      </c>
      <c r="G2157">
        <v>3.3539355239641589E-5</v>
      </c>
      <c r="I2157">
        <v>7</v>
      </c>
      <c r="J2157" t="s">
        <v>6565</v>
      </c>
      <c r="K2157" t="s">
        <v>1309</v>
      </c>
      <c r="L2157" t="s">
        <v>19</v>
      </c>
      <c r="M2157" t="s">
        <v>52</v>
      </c>
      <c r="N2157" t="s">
        <v>6566</v>
      </c>
    </row>
    <row r="2158" spans="1:14" x14ac:dyDescent="0.2">
      <c r="A2158">
        <v>2156</v>
      </c>
      <c r="B2158" t="s">
        <v>5694</v>
      </c>
      <c r="C2158">
        <v>2070</v>
      </c>
      <c r="D2158">
        <v>3296</v>
      </c>
      <c r="E2158" t="s">
        <v>3866</v>
      </c>
      <c r="F2158">
        <v>6477</v>
      </c>
      <c r="G2158">
        <v>3.3472173172135371E-5</v>
      </c>
      <c r="I2158">
        <v>15</v>
      </c>
      <c r="J2158" t="s">
        <v>6567</v>
      </c>
      <c r="K2158" t="s">
        <v>6568</v>
      </c>
      <c r="L2158" t="s">
        <v>2923</v>
      </c>
      <c r="M2158" t="s">
        <v>20</v>
      </c>
      <c r="N2158" t="s">
        <v>6569</v>
      </c>
    </row>
    <row r="2159" spans="1:14" x14ac:dyDescent="0.2">
      <c r="A2159">
        <v>2157</v>
      </c>
      <c r="B2159" t="s">
        <v>5694</v>
      </c>
      <c r="C2159">
        <v>2071</v>
      </c>
      <c r="D2159">
        <v>1066</v>
      </c>
      <c r="E2159" t="s">
        <v>2716</v>
      </c>
      <c r="F2159">
        <v>6451</v>
      </c>
      <c r="G2159">
        <v>3.3337809037122943E-5</v>
      </c>
      <c r="H2159">
        <v>6</v>
      </c>
      <c r="I2159">
        <v>8</v>
      </c>
      <c r="J2159" t="s">
        <v>6570</v>
      </c>
      <c r="K2159" t="s">
        <v>1366</v>
      </c>
      <c r="L2159" t="s">
        <v>288</v>
      </c>
      <c r="M2159" t="s">
        <v>46</v>
      </c>
      <c r="N2159" t="s">
        <v>6571</v>
      </c>
    </row>
    <row r="2160" spans="1:14" x14ac:dyDescent="0.2">
      <c r="A2160">
        <v>2158</v>
      </c>
      <c r="B2160" t="s">
        <v>5694</v>
      </c>
      <c r="C2160">
        <v>2072</v>
      </c>
      <c r="D2160">
        <v>2653</v>
      </c>
      <c r="E2160" t="s">
        <v>3944</v>
      </c>
      <c r="F2160">
        <v>6431</v>
      </c>
      <c r="G2160">
        <v>3.3234452010190298E-5</v>
      </c>
      <c r="I2160">
        <v>12</v>
      </c>
      <c r="J2160" t="s">
        <v>6572</v>
      </c>
      <c r="K2160" t="s">
        <v>526</v>
      </c>
      <c r="L2160" t="s">
        <v>527</v>
      </c>
      <c r="M2160" t="s">
        <v>26</v>
      </c>
      <c r="N2160" t="s">
        <v>6573</v>
      </c>
    </row>
    <row r="2161" spans="1:14" x14ac:dyDescent="0.2">
      <c r="A2161">
        <v>2159</v>
      </c>
      <c r="B2161" t="s">
        <v>5694</v>
      </c>
      <c r="C2161">
        <v>2075</v>
      </c>
      <c r="D2161">
        <v>2384</v>
      </c>
      <c r="E2161" t="s">
        <v>6574</v>
      </c>
      <c r="F2161">
        <v>6413</v>
      </c>
      <c r="G2161">
        <v>3.3141430685950926E-5</v>
      </c>
      <c r="H2161">
        <v>6</v>
      </c>
      <c r="I2161">
        <v>11</v>
      </c>
      <c r="J2161" t="s">
        <v>6575</v>
      </c>
      <c r="K2161" t="s">
        <v>3957</v>
      </c>
      <c r="L2161" t="s">
        <v>3149</v>
      </c>
      <c r="M2161" t="s">
        <v>46</v>
      </c>
      <c r="N2161" t="s">
        <v>6576</v>
      </c>
    </row>
    <row r="2162" spans="1:14" x14ac:dyDescent="0.2">
      <c r="A2162">
        <v>2160</v>
      </c>
      <c r="B2162" t="s">
        <v>5694</v>
      </c>
      <c r="C2162">
        <v>2077</v>
      </c>
      <c r="D2162">
        <v>3486</v>
      </c>
      <c r="E2162" t="s">
        <v>6577</v>
      </c>
      <c r="F2162">
        <v>6403</v>
      </c>
      <c r="G2162">
        <v>3.3089752172484604E-5</v>
      </c>
      <c r="H2162">
        <v>6</v>
      </c>
      <c r="I2162">
        <v>20</v>
      </c>
      <c r="J2162" t="s">
        <v>6578</v>
      </c>
      <c r="K2162" t="s">
        <v>2227</v>
      </c>
      <c r="L2162" t="s">
        <v>400</v>
      </c>
      <c r="M2162" t="s">
        <v>26</v>
      </c>
      <c r="N2162" t="s">
        <v>6579</v>
      </c>
    </row>
    <row r="2163" spans="1:14" x14ac:dyDescent="0.2">
      <c r="A2163">
        <v>2161</v>
      </c>
      <c r="B2163" t="s">
        <v>5694</v>
      </c>
      <c r="C2163">
        <v>2078</v>
      </c>
      <c r="D2163">
        <v>1599</v>
      </c>
      <c r="E2163" t="s">
        <v>3816</v>
      </c>
      <c r="F2163">
        <v>6398</v>
      </c>
      <c r="G2163">
        <v>3.3063912915751443E-5</v>
      </c>
      <c r="H2163">
        <v>6</v>
      </c>
      <c r="I2163">
        <v>9</v>
      </c>
      <c r="J2163" t="s">
        <v>6580</v>
      </c>
      <c r="K2163" t="s">
        <v>3463</v>
      </c>
      <c r="L2163" t="s">
        <v>283</v>
      </c>
      <c r="M2163" t="s">
        <v>52</v>
      </c>
      <c r="N2163" t="s">
        <v>6581</v>
      </c>
    </row>
    <row r="2164" spans="1:14" x14ac:dyDescent="0.2">
      <c r="A2164">
        <v>2162</v>
      </c>
      <c r="B2164" t="s">
        <v>5694</v>
      </c>
      <c r="C2164">
        <v>2080</v>
      </c>
      <c r="D2164">
        <v>2106</v>
      </c>
      <c r="E2164" t="s">
        <v>224</v>
      </c>
      <c r="F2164">
        <v>6390</v>
      </c>
      <c r="G2164">
        <v>3.3022570104978386E-5</v>
      </c>
      <c r="H2164">
        <v>6</v>
      </c>
      <c r="I2164">
        <v>10</v>
      </c>
      <c r="J2164" t="s">
        <v>6582</v>
      </c>
      <c r="K2164" t="s">
        <v>6583</v>
      </c>
      <c r="L2164" t="s">
        <v>40</v>
      </c>
      <c r="M2164" t="s">
        <v>52</v>
      </c>
      <c r="N2164" t="s">
        <v>6584</v>
      </c>
    </row>
    <row r="2165" spans="1:14" x14ac:dyDescent="0.2">
      <c r="A2165">
        <v>2163</v>
      </c>
      <c r="B2165" t="s">
        <v>5694</v>
      </c>
      <c r="C2165">
        <v>2081</v>
      </c>
      <c r="D2165">
        <v>772</v>
      </c>
      <c r="E2165" t="s">
        <v>148</v>
      </c>
      <c r="F2165">
        <v>6378</v>
      </c>
      <c r="G2165">
        <v>3.2960555888818805E-5</v>
      </c>
      <c r="I2165">
        <v>7</v>
      </c>
      <c r="J2165" t="s">
        <v>6585</v>
      </c>
      <c r="K2165" t="s">
        <v>1090</v>
      </c>
      <c r="L2165" t="s">
        <v>204</v>
      </c>
      <c r="M2165" t="s">
        <v>52</v>
      </c>
      <c r="N2165" t="s">
        <v>6586</v>
      </c>
    </row>
    <row r="2166" spans="1:14" x14ac:dyDescent="0.2">
      <c r="A2166">
        <v>2164</v>
      </c>
      <c r="B2166" t="s">
        <v>5694</v>
      </c>
      <c r="C2166">
        <v>2083</v>
      </c>
      <c r="D2166">
        <v>1184</v>
      </c>
      <c r="E2166" t="s">
        <v>1888</v>
      </c>
      <c r="F2166">
        <v>6327</v>
      </c>
      <c r="G2166">
        <v>3.2696995470140571E-5</v>
      </c>
      <c r="H2166">
        <v>6</v>
      </c>
      <c r="I2166">
        <v>8</v>
      </c>
      <c r="J2166" t="s">
        <v>6587</v>
      </c>
      <c r="K2166" t="s">
        <v>3837</v>
      </c>
      <c r="L2166" t="s">
        <v>1405</v>
      </c>
      <c r="M2166" t="s">
        <v>26</v>
      </c>
      <c r="N2166" t="s">
        <v>6588</v>
      </c>
    </row>
    <row r="2167" spans="1:14" x14ac:dyDescent="0.2">
      <c r="A2167">
        <v>2165</v>
      </c>
      <c r="B2167" t="s">
        <v>5694</v>
      </c>
      <c r="C2167">
        <v>2084</v>
      </c>
      <c r="D2167">
        <v>624</v>
      </c>
      <c r="E2167" t="s">
        <v>872</v>
      </c>
      <c r="F2167">
        <v>6325</v>
      </c>
      <c r="G2167">
        <v>3.2686659767447312E-5</v>
      </c>
      <c r="H2167">
        <v>6</v>
      </c>
      <c r="I2167">
        <v>7</v>
      </c>
      <c r="J2167" t="s">
        <v>6589</v>
      </c>
      <c r="K2167" t="s">
        <v>6590</v>
      </c>
      <c r="L2167" t="s">
        <v>761</v>
      </c>
      <c r="M2167" t="s">
        <v>52</v>
      </c>
      <c r="N2167" t="s">
        <v>6591</v>
      </c>
    </row>
    <row r="2168" spans="1:14" x14ac:dyDescent="0.2">
      <c r="A2168">
        <v>2166</v>
      </c>
      <c r="B2168" t="s">
        <v>5694</v>
      </c>
      <c r="C2168">
        <v>2086</v>
      </c>
      <c r="D2168">
        <v>331</v>
      </c>
      <c r="E2168" t="s">
        <v>714</v>
      </c>
      <c r="F2168">
        <v>6300</v>
      </c>
      <c r="G2168">
        <v>3.2557463483781513E-5</v>
      </c>
      <c r="H2168">
        <v>6</v>
      </c>
      <c r="I2168">
        <v>5</v>
      </c>
      <c r="J2168" t="s">
        <v>6592</v>
      </c>
      <c r="K2168" t="s">
        <v>3605</v>
      </c>
      <c r="L2168" t="s">
        <v>3367</v>
      </c>
      <c r="M2168" t="s">
        <v>46</v>
      </c>
      <c r="N2168" t="s">
        <v>6593</v>
      </c>
    </row>
    <row r="2169" spans="1:14" x14ac:dyDescent="0.2">
      <c r="A2169">
        <v>2167</v>
      </c>
      <c r="B2169" t="s">
        <v>5694</v>
      </c>
      <c r="C2169">
        <v>2087</v>
      </c>
      <c r="D2169">
        <v>953</v>
      </c>
      <c r="E2169" t="s">
        <v>1654</v>
      </c>
      <c r="F2169">
        <v>6299</v>
      </c>
      <c r="G2169">
        <v>3.2552295632434876E-5</v>
      </c>
      <c r="H2169">
        <v>6</v>
      </c>
      <c r="I2169">
        <v>8</v>
      </c>
      <c r="J2169" t="s">
        <v>6594</v>
      </c>
      <c r="K2169" t="s">
        <v>6595</v>
      </c>
      <c r="L2169" t="s">
        <v>2203</v>
      </c>
      <c r="M2169" t="s">
        <v>52</v>
      </c>
      <c r="N2169" t="s">
        <v>6596</v>
      </c>
    </row>
    <row r="2170" spans="1:14" x14ac:dyDescent="0.2">
      <c r="A2170">
        <v>2168</v>
      </c>
      <c r="B2170" t="s">
        <v>5694</v>
      </c>
      <c r="C2170">
        <v>2088</v>
      </c>
      <c r="D2170">
        <v>2685</v>
      </c>
      <c r="E2170" t="s">
        <v>477</v>
      </c>
      <c r="F2170">
        <v>6296</v>
      </c>
      <c r="G2170">
        <v>3.2536792078394981E-5</v>
      </c>
      <c r="H2170">
        <v>6</v>
      </c>
      <c r="I2170">
        <v>12</v>
      </c>
      <c r="J2170" t="s">
        <v>6597</v>
      </c>
      <c r="K2170" t="s">
        <v>3272</v>
      </c>
      <c r="L2170" t="s">
        <v>263</v>
      </c>
      <c r="M2170" t="s">
        <v>52</v>
      </c>
      <c r="N2170" t="s">
        <v>6598</v>
      </c>
    </row>
    <row r="2171" spans="1:14" x14ac:dyDescent="0.2">
      <c r="A2171">
        <v>2169</v>
      </c>
      <c r="B2171" t="s">
        <v>5694</v>
      </c>
      <c r="C2171">
        <v>2089</v>
      </c>
      <c r="D2171">
        <v>2564</v>
      </c>
      <c r="E2171" t="s">
        <v>2303</v>
      </c>
      <c r="F2171">
        <v>6294</v>
      </c>
      <c r="G2171">
        <v>3.2526456375701715E-5</v>
      </c>
      <c r="H2171">
        <v>5</v>
      </c>
      <c r="I2171">
        <v>12</v>
      </c>
      <c r="J2171" t="s">
        <v>6599</v>
      </c>
      <c r="K2171" t="s">
        <v>1366</v>
      </c>
      <c r="L2171" t="s">
        <v>288</v>
      </c>
      <c r="M2171" t="s">
        <v>46</v>
      </c>
      <c r="N2171" t="s">
        <v>6600</v>
      </c>
    </row>
    <row r="2172" spans="1:14" x14ac:dyDescent="0.2">
      <c r="A2172">
        <v>2170</v>
      </c>
      <c r="B2172" t="s">
        <v>5694</v>
      </c>
      <c r="C2172">
        <v>2091</v>
      </c>
      <c r="D2172">
        <v>1916</v>
      </c>
      <c r="E2172" t="s">
        <v>1018</v>
      </c>
      <c r="F2172">
        <v>6269</v>
      </c>
      <c r="G2172">
        <v>3.2397260092035916E-5</v>
      </c>
      <c r="H2172">
        <v>5</v>
      </c>
      <c r="I2172">
        <v>10</v>
      </c>
      <c r="J2172" t="s">
        <v>6601</v>
      </c>
      <c r="K2172" t="s">
        <v>5553</v>
      </c>
      <c r="L2172" t="s">
        <v>808</v>
      </c>
      <c r="M2172" t="s">
        <v>20</v>
      </c>
      <c r="N2172" t="s">
        <v>6602</v>
      </c>
    </row>
    <row r="2173" spans="1:14" x14ac:dyDescent="0.2">
      <c r="A2173">
        <v>2171</v>
      </c>
      <c r="B2173" t="s">
        <v>5694</v>
      </c>
      <c r="C2173">
        <v>2092</v>
      </c>
      <c r="D2173">
        <v>376</v>
      </c>
      <c r="E2173" t="s">
        <v>365</v>
      </c>
      <c r="F2173">
        <v>6261</v>
      </c>
      <c r="G2173">
        <v>3.235591728126286E-5</v>
      </c>
      <c r="H2173">
        <v>6</v>
      </c>
      <c r="I2173">
        <v>6</v>
      </c>
      <c r="J2173" t="s">
        <v>6603</v>
      </c>
      <c r="K2173" t="s">
        <v>1916</v>
      </c>
      <c r="L2173" t="s">
        <v>1917</v>
      </c>
      <c r="M2173" t="s">
        <v>52</v>
      </c>
      <c r="N2173" t="s">
        <v>6604</v>
      </c>
    </row>
    <row r="2174" spans="1:14" x14ac:dyDescent="0.2">
      <c r="A2174">
        <v>2172</v>
      </c>
      <c r="B2174" t="s">
        <v>5694</v>
      </c>
      <c r="C2174">
        <v>2093</v>
      </c>
      <c r="D2174">
        <v>1098</v>
      </c>
      <c r="E2174" t="s">
        <v>97</v>
      </c>
      <c r="F2174">
        <v>6257</v>
      </c>
      <c r="G2174">
        <v>3.2335245875876335E-5</v>
      </c>
      <c r="H2174">
        <v>6</v>
      </c>
      <c r="I2174">
        <v>8</v>
      </c>
      <c r="J2174" t="s">
        <v>6605</v>
      </c>
      <c r="K2174" t="s">
        <v>1741</v>
      </c>
      <c r="L2174" t="s">
        <v>766</v>
      </c>
      <c r="M2174" t="s">
        <v>26</v>
      </c>
      <c r="N2174" t="s">
        <v>6606</v>
      </c>
    </row>
    <row r="2175" spans="1:14" x14ac:dyDescent="0.2">
      <c r="A2175">
        <v>2173</v>
      </c>
      <c r="B2175" t="s">
        <v>5694</v>
      </c>
      <c r="C2175">
        <v>2094</v>
      </c>
      <c r="D2175">
        <v>338</v>
      </c>
      <c r="E2175" t="s">
        <v>6607</v>
      </c>
      <c r="F2175">
        <v>6256</v>
      </c>
      <c r="G2175">
        <v>3.2330078024529705E-5</v>
      </c>
      <c r="H2175">
        <v>5</v>
      </c>
      <c r="I2175">
        <v>5</v>
      </c>
      <c r="J2175" t="s">
        <v>6608</v>
      </c>
      <c r="K2175" t="s">
        <v>1684</v>
      </c>
      <c r="L2175" t="s">
        <v>1685</v>
      </c>
      <c r="M2175" t="s">
        <v>26</v>
      </c>
      <c r="N2175" t="s">
        <v>6609</v>
      </c>
    </row>
    <row r="2176" spans="1:14" x14ac:dyDescent="0.2">
      <c r="A2176">
        <v>2174</v>
      </c>
      <c r="B2176" t="s">
        <v>5694</v>
      </c>
      <c r="C2176">
        <v>2095</v>
      </c>
      <c r="D2176">
        <v>3060</v>
      </c>
      <c r="E2176" t="s">
        <v>114</v>
      </c>
      <c r="F2176">
        <v>6249</v>
      </c>
      <c r="G2176">
        <v>3.2293903065103278E-5</v>
      </c>
      <c r="H2176">
        <v>6</v>
      </c>
      <c r="I2176">
        <v>14</v>
      </c>
      <c r="J2176" t="s">
        <v>6610</v>
      </c>
      <c r="K2176" t="s">
        <v>24</v>
      </c>
      <c r="L2176" t="s">
        <v>25</v>
      </c>
      <c r="M2176" t="s">
        <v>26</v>
      </c>
      <c r="N2176" t="s">
        <v>6611</v>
      </c>
    </row>
    <row r="2177" spans="1:14" x14ac:dyDescent="0.2">
      <c r="A2177">
        <v>2175</v>
      </c>
      <c r="B2177" t="s">
        <v>5694</v>
      </c>
      <c r="C2177">
        <v>2096</v>
      </c>
      <c r="D2177">
        <v>2643</v>
      </c>
      <c r="E2177" t="s">
        <v>1027</v>
      </c>
      <c r="F2177">
        <v>6233</v>
      </c>
      <c r="G2177">
        <v>3.2211217443557165E-5</v>
      </c>
      <c r="H2177">
        <v>6</v>
      </c>
      <c r="I2177">
        <v>12</v>
      </c>
      <c r="J2177" t="s">
        <v>6612</v>
      </c>
      <c r="K2177" t="s">
        <v>4861</v>
      </c>
      <c r="L2177" t="s">
        <v>200</v>
      </c>
      <c r="M2177" t="s">
        <v>46</v>
      </c>
      <c r="N2177" t="s">
        <v>6613</v>
      </c>
    </row>
    <row r="2178" spans="1:14" x14ac:dyDescent="0.2">
      <c r="A2178">
        <v>2176</v>
      </c>
      <c r="B2178" t="s">
        <v>5694</v>
      </c>
      <c r="C2178">
        <v>2097</v>
      </c>
      <c r="D2178">
        <v>526</v>
      </c>
      <c r="E2178" t="s">
        <v>313</v>
      </c>
      <c r="F2178">
        <v>6228</v>
      </c>
      <c r="G2178">
        <v>3.2185378186824004E-5</v>
      </c>
      <c r="H2178">
        <v>6</v>
      </c>
      <c r="I2178">
        <v>6</v>
      </c>
      <c r="J2178" t="s">
        <v>6614</v>
      </c>
      <c r="K2178" t="s">
        <v>1214</v>
      </c>
      <c r="L2178" t="s">
        <v>970</v>
      </c>
      <c r="M2178" t="s">
        <v>26</v>
      </c>
      <c r="N2178" t="s">
        <v>6615</v>
      </c>
    </row>
    <row r="2179" spans="1:14" x14ac:dyDescent="0.2">
      <c r="A2179">
        <v>2177</v>
      </c>
      <c r="B2179" t="s">
        <v>5694</v>
      </c>
      <c r="C2179">
        <v>2098</v>
      </c>
      <c r="D2179">
        <v>976</v>
      </c>
      <c r="E2179" t="s">
        <v>1654</v>
      </c>
      <c r="F2179">
        <v>6224</v>
      </c>
      <c r="G2179">
        <v>3.2164706781437479E-5</v>
      </c>
      <c r="H2179">
        <v>6</v>
      </c>
      <c r="I2179">
        <v>8</v>
      </c>
      <c r="J2179" t="s">
        <v>6616</v>
      </c>
      <c r="K2179" t="s">
        <v>3419</v>
      </c>
      <c r="L2179" t="s">
        <v>1871</v>
      </c>
      <c r="M2179" t="s">
        <v>20</v>
      </c>
      <c r="N2179" t="s">
        <v>6617</v>
      </c>
    </row>
    <row r="2180" spans="1:14" x14ac:dyDescent="0.2">
      <c r="A2180">
        <v>2178</v>
      </c>
      <c r="B2180" t="s">
        <v>5694</v>
      </c>
      <c r="C2180">
        <v>2099</v>
      </c>
      <c r="D2180">
        <v>2658</v>
      </c>
      <c r="E2180" t="s">
        <v>3567</v>
      </c>
      <c r="F2180">
        <v>6223</v>
      </c>
      <c r="G2180">
        <v>3.215953893009085E-5</v>
      </c>
      <c r="H2180">
        <v>5</v>
      </c>
      <c r="I2180">
        <v>12</v>
      </c>
      <c r="J2180" t="s">
        <v>6618</v>
      </c>
      <c r="K2180" t="s">
        <v>2142</v>
      </c>
      <c r="L2180" t="s">
        <v>1899</v>
      </c>
      <c r="M2180" t="s">
        <v>26</v>
      </c>
      <c r="N2180" t="s">
        <v>6619</v>
      </c>
    </row>
    <row r="2181" spans="1:14" x14ac:dyDescent="0.2">
      <c r="A2181">
        <v>2179</v>
      </c>
      <c r="B2181" t="s">
        <v>5694</v>
      </c>
      <c r="C2181">
        <v>2100</v>
      </c>
      <c r="D2181">
        <v>596</v>
      </c>
      <c r="E2181" t="s">
        <v>6620</v>
      </c>
      <c r="F2181">
        <v>6199</v>
      </c>
      <c r="G2181">
        <v>3.203551049777168E-5</v>
      </c>
      <c r="H2181">
        <v>6</v>
      </c>
      <c r="I2181">
        <v>6</v>
      </c>
      <c r="J2181" t="s">
        <v>6621</v>
      </c>
      <c r="K2181" t="s">
        <v>2543</v>
      </c>
      <c r="L2181" t="s">
        <v>881</v>
      </c>
      <c r="M2181" t="s">
        <v>46</v>
      </c>
      <c r="N2181" t="s">
        <v>6622</v>
      </c>
    </row>
    <row r="2182" spans="1:14" x14ac:dyDescent="0.2">
      <c r="A2182">
        <v>2180</v>
      </c>
      <c r="B2182" t="s">
        <v>5694</v>
      </c>
      <c r="C2182">
        <v>2102</v>
      </c>
      <c r="D2182">
        <v>1803</v>
      </c>
      <c r="E2182" t="s">
        <v>1489</v>
      </c>
      <c r="F2182">
        <v>6182</v>
      </c>
      <c r="G2182">
        <v>3.1947657024878938E-5</v>
      </c>
      <c r="H2182">
        <v>6</v>
      </c>
      <c r="I2182">
        <v>10</v>
      </c>
      <c r="J2182" t="s">
        <v>6623</v>
      </c>
      <c r="K2182" t="s">
        <v>24</v>
      </c>
      <c r="L2182" t="s">
        <v>25</v>
      </c>
      <c r="M2182" t="s">
        <v>26</v>
      </c>
      <c r="N2182" t="s">
        <v>6624</v>
      </c>
    </row>
    <row r="2183" spans="1:14" x14ac:dyDescent="0.2">
      <c r="A2183">
        <v>2181</v>
      </c>
      <c r="B2183" t="s">
        <v>5694</v>
      </c>
      <c r="C2183">
        <v>2103</v>
      </c>
      <c r="D2183">
        <v>1702</v>
      </c>
      <c r="E2183" t="s">
        <v>1095</v>
      </c>
      <c r="F2183">
        <v>6174</v>
      </c>
      <c r="G2183">
        <v>3.1906314214105882E-5</v>
      </c>
      <c r="H2183">
        <v>6</v>
      </c>
      <c r="I2183">
        <v>9</v>
      </c>
      <c r="J2183" t="s">
        <v>6625</v>
      </c>
      <c r="K2183" t="s">
        <v>2520</v>
      </c>
      <c r="L2183" t="s">
        <v>1622</v>
      </c>
      <c r="M2183" t="s">
        <v>26</v>
      </c>
      <c r="N2183" t="s">
        <v>6626</v>
      </c>
    </row>
    <row r="2184" spans="1:14" x14ac:dyDescent="0.2">
      <c r="A2184">
        <v>2182</v>
      </c>
      <c r="B2184" t="s">
        <v>5694</v>
      </c>
      <c r="C2184">
        <v>2106</v>
      </c>
      <c r="D2184">
        <v>591</v>
      </c>
      <c r="E2184" t="s">
        <v>1725</v>
      </c>
      <c r="F2184">
        <v>6166</v>
      </c>
      <c r="G2184">
        <v>3.1864971403332825E-5</v>
      </c>
      <c r="H2184">
        <v>6</v>
      </c>
      <c r="I2184">
        <v>6</v>
      </c>
      <c r="J2184" t="s">
        <v>6627</v>
      </c>
      <c r="K2184" t="s">
        <v>540</v>
      </c>
      <c r="L2184" t="s">
        <v>268</v>
      </c>
      <c r="M2184" t="s">
        <v>20</v>
      </c>
      <c r="N2184" t="s">
        <v>6628</v>
      </c>
    </row>
    <row r="2185" spans="1:14" x14ac:dyDescent="0.2">
      <c r="A2185">
        <v>2183</v>
      </c>
      <c r="B2185" t="s">
        <v>5694</v>
      </c>
      <c r="C2185">
        <v>2109</v>
      </c>
      <c r="D2185">
        <v>2515</v>
      </c>
      <c r="E2185" t="s">
        <v>1747</v>
      </c>
      <c r="F2185">
        <v>6154</v>
      </c>
      <c r="G2185">
        <v>3.1802957187173237E-5</v>
      </c>
      <c r="H2185">
        <v>5</v>
      </c>
      <c r="I2185">
        <v>12</v>
      </c>
      <c r="J2185" t="s">
        <v>6629</v>
      </c>
      <c r="K2185" t="s">
        <v>3246</v>
      </c>
      <c r="L2185" t="s">
        <v>2261</v>
      </c>
      <c r="M2185" t="s">
        <v>26</v>
      </c>
      <c r="N2185" t="s">
        <v>6630</v>
      </c>
    </row>
    <row r="2186" spans="1:14" x14ac:dyDescent="0.2">
      <c r="A2186">
        <v>2184</v>
      </c>
      <c r="B2186" t="s">
        <v>5694</v>
      </c>
      <c r="C2186">
        <v>2110</v>
      </c>
      <c r="D2186">
        <v>394</v>
      </c>
      <c r="E2186" t="s">
        <v>6631</v>
      </c>
      <c r="F2186">
        <v>6142</v>
      </c>
      <c r="G2186">
        <v>3.1740942971013656E-5</v>
      </c>
      <c r="I2186">
        <v>6</v>
      </c>
      <c r="J2186" t="s">
        <v>6632</v>
      </c>
      <c r="K2186" t="s">
        <v>3456</v>
      </c>
      <c r="L2186" t="s">
        <v>1849</v>
      </c>
      <c r="M2186" t="s">
        <v>26</v>
      </c>
      <c r="N2186" t="s">
        <v>6633</v>
      </c>
    </row>
    <row r="2187" spans="1:14" x14ac:dyDescent="0.2">
      <c r="A2187">
        <v>2185</v>
      </c>
      <c r="B2187" t="s">
        <v>5694</v>
      </c>
      <c r="C2187">
        <v>2111</v>
      </c>
      <c r="D2187">
        <v>1745</v>
      </c>
      <c r="E2187" t="s">
        <v>4812</v>
      </c>
      <c r="F2187">
        <v>6142</v>
      </c>
      <c r="G2187">
        <v>3.1740942971013656E-5</v>
      </c>
      <c r="H2187">
        <v>6</v>
      </c>
      <c r="I2187">
        <v>9</v>
      </c>
      <c r="J2187" t="s">
        <v>6634</v>
      </c>
      <c r="K2187" t="s">
        <v>2172</v>
      </c>
      <c r="L2187" t="s">
        <v>799</v>
      </c>
      <c r="M2187" t="s">
        <v>46</v>
      </c>
      <c r="N2187" t="s">
        <v>6635</v>
      </c>
    </row>
    <row r="2188" spans="1:14" x14ac:dyDescent="0.2">
      <c r="A2188">
        <v>2186</v>
      </c>
      <c r="B2188" t="s">
        <v>5694</v>
      </c>
      <c r="C2188">
        <v>2112</v>
      </c>
      <c r="D2188">
        <v>1992</v>
      </c>
      <c r="E2188" t="s">
        <v>6558</v>
      </c>
      <c r="F2188">
        <v>6137</v>
      </c>
      <c r="G2188">
        <v>3.1715103714280494E-5</v>
      </c>
      <c r="I2188">
        <v>10</v>
      </c>
      <c r="J2188" t="s">
        <v>6636</v>
      </c>
      <c r="K2188" t="s">
        <v>6637</v>
      </c>
      <c r="L2188" t="s">
        <v>6638</v>
      </c>
      <c r="M2188" t="s">
        <v>20</v>
      </c>
      <c r="N2188" t="s">
        <v>6639</v>
      </c>
    </row>
    <row r="2189" spans="1:14" x14ac:dyDescent="0.2">
      <c r="A2189">
        <v>2187</v>
      </c>
      <c r="B2189" t="s">
        <v>5694</v>
      </c>
      <c r="C2189">
        <v>2114</v>
      </c>
      <c r="D2189">
        <v>3403</v>
      </c>
      <c r="E2189" t="s">
        <v>4532</v>
      </c>
      <c r="F2189">
        <v>6119</v>
      </c>
      <c r="G2189">
        <v>3.1622082390041122E-5</v>
      </c>
      <c r="H2189">
        <v>6</v>
      </c>
      <c r="I2189">
        <v>17</v>
      </c>
      <c r="J2189" t="s">
        <v>6640</v>
      </c>
      <c r="K2189" t="s">
        <v>2105</v>
      </c>
      <c r="L2189" t="s">
        <v>2106</v>
      </c>
      <c r="M2189" t="s">
        <v>26</v>
      </c>
      <c r="N2189" t="s">
        <v>6641</v>
      </c>
    </row>
    <row r="2190" spans="1:14" x14ac:dyDescent="0.2">
      <c r="A2190">
        <v>2188</v>
      </c>
      <c r="B2190" t="s">
        <v>5694</v>
      </c>
      <c r="C2190">
        <v>2115</v>
      </c>
      <c r="D2190">
        <v>2301</v>
      </c>
      <c r="E2190" t="s">
        <v>3071</v>
      </c>
      <c r="F2190">
        <v>6114</v>
      </c>
      <c r="G2190">
        <v>3.1596243133307961E-5</v>
      </c>
      <c r="H2190">
        <v>6</v>
      </c>
      <c r="I2190">
        <v>11</v>
      </c>
      <c r="J2190" t="s">
        <v>6642</v>
      </c>
      <c r="K2190" t="s">
        <v>1439</v>
      </c>
      <c r="L2190" t="s">
        <v>799</v>
      </c>
      <c r="M2190" t="s">
        <v>20</v>
      </c>
      <c r="N2190" t="s">
        <v>6643</v>
      </c>
    </row>
    <row r="2191" spans="1:14" x14ac:dyDescent="0.2">
      <c r="A2191">
        <v>2189</v>
      </c>
      <c r="B2191" t="s">
        <v>5694</v>
      </c>
      <c r="C2191">
        <v>2116</v>
      </c>
      <c r="D2191">
        <v>638</v>
      </c>
      <c r="E2191" t="s">
        <v>6644</v>
      </c>
      <c r="F2191">
        <v>6112</v>
      </c>
      <c r="G2191">
        <v>3.1585907430614696E-5</v>
      </c>
      <c r="H2191">
        <v>5</v>
      </c>
      <c r="I2191">
        <v>7</v>
      </c>
      <c r="J2191" t="s">
        <v>6645</v>
      </c>
      <c r="K2191" t="s">
        <v>744</v>
      </c>
      <c r="L2191" t="s">
        <v>321</v>
      </c>
      <c r="M2191" t="s">
        <v>26</v>
      </c>
      <c r="N2191" t="s">
        <v>6646</v>
      </c>
    </row>
    <row r="2192" spans="1:14" x14ac:dyDescent="0.2">
      <c r="A2192">
        <v>2190</v>
      </c>
      <c r="B2192" t="s">
        <v>5694</v>
      </c>
      <c r="C2192">
        <v>2117</v>
      </c>
      <c r="D2192">
        <v>2485</v>
      </c>
      <c r="E2192" t="s">
        <v>2513</v>
      </c>
      <c r="F2192">
        <v>6104</v>
      </c>
      <c r="G2192">
        <v>3.1544564619841639E-5</v>
      </c>
      <c r="H2192">
        <v>6</v>
      </c>
      <c r="I2192">
        <v>11</v>
      </c>
      <c r="J2192" t="s">
        <v>6647</v>
      </c>
      <c r="K2192" t="s">
        <v>2891</v>
      </c>
      <c r="L2192" t="s">
        <v>942</v>
      </c>
      <c r="M2192" t="s">
        <v>52</v>
      </c>
      <c r="N2192" t="s">
        <v>6648</v>
      </c>
    </row>
    <row r="2193" spans="1:14" x14ac:dyDescent="0.2">
      <c r="A2193">
        <v>2191</v>
      </c>
      <c r="B2193" t="s">
        <v>5694</v>
      </c>
      <c r="C2193">
        <v>2118</v>
      </c>
      <c r="D2193">
        <v>1961</v>
      </c>
      <c r="E2193" t="s">
        <v>739</v>
      </c>
      <c r="F2193">
        <v>6072</v>
      </c>
      <c r="G2193">
        <v>3.137919337674942E-5</v>
      </c>
      <c r="H2193">
        <v>6</v>
      </c>
      <c r="I2193">
        <v>10</v>
      </c>
      <c r="J2193" t="s">
        <v>6649</v>
      </c>
      <c r="K2193" t="s">
        <v>3991</v>
      </c>
      <c r="L2193" t="s">
        <v>2128</v>
      </c>
      <c r="M2193" t="s">
        <v>52</v>
      </c>
      <c r="N2193" t="s">
        <v>6650</v>
      </c>
    </row>
    <row r="2194" spans="1:14" x14ac:dyDescent="0.2">
      <c r="A2194">
        <v>2192</v>
      </c>
      <c r="B2194" t="s">
        <v>5694</v>
      </c>
      <c r="C2194">
        <v>2119</v>
      </c>
      <c r="D2194">
        <v>2066</v>
      </c>
      <c r="E2194" t="s">
        <v>1485</v>
      </c>
      <c r="F2194">
        <v>6045</v>
      </c>
      <c r="G2194">
        <v>3.1239661390390355E-5</v>
      </c>
      <c r="I2194">
        <v>10</v>
      </c>
      <c r="J2194" t="s">
        <v>6651</v>
      </c>
      <c r="K2194" t="s">
        <v>66</v>
      </c>
      <c r="L2194" t="s">
        <v>67</v>
      </c>
      <c r="M2194" t="s">
        <v>26</v>
      </c>
      <c r="N2194" t="s">
        <v>6652</v>
      </c>
    </row>
    <row r="2195" spans="1:14" x14ac:dyDescent="0.2">
      <c r="A2195">
        <v>2193</v>
      </c>
      <c r="B2195" t="s">
        <v>5694</v>
      </c>
      <c r="C2195">
        <v>2121</v>
      </c>
      <c r="D2195">
        <v>3073</v>
      </c>
      <c r="E2195" t="s">
        <v>3254</v>
      </c>
      <c r="F2195">
        <v>6016</v>
      </c>
      <c r="G2195">
        <v>3.1089793701338025E-5</v>
      </c>
      <c r="H2195">
        <v>6</v>
      </c>
      <c r="I2195">
        <v>14</v>
      </c>
      <c r="J2195" t="s">
        <v>6653</v>
      </c>
      <c r="K2195" t="s">
        <v>1576</v>
      </c>
      <c r="L2195" t="s">
        <v>558</v>
      </c>
      <c r="M2195" t="s">
        <v>26</v>
      </c>
      <c r="N2195" t="s">
        <v>6654</v>
      </c>
    </row>
    <row r="2196" spans="1:14" x14ac:dyDescent="0.2">
      <c r="A2196">
        <v>2194</v>
      </c>
      <c r="B2196" t="s">
        <v>5694</v>
      </c>
      <c r="C2196">
        <v>2134</v>
      </c>
      <c r="D2196">
        <v>3327</v>
      </c>
      <c r="E2196" t="s">
        <v>6655</v>
      </c>
      <c r="F2196">
        <v>5921</v>
      </c>
      <c r="G2196">
        <v>3.059884782340799E-5</v>
      </c>
      <c r="H2196">
        <v>6</v>
      </c>
      <c r="I2196">
        <v>16</v>
      </c>
      <c r="J2196" t="s">
        <v>6656</v>
      </c>
      <c r="K2196" t="s">
        <v>6657</v>
      </c>
      <c r="L2196" t="s">
        <v>405</v>
      </c>
      <c r="M2196" t="s">
        <v>20</v>
      </c>
      <c r="N2196" t="s">
        <v>6658</v>
      </c>
    </row>
    <row r="2197" spans="1:14" x14ac:dyDescent="0.2">
      <c r="A2197">
        <v>2195</v>
      </c>
      <c r="B2197" t="s">
        <v>5694</v>
      </c>
      <c r="C2197">
        <v>2135</v>
      </c>
      <c r="D2197">
        <v>3143</v>
      </c>
      <c r="E2197" t="s">
        <v>5078</v>
      </c>
      <c r="F2197">
        <v>5914</v>
      </c>
      <c r="G2197">
        <v>3.0562672863981563E-5</v>
      </c>
      <c r="H2197">
        <v>6</v>
      </c>
      <c r="I2197">
        <v>14</v>
      </c>
      <c r="J2197" t="s">
        <v>6659</v>
      </c>
      <c r="K2197" t="s">
        <v>6660</v>
      </c>
      <c r="L2197" t="s">
        <v>67</v>
      </c>
      <c r="M2197" t="s">
        <v>20</v>
      </c>
      <c r="N2197" t="s">
        <v>6661</v>
      </c>
    </row>
    <row r="2198" spans="1:14" x14ac:dyDescent="0.2">
      <c r="A2198">
        <v>2196</v>
      </c>
      <c r="B2198" t="s">
        <v>5694</v>
      </c>
      <c r="C2198">
        <v>2138</v>
      </c>
      <c r="D2198">
        <v>420</v>
      </c>
      <c r="E2198" t="s">
        <v>197</v>
      </c>
      <c r="F2198">
        <v>5891</v>
      </c>
      <c r="G2198">
        <v>3.0443812283009026E-5</v>
      </c>
      <c r="H2198">
        <v>6</v>
      </c>
      <c r="I2198">
        <v>6</v>
      </c>
      <c r="J2198" t="s">
        <v>6662</v>
      </c>
      <c r="K2198" t="s">
        <v>1756</v>
      </c>
      <c r="L2198" t="s">
        <v>1594</v>
      </c>
      <c r="M2198" t="s">
        <v>20</v>
      </c>
      <c r="N2198" t="s">
        <v>6663</v>
      </c>
    </row>
    <row r="2199" spans="1:14" x14ac:dyDescent="0.2">
      <c r="A2199">
        <v>2197</v>
      </c>
      <c r="B2199" t="s">
        <v>5694</v>
      </c>
      <c r="C2199">
        <v>2140</v>
      </c>
      <c r="D2199">
        <v>3037</v>
      </c>
      <c r="E2199" t="s">
        <v>6664</v>
      </c>
      <c r="F2199">
        <v>5876</v>
      </c>
      <c r="G2199">
        <v>3.0366294512809546E-5</v>
      </c>
      <c r="H2199">
        <v>6</v>
      </c>
      <c r="I2199">
        <v>13</v>
      </c>
      <c r="J2199" t="s">
        <v>6665</v>
      </c>
      <c r="K2199" t="s">
        <v>6666</v>
      </c>
      <c r="L2199" t="s">
        <v>2793</v>
      </c>
      <c r="M2199" t="s">
        <v>26</v>
      </c>
      <c r="N2199" t="s">
        <v>6667</v>
      </c>
    </row>
    <row r="2200" spans="1:14" x14ac:dyDescent="0.2">
      <c r="A2200">
        <v>2198</v>
      </c>
      <c r="B2200" t="s">
        <v>5694</v>
      </c>
      <c r="C2200">
        <v>2141</v>
      </c>
      <c r="D2200">
        <v>3282</v>
      </c>
      <c r="E2200" t="s">
        <v>4711</v>
      </c>
      <c r="F2200">
        <v>5875</v>
      </c>
      <c r="G2200">
        <v>3.0361126661462917E-5</v>
      </c>
      <c r="H2200">
        <v>6</v>
      </c>
      <c r="I2200">
        <v>15</v>
      </c>
      <c r="J2200" t="s">
        <v>6668</v>
      </c>
      <c r="K2200" t="s">
        <v>1718</v>
      </c>
      <c r="L2200" t="s">
        <v>890</v>
      </c>
      <c r="M2200" t="s">
        <v>46</v>
      </c>
      <c r="N2200" t="s">
        <v>6669</v>
      </c>
    </row>
    <row r="2201" spans="1:14" x14ac:dyDescent="0.2">
      <c r="A2201">
        <v>2199</v>
      </c>
      <c r="B2201" t="s">
        <v>5694</v>
      </c>
      <c r="C2201">
        <v>2142</v>
      </c>
      <c r="D2201">
        <v>2810</v>
      </c>
      <c r="E2201" t="s">
        <v>5481</v>
      </c>
      <c r="F2201">
        <v>5863</v>
      </c>
      <c r="G2201">
        <v>3.0299112445303332E-5</v>
      </c>
      <c r="H2201">
        <v>6</v>
      </c>
      <c r="I2201">
        <v>12</v>
      </c>
      <c r="J2201" t="s">
        <v>6670</v>
      </c>
      <c r="K2201" t="s">
        <v>3941</v>
      </c>
      <c r="L2201" t="s">
        <v>3942</v>
      </c>
      <c r="M2201" t="s">
        <v>52</v>
      </c>
      <c r="N2201" t="s">
        <v>6671</v>
      </c>
    </row>
    <row r="2202" spans="1:14" x14ac:dyDescent="0.2">
      <c r="A2202">
        <v>2200</v>
      </c>
      <c r="B2202" t="s">
        <v>5694</v>
      </c>
      <c r="C2202">
        <v>2144</v>
      </c>
      <c r="D2202">
        <v>1833</v>
      </c>
      <c r="E2202" t="s">
        <v>328</v>
      </c>
      <c r="F2202">
        <v>5853</v>
      </c>
      <c r="G2202">
        <v>3.0247433931837013E-5</v>
      </c>
      <c r="H2202">
        <v>6</v>
      </c>
      <c r="I2202">
        <v>10</v>
      </c>
      <c r="J2202" t="s">
        <v>6672</v>
      </c>
      <c r="K2202" t="s">
        <v>6673</v>
      </c>
      <c r="L2202" t="s">
        <v>2619</v>
      </c>
      <c r="M2202" t="s">
        <v>20</v>
      </c>
      <c r="N2202" t="s">
        <v>6674</v>
      </c>
    </row>
    <row r="2203" spans="1:14" x14ac:dyDescent="0.2">
      <c r="A2203">
        <v>2201</v>
      </c>
      <c r="B2203" t="s">
        <v>5694</v>
      </c>
      <c r="C2203">
        <v>2147</v>
      </c>
      <c r="D2203">
        <v>1532</v>
      </c>
      <c r="E2203" t="s">
        <v>2080</v>
      </c>
      <c r="F2203">
        <v>5840</v>
      </c>
      <c r="G2203">
        <v>3.0180251864330796E-5</v>
      </c>
      <c r="H2203">
        <v>6</v>
      </c>
      <c r="I2203">
        <v>9</v>
      </c>
      <c r="J2203" t="s">
        <v>6675</v>
      </c>
      <c r="K2203" t="s">
        <v>2552</v>
      </c>
      <c r="L2203" t="s">
        <v>2553</v>
      </c>
      <c r="M2203" t="s">
        <v>20</v>
      </c>
      <c r="N2203" t="s">
        <v>6676</v>
      </c>
    </row>
    <row r="2204" spans="1:14" x14ac:dyDescent="0.2">
      <c r="A2204">
        <v>2202</v>
      </c>
      <c r="B2204" t="s">
        <v>5694</v>
      </c>
      <c r="C2204">
        <v>2148</v>
      </c>
      <c r="D2204">
        <v>2386</v>
      </c>
      <c r="E2204" t="s">
        <v>2075</v>
      </c>
      <c r="F2204">
        <v>5835</v>
      </c>
      <c r="G2204">
        <v>3.0154412607597638E-5</v>
      </c>
      <c r="H2204">
        <v>6</v>
      </c>
      <c r="I2204">
        <v>11</v>
      </c>
      <c r="J2204" t="s">
        <v>6677</v>
      </c>
      <c r="K2204" t="s">
        <v>4217</v>
      </c>
      <c r="L2204" t="s">
        <v>214</v>
      </c>
      <c r="M2204" t="s">
        <v>20</v>
      </c>
      <c r="N2204" t="s">
        <v>6678</v>
      </c>
    </row>
    <row r="2205" spans="1:14" x14ac:dyDescent="0.2">
      <c r="A2205">
        <v>2203</v>
      </c>
      <c r="B2205" t="s">
        <v>5694</v>
      </c>
      <c r="C2205">
        <v>2150</v>
      </c>
      <c r="D2205">
        <v>374</v>
      </c>
      <c r="E2205" t="s">
        <v>822</v>
      </c>
      <c r="F2205">
        <v>5832</v>
      </c>
      <c r="G2205">
        <v>3.0138909053557739E-5</v>
      </c>
      <c r="I2205">
        <v>6</v>
      </c>
      <c r="J2205" t="s">
        <v>6679</v>
      </c>
      <c r="K2205" t="s">
        <v>390</v>
      </c>
      <c r="L2205" t="s">
        <v>391</v>
      </c>
      <c r="M2205" t="s">
        <v>20</v>
      </c>
      <c r="N2205" t="s">
        <v>6680</v>
      </c>
    </row>
    <row r="2206" spans="1:14" x14ac:dyDescent="0.2">
      <c r="A2206">
        <v>2204</v>
      </c>
      <c r="B2206" t="s">
        <v>5694</v>
      </c>
      <c r="C2206">
        <v>2151</v>
      </c>
      <c r="D2206">
        <v>749</v>
      </c>
      <c r="E2206" t="s">
        <v>671</v>
      </c>
      <c r="F2206">
        <v>5814</v>
      </c>
      <c r="G2206">
        <v>3.0045887729318364E-5</v>
      </c>
      <c r="H2206">
        <v>6</v>
      </c>
      <c r="I2206">
        <v>7</v>
      </c>
      <c r="J2206" t="s">
        <v>6681</v>
      </c>
      <c r="K2206" t="s">
        <v>6682</v>
      </c>
      <c r="L2206" t="s">
        <v>200</v>
      </c>
      <c r="M2206" t="s">
        <v>52</v>
      </c>
      <c r="N2206" t="s">
        <v>6683</v>
      </c>
    </row>
    <row r="2207" spans="1:14" x14ac:dyDescent="0.2">
      <c r="A2207">
        <v>2205</v>
      </c>
      <c r="B2207" t="s">
        <v>5694</v>
      </c>
      <c r="C2207">
        <v>2154</v>
      </c>
      <c r="D2207">
        <v>2844</v>
      </c>
      <c r="E2207" t="s">
        <v>3214</v>
      </c>
      <c r="F2207">
        <v>5798</v>
      </c>
      <c r="G2207">
        <v>2.9963202107772254E-5</v>
      </c>
      <c r="H2207">
        <v>6</v>
      </c>
      <c r="I2207">
        <v>13</v>
      </c>
      <c r="J2207" t="s">
        <v>6684</v>
      </c>
      <c r="K2207" t="s">
        <v>6288</v>
      </c>
      <c r="L2207" t="s">
        <v>2677</v>
      </c>
      <c r="M2207" t="s">
        <v>20</v>
      </c>
      <c r="N2207" t="s">
        <v>6685</v>
      </c>
    </row>
    <row r="2208" spans="1:14" x14ac:dyDescent="0.2">
      <c r="A2208">
        <v>2206</v>
      </c>
      <c r="B2208" t="s">
        <v>5694</v>
      </c>
      <c r="C2208">
        <v>2156</v>
      </c>
      <c r="D2208">
        <v>3253</v>
      </c>
      <c r="E2208" t="s">
        <v>2148</v>
      </c>
      <c r="F2208">
        <v>5788</v>
      </c>
      <c r="G2208">
        <v>2.9911523594305932E-5</v>
      </c>
      <c r="H2208">
        <v>6</v>
      </c>
      <c r="I2208">
        <v>15</v>
      </c>
      <c r="J2208" t="s">
        <v>6686</v>
      </c>
      <c r="K2208" t="s">
        <v>1370</v>
      </c>
      <c r="L2208" t="s">
        <v>704</v>
      </c>
      <c r="M2208" t="s">
        <v>52</v>
      </c>
      <c r="N2208" t="s">
        <v>6687</v>
      </c>
    </row>
    <row r="2209" spans="1:14" x14ac:dyDescent="0.2">
      <c r="A2209">
        <v>2207</v>
      </c>
      <c r="B2209" t="s">
        <v>5694</v>
      </c>
      <c r="C2209">
        <v>2157</v>
      </c>
      <c r="D2209">
        <v>2020</v>
      </c>
      <c r="E2209" t="s">
        <v>6072</v>
      </c>
      <c r="F2209">
        <v>5781</v>
      </c>
      <c r="G2209">
        <v>2.9875348634879508E-5</v>
      </c>
      <c r="H2209">
        <v>6</v>
      </c>
      <c r="I2209">
        <v>10</v>
      </c>
      <c r="J2209" t="s">
        <v>6688</v>
      </c>
      <c r="K2209" t="s">
        <v>79</v>
      </c>
      <c r="L2209" t="s">
        <v>80</v>
      </c>
      <c r="M2209" t="s">
        <v>20</v>
      </c>
      <c r="N2209" t="s">
        <v>6689</v>
      </c>
    </row>
    <row r="2210" spans="1:14" x14ac:dyDescent="0.2">
      <c r="A2210">
        <v>2208</v>
      </c>
      <c r="B2210" t="s">
        <v>5694</v>
      </c>
      <c r="C2210">
        <v>2158</v>
      </c>
      <c r="D2210">
        <v>1739</v>
      </c>
      <c r="E2210" t="s">
        <v>4075</v>
      </c>
      <c r="F2210">
        <v>5772</v>
      </c>
      <c r="G2210">
        <v>2.9828837972759822E-5</v>
      </c>
      <c r="H2210">
        <v>6</v>
      </c>
      <c r="I2210">
        <v>9</v>
      </c>
      <c r="J2210" t="s">
        <v>6690</v>
      </c>
      <c r="K2210" t="s">
        <v>1646</v>
      </c>
      <c r="L2210" t="s">
        <v>545</v>
      </c>
      <c r="M2210" t="s">
        <v>20</v>
      </c>
      <c r="N2210" t="s">
        <v>6691</v>
      </c>
    </row>
    <row r="2211" spans="1:14" x14ac:dyDescent="0.2">
      <c r="A2211">
        <v>2209</v>
      </c>
      <c r="B2211" t="s">
        <v>5694</v>
      </c>
      <c r="C2211">
        <v>2160</v>
      </c>
      <c r="D2211">
        <v>1540</v>
      </c>
      <c r="E2211" t="s">
        <v>6692</v>
      </c>
      <c r="F2211">
        <v>5766</v>
      </c>
      <c r="G2211">
        <v>2.9797830864680028E-5</v>
      </c>
      <c r="H2211">
        <v>5</v>
      </c>
      <c r="I2211">
        <v>9</v>
      </c>
      <c r="J2211" t="s">
        <v>6693</v>
      </c>
      <c r="K2211" t="s">
        <v>1870</v>
      </c>
      <c r="L2211" t="s">
        <v>1871</v>
      </c>
      <c r="M2211" t="s">
        <v>52</v>
      </c>
      <c r="N2211" t="s">
        <v>6694</v>
      </c>
    </row>
    <row r="2212" spans="1:14" x14ac:dyDescent="0.2">
      <c r="A2212">
        <v>2210</v>
      </c>
      <c r="B2212" t="s">
        <v>5694</v>
      </c>
      <c r="C2212">
        <v>2161</v>
      </c>
      <c r="D2212">
        <v>2068</v>
      </c>
      <c r="E2212" t="s">
        <v>1485</v>
      </c>
      <c r="F2212">
        <v>5766</v>
      </c>
      <c r="G2212">
        <v>2.9797830864680028E-5</v>
      </c>
      <c r="I2212">
        <v>10</v>
      </c>
      <c r="J2212" t="s">
        <v>6695</v>
      </c>
      <c r="K2212" t="s">
        <v>1916</v>
      </c>
      <c r="L2212" t="s">
        <v>1917</v>
      </c>
      <c r="M2212" t="s">
        <v>52</v>
      </c>
      <c r="N2212" t="s">
        <v>6696</v>
      </c>
    </row>
    <row r="2213" spans="1:14" x14ac:dyDescent="0.2">
      <c r="A2213">
        <v>2211</v>
      </c>
      <c r="B2213" t="s">
        <v>5694</v>
      </c>
      <c r="C2213">
        <v>2162</v>
      </c>
      <c r="D2213">
        <v>553</v>
      </c>
      <c r="E2213" t="s">
        <v>1503</v>
      </c>
      <c r="F2213">
        <v>5760</v>
      </c>
      <c r="G2213">
        <v>2.9766823756600238E-5</v>
      </c>
      <c r="H2213">
        <v>6</v>
      </c>
      <c r="I2213">
        <v>6</v>
      </c>
      <c r="J2213" t="s">
        <v>6697</v>
      </c>
      <c r="K2213" t="s">
        <v>3305</v>
      </c>
      <c r="L2213" t="s">
        <v>2958</v>
      </c>
      <c r="M2213" t="s">
        <v>26</v>
      </c>
      <c r="N2213" t="s">
        <v>6698</v>
      </c>
    </row>
    <row r="2214" spans="1:14" x14ac:dyDescent="0.2">
      <c r="A2214">
        <v>2212</v>
      </c>
      <c r="B2214" t="s">
        <v>5694</v>
      </c>
      <c r="C2214">
        <v>2163</v>
      </c>
      <c r="D2214">
        <v>1984</v>
      </c>
      <c r="E2214" t="s">
        <v>6699</v>
      </c>
      <c r="F2214">
        <v>5758</v>
      </c>
      <c r="G2214">
        <v>2.9756488053906975E-5</v>
      </c>
      <c r="H2214">
        <v>6</v>
      </c>
      <c r="I2214">
        <v>10</v>
      </c>
      <c r="J2214" t="s">
        <v>6700</v>
      </c>
      <c r="K2214" t="s">
        <v>6701</v>
      </c>
      <c r="L2214" t="s">
        <v>1025</v>
      </c>
      <c r="M2214" t="s">
        <v>52</v>
      </c>
      <c r="N2214" t="s">
        <v>6702</v>
      </c>
    </row>
    <row r="2215" spans="1:14" x14ac:dyDescent="0.2">
      <c r="A2215">
        <v>2213</v>
      </c>
      <c r="B2215" t="s">
        <v>5694</v>
      </c>
      <c r="C2215">
        <v>2164</v>
      </c>
      <c r="D2215">
        <v>3032</v>
      </c>
      <c r="E2215" t="s">
        <v>4081</v>
      </c>
      <c r="F2215">
        <v>5752</v>
      </c>
      <c r="G2215">
        <v>2.9725480945827181E-5</v>
      </c>
      <c r="I2215">
        <v>13</v>
      </c>
      <c r="J2215" t="s">
        <v>6703</v>
      </c>
      <c r="K2215" t="s">
        <v>6704</v>
      </c>
      <c r="L2215" t="s">
        <v>2714</v>
      </c>
      <c r="M2215" t="s">
        <v>52</v>
      </c>
      <c r="N2215" t="s">
        <v>6705</v>
      </c>
    </row>
    <row r="2216" spans="1:14" x14ac:dyDescent="0.2">
      <c r="A2216">
        <v>2214</v>
      </c>
      <c r="B2216" t="s">
        <v>5694</v>
      </c>
      <c r="C2216">
        <v>2165</v>
      </c>
      <c r="D2216">
        <v>3050</v>
      </c>
      <c r="E2216" t="s">
        <v>6706</v>
      </c>
      <c r="F2216">
        <v>5751</v>
      </c>
      <c r="G2216">
        <v>2.9720313094480548E-5</v>
      </c>
      <c r="I2216">
        <v>14</v>
      </c>
      <c r="J2216" t="s">
        <v>6707</v>
      </c>
      <c r="K2216" t="s">
        <v>1576</v>
      </c>
      <c r="L2216" t="s">
        <v>558</v>
      </c>
      <c r="M2216" t="s">
        <v>26</v>
      </c>
      <c r="N2216" t="s">
        <v>6708</v>
      </c>
    </row>
    <row r="2217" spans="1:14" x14ac:dyDescent="0.2">
      <c r="A2217">
        <v>2215</v>
      </c>
      <c r="B2217" t="s">
        <v>5694</v>
      </c>
      <c r="C2217">
        <v>2166</v>
      </c>
      <c r="D2217">
        <v>3057</v>
      </c>
      <c r="E2217" t="s">
        <v>3917</v>
      </c>
      <c r="F2217">
        <v>5743</v>
      </c>
      <c r="G2217">
        <v>2.9678970283707495E-5</v>
      </c>
      <c r="H2217">
        <v>6</v>
      </c>
      <c r="I2217">
        <v>14</v>
      </c>
      <c r="J2217" t="s">
        <v>6709</v>
      </c>
      <c r="K2217" t="s">
        <v>6556</v>
      </c>
      <c r="L2217" t="s">
        <v>4780</v>
      </c>
      <c r="M2217" t="s">
        <v>20</v>
      </c>
      <c r="N2217" t="s">
        <v>6710</v>
      </c>
    </row>
    <row r="2218" spans="1:14" x14ac:dyDescent="0.2">
      <c r="A2218">
        <v>2216</v>
      </c>
      <c r="B2218" t="s">
        <v>5694</v>
      </c>
      <c r="C2218">
        <v>2168</v>
      </c>
      <c r="D2218">
        <v>2413</v>
      </c>
      <c r="E2218" t="s">
        <v>1670</v>
      </c>
      <c r="F2218">
        <v>5737</v>
      </c>
      <c r="G2218">
        <v>2.9647963175627701E-5</v>
      </c>
      <c r="H2218">
        <v>6</v>
      </c>
      <c r="I2218">
        <v>11</v>
      </c>
      <c r="J2218" t="s">
        <v>6711</v>
      </c>
      <c r="K2218" t="s">
        <v>3286</v>
      </c>
      <c r="L2218" t="s">
        <v>3287</v>
      </c>
      <c r="M2218" t="s">
        <v>46</v>
      </c>
      <c r="N2218" t="s">
        <v>6712</v>
      </c>
    </row>
    <row r="2219" spans="1:14" x14ac:dyDescent="0.2">
      <c r="A2219">
        <v>2217</v>
      </c>
      <c r="B2219" t="s">
        <v>5694</v>
      </c>
      <c r="C2219">
        <v>2169</v>
      </c>
      <c r="D2219">
        <v>1816</v>
      </c>
      <c r="E2219" t="s">
        <v>6699</v>
      </c>
      <c r="F2219">
        <v>5735</v>
      </c>
      <c r="G2219">
        <v>2.9637627472934439E-5</v>
      </c>
      <c r="H2219">
        <v>6</v>
      </c>
      <c r="I2219">
        <v>10</v>
      </c>
      <c r="J2219" t="s">
        <v>6713</v>
      </c>
      <c r="K2219" t="s">
        <v>3965</v>
      </c>
      <c r="L2219" t="s">
        <v>881</v>
      </c>
      <c r="M2219" t="s">
        <v>52</v>
      </c>
      <c r="N2219" t="s">
        <v>6714</v>
      </c>
    </row>
    <row r="2220" spans="1:14" x14ac:dyDescent="0.2">
      <c r="A2220">
        <v>2218</v>
      </c>
      <c r="B2220" t="s">
        <v>5694</v>
      </c>
      <c r="C2220">
        <v>2171</v>
      </c>
      <c r="D2220">
        <v>2472</v>
      </c>
      <c r="E2220" t="s">
        <v>2841</v>
      </c>
      <c r="F2220">
        <v>5718</v>
      </c>
      <c r="G2220">
        <v>2.9549774000041693E-5</v>
      </c>
      <c r="I2220">
        <v>11</v>
      </c>
      <c r="J2220" t="s">
        <v>6715</v>
      </c>
      <c r="K2220" t="s">
        <v>884</v>
      </c>
      <c r="L2220" t="s">
        <v>885</v>
      </c>
      <c r="M2220" t="s">
        <v>46</v>
      </c>
      <c r="N2220" t="s">
        <v>6716</v>
      </c>
    </row>
    <row r="2221" spans="1:14" x14ac:dyDescent="0.2">
      <c r="A2221">
        <v>2219</v>
      </c>
      <c r="B2221" t="s">
        <v>5694</v>
      </c>
      <c r="C2221">
        <v>2172</v>
      </c>
      <c r="D2221">
        <v>2674</v>
      </c>
      <c r="E2221" t="s">
        <v>6717</v>
      </c>
      <c r="F2221">
        <v>5703</v>
      </c>
      <c r="G2221">
        <v>2.9472256229842216E-5</v>
      </c>
      <c r="I2221">
        <v>12</v>
      </c>
      <c r="J2221" t="s">
        <v>6718</v>
      </c>
      <c r="K2221" t="s">
        <v>5022</v>
      </c>
      <c r="L2221" t="s">
        <v>1297</v>
      </c>
      <c r="M2221" t="s">
        <v>46</v>
      </c>
      <c r="N2221" t="s">
        <v>6719</v>
      </c>
    </row>
    <row r="2222" spans="1:14" x14ac:dyDescent="0.2">
      <c r="A2222">
        <v>2220</v>
      </c>
      <c r="B2222" t="s">
        <v>5694</v>
      </c>
      <c r="C2222">
        <v>2173</v>
      </c>
      <c r="D2222">
        <v>299</v>
      </c>
      <c r="E2222" t="s">
        <v>6720</v>
      </c>
      <c r="F2222">
        <v>5689</v>
      </c>
      <c r="G2222">
        <v>2.9399906310989366E-5</v>
      </c>
      <c r="H2222">
        <v>6</v>
      </c>
      <c r="I2222">
        <v>5</v>
      </c>
      <c r="J2222" t="s">
        <v>6721</v>
      </c>
      <c r="K2222" t="s">
        <v>367</v>
      </c>
      <c r="L2222" t="s">
        <v>368</v>
      </c>
      <c r="M2222" t="s">
        <v>20</v>
      </c>
      <c r="N2222" t="s">
        <v>6722</v>
      </c>
    </row>
    <row r="2223" spans="1:14" x14ac:dyDescent="0.2">
      <c r="A2223">
        <v>2221</v>
      </c>
      <c r="B2223" t="s">
        <v>5694</v>
      </c>
      <c r="C2223">
        <v>2175</v>
      </c>
      <c r="D2223">
        <v>2356</v>
      </c>
      <c r="E2223" t="s">
        <v>1896</v>
      </c>
      <c r="F2223">
        <v>5682</v>
      </c>
      <c r="G2223">
        <v>2.9363731351562942E-5</v>
      </c>
      <c r="H2223">
        <v>5</v>
      </c>
      <c r="I2223">
        <v>11</v>
      </c>
      <c r="J2223" t="s">
        <v>6723</v>
      </c>
      <c r="K2223" t="s">
        <v>4188</v>
      </c>
      <c r="L2223" t="s">
        <v>3181</v>
      </c>
      <c r="M2223" t="s">
        <v>46</v>
      </c>
      <c r="N2223" t="s">
        <v>6724</v>
      </c>
    </row>
    <row r="2224" spans="1:14" x14ac:dyDescent="0.2">
      <c r="A2224">
        <v>2222</v>
      </c>
      <c r="B2224" t="s">
        <v>5694</v>
      </c>
      <c r="C2224">
        <v>2176</v>
      </c>
      <c r="D2224">
        <v>1497</v>
      </c>
      <c r="E2224" t="s">
        <v>1804</v>
      </c>
      <c r="F2224">
        <v>5670</v>
      </c>
      <c r="G2224">
        <v>2.9301717135403357E-5</v>
      </c>
      <c r="H2224">
        <v>5</v>
      </c>
      <c r="I2224">
        <v>9</v>
      </c>
      <c r="J2224" t="s">
        <v>6725</v>
      </c>
      <c r="K2224" t="s">
        <v>1798</v>
      </c>
      <c r="L2224" t="s">
        <v>1799</v>
      </c>
      <c r="M2224" t="s">
        <v>46</v>
      </c>
      <c r="N2224" t="s">
        <v>6726</v>
      </c>
    </row>
    <row r="2225" spans="1:14" x14ac:dyDescent="0.2">
      <c r="A2225">
        <v>2223</v>
      </c>
      <c r="B2225" t="s">
        <v>5694</v>
      </c>
      <c r="C2225">
        <v>2177</v>
      </c>
      <c r="D2225">
        <v>3184</v>
      </c>
      <c r="E2225" t="s">
        <v>6727</v>
      </c>
      <c r="F2225">
        <v>5661</v>
      </c>
      <c r="G2225">
        <v>2.9255206473283671E-5</v>
      </c>
      <c r="I2225">
        <v>14</v>
      </c>
      <c r="J2225" t="s">
        <v>6728</v>
      </c>
      <c r="K2225" t="s">
        <v>4779</v>
      </c>
      <c r="L2225" t="s">
        <v>4780</v>
      </c>
      <c r="M2225" t="s">
        <v>26</v>
      </c>
      <c r="N2225" t="s">
        <v>6729</v>
      </c>
    </row>
    <row r="2226" spans="1:14" x14ac:dyDescent="0.2">
      <c r="A2226">
        <v>2224</v>
      </c>
      <c r="B2226" t="s">
        <v>5694</v>
      </c>
      <c r="C2226">
        <v>2178</v>
      </c>
      <c r="D2226">
        <v>2298</v>
      </c>
      <c r="E2226" t="s">
        <v>5297</v>
      </c>
      <c r="F2226">
        <v>5658</v>
      </c>
      <c r="G2226">
        <v>2.9239702919243776E-5</v>
      </c>
      <c r="H2226">
        <v>6</v>
      </c>
      <c r="I2226">
        <v>11</v>
      </c>
      <c r="J2226" t="s">
        <v>6730</v>
      </c>
      <c r="K2226" t="s">
        <v>6731</v>
      </c>
      <c r="L2226" t="s">
        <v>6732</v>
      </c>
      <c r="M2226" t="s">
        <v>20</v>
      </c>
      <c r="N2226" t="s">
        <v>6733</v>
      </c>
    </row>
    <row r="2227" spans="1:14" x14ac:dyDescent="0.2">
      <c r="A2227">
        <v>2225</v>
      </c>
      <c r="B2227" t="s">
        <v>5694</v>
      </c>
      <c r="C2227">
        <v>2180</v>
      </c>
      <c r="D2227">
        <v>2211</v>
      </c>
      <c r="E2227" t="s">
        <v>1253</v>
      </c>
      <c r="F2227">
        <v>5646</v>
      </c>
      <c r="G2227">
        <v>2.9177688703084191E-5</v>
      </c>
      <c r="I2227">
        <v>11</v>
      </c>
      <c r="J2227" t="s">
        <v>6734</v>
      </c>
      <c r="K2227" t="s">
        <v>1518</v>
      </c>
      <c r="L2227" t="s">
        <v>1519</v>
      </c>
      <c r="M2227" t="s">
        <v>46</v>
      </c>
      <c r="N2227" t="s">
        <v>6735</v>
      </c>
    </row>
    <row r="2228" spans="1:14" x14ac:dyDescent="0.2">
      <c r="A2228">
        <v>2226</v>
      </c>
      <c r="B2228" t="s">
        <v>5694</v>
      </c>
      <c r="C2228">
        <v>2181</v>
      </c>
      <c r="D2228">
        <v>2007</v>
      </c>
      <c r="E2228" t="s">
        <v>1489</v>
      </c>
      <c r="F2228">
        <v>5632</v>
      </c>
      <c r="G2228">
        <v>2.9105338784231344E-5</v>
      </c>
      <c r="H2228">
        <v>6</v>
      </c>
      <c r="I2228">
        <v>10</v>
      </c>
      <c r="J2228" t="s">
        <v>6736</v>
      </c>
      <c r="K2228" t="s">
        <v>6101</v>
      </c>
      <c r="L2228" t="s">
        <v>751</v>
      </c>
      <c r="M2228" t="s">
        <v>46</v>
      </c>
      <c r="N2228" t="s">
        <v>6737</v>
      </c>
    </row>
    <row r="2229" spans="1:14" x14ac:dyDescent="0.2">
      <c r="A2229">
        <v>2227</v>
      </c>
      <c r="B2229" t="s">
        <v>5694</v>
      </c>
      <c r="C2229">
        <v>2184</v>
      </c>
      <c r="D2229">
        <v>2739</v>
      </c>
      <c r="E2229" t="s">
        <v>6738</v>
      </c>
      <c r="F2229">
        <v>5625</v>
      </c>
      <c r="G2229">
        <v>2.9069163824804921E-5</v>
      </c>
      <c r="H2229">
        <v>6</v>
      </c>
      <c r="I2229">
        <v>12</v>
      </c>
      <c r="J2229" t="s">
        <v>6739</v>
      </c>
      <c r="K2229" t="s">
        <v>4434</v>
      </c>
      <c r="L2229" t="s">
        <v>358</v>
      </c>
      <c r="M2229" t="s">
        <v>46</v>
      </c>
      <c r="N2229" t="s">
        <v>6740</v>
      </c>
    </row>
    <row r="2230" spans="1:14" x14ac:dyDescent="0.2">
      <c r="A2230">
        <v>2228</v>
      </c>
      <c r="B2230" t="s">
        <v>5694</v>
      </c>
      <c r="C2230">
        <v>2186</v>
      </c>
      <c r="D2230">
        <v>2493</v>
      </c>
      <c r="E2230" t="s">
        <v>2178</v>
      </c>
      <c r="F2230">
        <v>5622</v>
      </c>
      <c r="G2230">
        <v>2.9053660270765025E-5</v>
      </c>
      <c r="I2230">
        <v>11</v>
      </c>
      <c r="J2230" t="s">
        <v>6741</v>
      </c>
      <c r="K2230" t="s">
        <v>4787</v>
      </c>
      <c r="L2230" t="s">
        <v>283</v>
      </c>
      <c r="M2230" t="s">
        <v>46</v>
      </c>
      <c r="N2230" t="s">
        <v>6742</v>
      </c>
    </row>
    <row r="2231" spans="1:14" x14ac:dyDescent="0.2">
      <c r="A2231">
        <v>2229</v>
      </c>
      <c r="B2231" t="s">
        <v>5694</v>
      </c>
      <c r="C2231">
        <v>2188</v>
      </c>
      <c r="D2231">
        <v>1427</v>
      </c>
      <c r="E2231" t="s">
        <v>1039</v>
      </c>
      <c r="F2231">
        <v>5582</v>
      </c>
      <c r="G2231">
        <v>2.8846946216899743E-5</v>
      </c>
      <c r="H2231">
        <v>6</v>
      </c>
      <c r="I2231">
        <v>9</v>
      </c>
      <c r="J2231" t="s">
        <v>6743</v>
      </c>
      <c r="K2231" t="s">
        <v>2214</v>
      </c>
      <c r="L2231" t="s">
        <v>2215</v>
      </c>
      <c r="M2231" t="s">
        <v>20</v>
      </c>
      <c r="N2231" t="s">
        <v>6744</v>
      </c>
    </row>
    <row r="2232" spans="1:14" x14ac:dyDescent="0.2">
      <c r="A2232">
        <v>2230</v>
      </c>
      <c r="B2232" t="s">
        <v>5694</v>
      </c>
      <c r="C2232">
        <v>2189</v>
      </c>
      <c r="D2232">
        <v>686</v>
      </c>
      <c r="E2232" t="s">
        <v>6745</v>
      </c>
      <c r="F2232">
        <v>5576</v>
      </c>
      <c r="G2232">
        <v>2.8815939108819952E-5</v>
      </c>
      <c r="I2232">
        <v>7</v>
      </c>
      <c r="J2232" t="s">
        <v>6746</v>
      </c>
      <c r="K2232" t="s">
        <v>3029</v>
      </c>
      <c r="L2232" t="s">
        <v>660</v>
      </c>
      <c r="M2232" t="s">
        <v>20</v>
      </c>
      <c r="N2232" t="s">
        <v>6747</v>
      </c>
    </row>
    <row r="2233" spans="1:14" x14ac:dyDescent="0.2">
      <c r="A2233">
        <v>2231</v>
      </c>
      <c r="B2233" t="s">
        <v>5694</v>
      </c>
      <c r="C2233">
        <v>2192</v>
      </c>
      <c r="D2233">
        <v>2423</v>
      </c>
      <c r="E2233" t="s">
        <v>1670</v>
      </c>
      <c r="F2233">
        <v>5551</v>
      </c>
      <c r="G2233">
        <v>2.8686742825154153E-5</v>
      </c>
      <c r="I2233">
        <v>11</v>
      </c>
      <c r="J2233" t="s">
        <v>6748</v>
      </c>
      <c r="K2233" t="s">
        <v>6749</v>
      </c>
      <c r="L2233" t="s">
        <v>734</v>
      </c>
      <c r="M2233" t="s">
        <v>20</v>
      </c>
      <c r="N2233" t="s">
        <v>6022</v>
      </c>
    </row>
    <row r="2234" spans="1:14" x14ac:dyDescent="0.2">
      <c r="A2234">
        <v>2232</v>
      </c>
      <c r="B2234" t="s">
        <v>5694</v>
      </c>
      <c r="C2234">
        <v>2193</v>
      </c>
      <c r="D2234">
        <v>2374</v>
      </c>
      <c r="E2234" t="s">
        <v>3510</v>
      </c>
      <c r="F2234">
        <v>5544</v>
      </c>
      <c r="G2234">
        <v>2.865056786572773E-5</v>
      </c>
      <c r="H2234">
        <v>6</v>
      </c>
      <c r="I2234">
        <v>11</v>
      </c>
      <c r="J2234" t="s">
        <v>6750</v>
      </c>
      <c r="K2234" t="s">
        <v>6751</v>
      </c>
      <c r="L2234" t="s">
        <v>6752</v>
      </c>
      <c r="M2234" t="s">
        <v>26</v>
      </c>
      <c r="N2234" t="s">
        <v>6753</v>
      </c>
    </row>
    <row r="2235" spans="1:14" x14ac:dyDescent="0.2">
      <c r="A2235">
        <v>2233</v>
      </c>
      <c r="B2235" t="s">
        <v>5694</v>
      </c>
      <c r="C2235">
        <v>2194</v>
      </c>
      <c r="D2235">
        <v>3012</v>
      </c>
      <c r="E2235" t="s">
        <v>1743</v>
      </c>
      <c r="F2235">
        <v>5543</v>
      </c>
      <c r="G2235">
        <v>2.8645400014381097E-5</v>
      </c>
      <c r="H2235">
        <v>6</v>
      </c>
      <c r="I2235">
        <v>13</v>
      </c>
      <c r="J2235" t="s">
        <v>6754</v>
      </c>
      <c r="K2235" t="s">
        <v>497</v>
      </c>
      <c r="L2235" t="s">
        <v>498</v>
      </c>
      <c r="M2235" t="s">
        <v>20</v>
      </c>
      <c r="N2235" t="s">
        <v>6755</v>
      </c>
    </row>
    <row r="2236" spans="1:14" x14ac:dyDescent="0.2">
      <c r="A2236">
        <v>2234</v>
      </c>
      <c r="B2236" t="s">
        <v>5694</v>
      </c>
      <c r="C2236">
        <v>2195</v>
      </c>
      <c r="D2236">
        <v>3488</v>
      </c>
      <c r="E2236" t="s">
        <v>6756</v>
      </c>
      <c r="F2236">
        <v>5542</v>
      </c>
      <c r="G2236">
        <v>2.8640232163034464E-5</v>
      </c>
      <c r="H2236">
        <v>6</v>
      </c>
      <c r="I2236">
        <v>21</v>
      </c>
      <c r="J2236" t="s">
        <v>6757</v>
      </c>
      <c r="K2236" t="s">
        <v>6758</v>
      </c>
      <c r="L2236" t="s">
        <v>2091</v>
      </c>
      <c r="M2236" t="s">
        <v>52</v>
      </c>
      <c r="N2236" t="s">
        <v>6759</v>
      </c>
    </row>
    <row r="2237" spans="1:14" x14ac:dyDescent="0.2">
      <c r="A2237">
        <v>2235</v>
      </c>
      <c r="B2237" t="s">
        <v>5694</v>
      </c>
      <c r="C2237">
        <v>2196</v>
      </c>
      <c r="D2237">
        <v>2793</v>
      </c>
      <c r="E2237" t="s">
        <v>3624</v>
      </c>
      <c r="F2237">
        <v>5540</v>
      </c>
      <c r="G2237">
        <v>2.8629896460341201E-5</v>
      </c>
      <c r="I2237">
        <v>12</v>
      </c>
      <c r="J2237" t="s">
        <v>6760</v>
      </c>
      <c r="K2237" t="s">
        <v>6519</v>
      </c>
      <c r="L2237" t="s">
        <v>2376</v>
      </c>
      <c r="M2237" t="s">
        <v>46</v>
      </c>
      <c r="N2237" t="s">
        <v>6761</v>
      </c>
    </row>
    <row r="2238" spans="1:14" x14ac:dyDescent="0.2">
      <c r="A2238">
        <v>2236</v>
      </c>
      <c r="B2238" t="s">
        <v>5694</v>
      </c>
      <c r="C2238">
        <v>2197</v>
      </c>
      <c r="D2238">
        <v>2397</v>
      </c>
      <c r="E2238" t="s">
        <v>6762</v>
      </c>
      <c r="F2238">
        <v>5532</v>
      </c>
      <c r="G2238">
        <v>2.8588553649568145E-5</v>
      </c>
      <c r="H2238">
        <v>6</v>
      </c>
      <c r="I2238">
        <v>11</v>
      </c>
      <c r="J2238" t="s">
        <v>6763</v>
      </c>
      <c r="K2238" t="s">
        <v>2375</v>
      </c>
      <c r="L2238" t="s">
        <v>2376</v>
      </c>
      <c r="M2238" t="s">
        <v>52</v>
      </c>
      <c r="N2238" t="s">
        <v>6764</v>
      </c>
    </row>
    <row r="2239" spans="1:14" x14ac:dyDescent="0.2">
      <c r="A2239">
        <v>2237</v>
      </c>
      <c r="B2239" t="s">
        <v>5694</v>
      </c>
      <c r="C2239">
        <v>2199</v>
      </c>
      <c r="D2239">
        <v>2782</v>
      </c>
      <c r="E2239" t="s">
        <v>2934</v>
      </c>
      <c r="F2239">
        <v>5519</v>
      </c>
      <c r="G2239">
        <v>2.8521371582061931E-5</v>
      </c>
      <c r="H2239">
        <v>5</v>
      </c>
      <c r="I2239">
        <v>12</v>
      </c>
      <c r="J2239" t="s">
        <v>6765</v>
      </c>
      <c r="K2239" t="s">
        <v>1890</v>
      </c>
      <c r="L2239" t="s">
        <v>900</v>
      </c>
      <c r="M2239" t="s">
        <v>26</v>
      </c>
      <c r="N2239" t="s">
        <v>6766</v>
      </c>
    </row>
    <row r="2240" spans="1:14" x14ac:dyDescent="0.2">
      <c r="A2240">
        <v>2238</v>
      </c>
      <c r="B2240" t="s">
        <v>5694</v>
      </c>
      <c r="C2240">
        <v>2200</v>
      </c>
      <c r="D2240">
        <v>3439</v>
      </c>
      <c r="E2240" t="s">
        <v>6767</v>
      </c>
      <c r="F2240">
        <v>5514</v>
      </c>
      <c r="G2240">
        <v>2.8495532325328769E-5</v>
      </c>
      <c r="I2240">
        <v>18</v>
      </c>
      <c r="J2240" t="s">
        <v>6768</v>
      </c>
      <c r="K2240" t="s">
        <v>2314</v>
      </c>
      <c r="L2240" t="s">
        <v>2315</v>
      </c>
      <c r="M2240" t="s">
        <v>46</v>
      </c>
      <c r="N2240" t="s">
        <v>6769</v>
      </c>
    </row>
    <row r="2241" spans="1:14" x14ac:dyDescent="0.2">
      <c r="A2241">
        <v>2239</v>
      </c>
      <c r="B2241" t="s">
        <v>5694</v>
      </c>
      <c r="C2241">
        <v>2201</v>
      </c>
      <c r="D2241">
        <v>1780</v>
      </c>
      <c r="E2241" t="s">
        <v>6770</v>
      </c>
      <c r="F2241">
        <v>5511</v>
      </c>
      <c r="G2241">
        <v>2.8480028771288874E-5</v>
      </c>
      <c r="I2241">
        <v>10</v>
      </c>
      <c r="J2241" t="s">
        <v>6771</v>
      </c>
      <c r="K2241" t="s">
        <v>6772</v>
      </c>
      <c r="L2241" t="s">
        <v>669</v>
      </c>
      <c r="M2241" t="s">
        <v>52</v>
      </c>
      <c r="N2241" t="s">
        <v>6773</v>
      </c>
    </row>
    <row r="2242" spans="1:14" x14ac:dyDescent="0.2">
      <c r="A2242">
        <v>2240</v>
      </c>
      <c r="B2242" t="s">
        <v>5694</v>
      </c>
      <c r="C2242">
        <v>2203</v>
      </c>
      <c r="D2242">
        <v>2878</v>
      </c>
      <c r="E2242" t="s">
        <v>2249</v>
      </c>
      <c r="F2242">
        <v>5509</v>
      </c>
      <c r="G2242">
        <v>2.8469693068595608E-5</v>
      </c>
      <c r="H2242">
        <v>6</v>
      </c>
      <c r="I2242">
        <v>13</v>
      </c>
      <c r="J2242" t="s">
        <v>6774</v>
      </c>
      <c r="K2242" t="s">
        <v>1289</v>
      </c>
      <c r="L2242" t="s">
        <v>712</v>
      </c>
      <c r="M2242" t="s">
        <v>20</v>
      </c>
      <c r="N2242" t="s">
        <v>6775</v>
      </c>
    </row>
    <row r="2243" spans="1:14" x14ac:dyDescent="0.2">
      <c r="A2243">
        <v>2241</v>
      </c>
      <c r="B2243" t="s">
        <v>5694</v>
      </c>
      <c r="C2243">
        <v>2204</v>
      </c>
      <c r="D2243">
        <v>1397</v>
      </c>
      <c r="E2243" t="s">
        <v>2032</v>
      </c>
      <c r="F2243">
        <v>5500</v>
      </c>
      <c r="G2243">
        <v>2.8423182406475922E-5</v>
      </c>
      <c r="H2243">
        <v>6</v>
      </c>
      <c r="I2243">
        <v>9</v>
      </c>
      <c r="J2243" t="s">
        <v>6776</v>
      </c>
      <c r="K2243" t="s">
        <v>6777</v>
      </c>
      <c r="L2243" t="s">
        <v>5040</v>
      </c>
      <c r="M2243" t="s">
        <v>46</v>
      </c>
      <c r="N2243" t="s">
        <v>6778</v>
      </c>
    </row>
    <row r="2244" spans="1:14" x14ac:dyDescent="0.2">
      <c r="A2244">
        <v>2242</v>
      </c>
      <c r="B2244" t="s">
        <v>5694</v>
      </c>
      <c r="C2244">
        <v>2206</v>
      </c>
      <c r="D2244">
        <v>1995</v>
      </c>
      <c r="E2244" t="s">
        <v>163</v>
      </c>
      <c r="F2244">
        <v>5492</v>
      </c>
      <c r="G2244">
        <v>2.8381839595702866E-5</v>
      </c>
      <c r="H2244">
        <v>6</v>
      </c>
      <c r="I2244">
        <v>10</v>
      </c>
      <c r="J2244" t="s">
        <v>6779</v>
      </c>
      <c r="K2244" t="s">
        <v>390</v>
      </c>
      <c r="L2244" t="s">
        <v>391</v>
      </c>
      <c r="M2244" t="s">
        <v>20</v>
      </c>
      <c r="N2244" t="s">
        <v>6780</v>
      </c>
    </row>
    <row r="2245" spans="1:14" x14ac:dyDescent="0.2">
      <c r="A2245">
        <v>2243</v>
      </c>
      <c r="B2245" t="s">
        <v>5694</v>
      </c>
      <c r="C2245">
        <v>2207</v>
      </c>
      <c r="D2245">
        <v>2461</v>
      </c>
      <c r="E2245" t="s">
        <v>3600</v>
      </c>
      <c r="F2245">
        <v>5481</v>
      </c>
      <c r="G2245">
        <v>2.8324993230889914E-5</v>
      </c>
      <c r="H2245">
        <v>6</v>
      </c>
      <c r="I2245">
        <v>11</v>
      </c>
      <c r="J2245" t="s">
        <v>6781</v>
      </c>
      <c r="K2245" t="s">
        <v>6187</v>
      </c>
      <c r="L2245" t="s">
        <v>1854</v>
      </c>
      <c r="M2245" t="s">
        <v>52</v>
      </c>
      <c r="N2245" t="s">
        <v>2997</v>
      </c>
    </row>
    <row r="2246" spans="1:14" x14ac:dyDescent="0.2">
      <c r="A2246">
        <v>2244</v>
      </c>
      <c r="B2246" t="s">
        <v>5694</v>
      </c>
      <c r="C2246">
        <v>2208</v>
      </c>
      <c r="D2246">
        <v>2778</v>
      </c>
      <c r="E2246" t="s">
        <v>355</v>
      </c>
      <c r="F2246">
        <v>5479</v>
      </c>
      <c r="G2246">
        <v>2.8314657528196648E-5</v>
      </c>
      <c r="H2246">
        <v>6</v>
      </c>
      <c r="I2246">
        <v>12</v>
      </c>
      <c r="J2246" t="s">
        <v>6782</v>
      </c>
      <c r="K2246" t="s">
        <v>5890</v>
      </c>
      <c r="L2246" t="s">
        <v>348</v>
      </c>
      <c r="M2246" t="s">
        <v>52</v>
      </c>
      <c r="N2246" t="s">
        <v>6783</v>
      </c>
    </row>
    <row r="2247" spans="1:14" x14ac:dyDescent="0.2">
      <c r="A2247">
        <v>2245</v>
      </c>
      <c r="B2247" t="s">
        <v>5694</v>
      </c>
      <c r="C2247">
        <v>2209</v>
      </c>
      <c r="D2247">
        <v>2210</v>
      </c>
      <c r="E2247" t="s">
        <v>1253</v>
      </c>
      <c r="F2247">
        <v>5477</v>
      </c>
      <c r="G2247">
        <v>2.8304321825503386E-5</v>
      </c>
      <c r="I2247">
        <v>11</v>
      </c>
      <c r="J2247" t="s">
        <v>6784</v>
      </c>
      <c r="K2247" t="s">
        <v>4846</v>
      </c>
      <c r="L2247" t="s">
        <v>1917</v>
      </c>
      <c r="M2247" t="s">
        <v>46</v>
      </c>
      <c r="N2247" t="s">
        <v>6785</v>
      </c>
    </row>
    <row r="2248" spans="1:14" x14ac:dyDescent="0.2">
      <c r="A2248">
        <v>2246</v>
      </c>
      <c r="B2248" t="s">
        <v>5694</v>
      </c>
      <c r="C2248">
        <v>2211</v>
      </c>
      <c r="D2248">
        <v>1601</v>
      </c>
      <c r="E2248" t="s">
        <v>3394</v>
      </c>
      <c r="F2248">
        <v>5456</v>
      </c>
      <c r="G2248">
        <v>2.8195796947224115E-5</v>
      </c>
      <c r="H2248">
        <v>5</v>
      </c>
      <c r="I2248">
        <v>9</v>
      </c>
      <c r="J2248" t="s">
        <v>6786</v>
      </c>
      <c r="K2248" t="s">
        <v>726</v>
      </c>
      <c r="L2248" t="s">
        <v>25</v>
      </c>
      <c r="M2248" t="s">
        <v>20</v>
      </c>
      <c r="N2248" t="s">
        <v>6787</v>
      </c>
    </row>
    <row r="2249" spans="1:14" x14ac:dyDescent="0.2">
      <c r="A2249">
        <v>2247</v>
      </c>
      <c r="B2249" t="s">
        <v>5694</v>
      </c>
      <c r="C2249">
        <v>2212</v>
      </c>
      <c r="D2249">
        <v>2190</v>
      </c>
      <c r="E2249" t="s">
        <v>1570</v>
      </c>
      <c r="F2249">
        <v>5436</v>
      </c>
      <c r="G2249">
        <v>2.8092439920291474E-5</v>
      </c>
      <c r="H2249">
        <v>6</v>
      </c>
      <c r="I2249">
        <v>11</v>
      </c>
      <c r="J2249" t="s">
        <v>6788</v>
      </c>
      <c r="K2249" t="s">
        <v>721</v>
      </c>
      <c r="L2249" t="s">
        <v>722</v>
      </c>
      <c r="M2249" t="s">
        <v>46</v>
      </c>
      <c r="N2249" t="s">
        <v>6789</v>
      </c>
    </row>
    <row r="2250" spans="1:14" x14ac:dyDescent="0.2">
      <c r="A2250">
        <v>2248</v>
      </c>
      <c r="B2250" t="s">
        <v>5694</v>
      </c>
      <c r="C2250">
        <v>2214</v>
      </c>
      <c r="D2250">
        <v>1111</v>
      </c>
      <c r="E2250" t="s">
        <v>4190</v>
      </c>
      <c r="F2250">
        <v>5429</v>
      </c>
      <c r="G2250">
        <v>2.805626496086505E-5</v>
      </c>
      <c r="I2250">
        <v>8</v>
      </c>
      <c r="J2250" t="s">
        <v>6790</v>
      </c>
      <c r="K2250" t="s">
        <v>2515</v>
      </c>
      <c r="L2250" t="s">
        <v>1274</v>
      </c>
      <c r="M2250" t="s">
        <v>52</v>
      </c>
      <c r="N2250" t="s">
        <v>6791</v>
      </c>
    </row>
    <row r="2251" spans="1:14" x14ac:dyDescent="0.2">
      <c r="A2251">
        <v>2249</v>
      </c>
      <c r="B2251" t="s">
        <v>5694</v>
      </c>
      <c r="C2251">
        <v>2216</v>
      </c>
      <c r="D2251">
        <v>2469</v>
      </c>
      <c r="E2251" t="s">
        <v>4566</v>
      </c>
      <c r="F2251">
        <v>5418</v>
      </c>
      <c r="G2251">
        <v>2.7999418596052099E-5</v>
      </c>
      <c r="H2251">
        <v>6</v>
      </c>
      <c r="I2251">
        <v>11</v>
      </c>
      <c r="J2251" t="s">
        <v>6792</v>
      </c>
      <c r="K2251" t="s">
        <v>6793</v>
      </c>
      <c r="L2251" t="s">
        <v>1681</v>
      </c>
      <c r="M2251" t="s">
        <v>52</v>
      </c>
      <c r="N2251" t="s">
        <v>6794</v>
      </c>
    </row>
    <row r="2252" spans="1:14" x14ac:dyDescent="0.2">
      <c r="A2252">
        <v>2250</v>
      </c>
      <c r="B2252" t="s">
        <v>5694</v>
      </c>
      <c r="C2252">
        <v>2217</v>
      </c>
      <c r="D2252">
        <v>1454</v>
      </c>
      <c r="E2252" t="s">
        <v>6795</v>
      </c>
      <c r="F2252">
        <v>5418</v>
      </c>
      <c r="G2252">
        <v>2.7999418596052099E-5</v>
      </c>
      <c r="H2252">
        <v>5</v>
      </c>
      <c r="I2252">
        <v>9</v>
      </c>
      <c r="J2252" t="s">
        <v>6796</v>
      </c>
      <c r="K2252" t="s">
        <v>6797</v>
      </c>
      <c r="L2252" t="s">
        <v>293</v>
      </c>
      <c r="M2252" t="s">
        <v>52</v>
      </c>
      <c r="N2252" t="s">
        <v>6798</v>
      </c>
    </row>
    <row r="2253" spans="1:14" x14ac:dyDescent="0.2">
      <c r="A2253">
        <v>2251</v>
      </c>
      <c r="B2253" t="s">
        <v>5694</v>
      </c>
      <c r="C2253">
        <v>2220</v>
      </c>
      <c r="D2253">
        <v>2615</v>
      </c>
      <c r="E2253" t="s">
        <v>1914</v>
      </c>
      <c r="F2253">
        <v>5412</v>
      </c>
      <c r="G2253">
        <v>2.7968411487972308E-5</v>
      </c>
      <c r="H2253">
        <v>6</v>
      </c>
      <c r="I2253">
        <v>12</v>
      </c>
      <c r="J2253" t="s">
        <v>6799</v>
      </c>
      <c r="K2253" t="s">
        <v>497</v>
      </c>
      <c r="L2253" t="s">
        <v>498</v>
      </c>
      <c r="M2253" t="s">
        <v>20</v>
      </c>
      <c r="N2253" t="s">
        <v>6800</v>
      </c>
    </row>
    <row r="2254" spans="1:14" x14ac:dyDescent="0.2">
      <c r="A2254">
        <v>2252</v>
      </c>
      <c r="B2254" t="s">
        <v>5694</v>
      </c>
      <c r="C2254">
        <v>2221</v>
      </c>
      <c r="D2254">
        <v>895</v>
      </c>
      <c r="E2254" t="s">
        <v>5698</v>
      </c>
      <c r="F2254">
        <v>5409</v>
      </c>
      <c r="G2254">
        <v>2.7952907933932409E-5</v>
      </c>
      <c r="H2254">
        <v>6</v>
      </c>
      <c r="I2254">
        <v>7</v>
      </c>
      <c r="J2254" t="s">
        <v>6801</v>
      </c>
      <c r="K2254" t="s">
        <v>2206</v>
      </c>
      <c r="L2254" t="s">
        <v>1051</v>
      </c>
      <c r="M2254" t="s">
        <v>52</v>
      </c>
      <c r="N2254" t="s">
        <v>6802</v>
      </c>
    </row>
    <row r="2255" spans="1:14" x14ac:dyDescent="0.2">
      <c r="A2255">
        <v>2253</v>
      </c>
      <c r="B2255" t="s">
        <v>5694</v>
      </c>
      <c r="C2255">
        <v>2222</v>
      </c>
      <c r="D2255">
        <v>1807</v>
      </c>
      <c r="E2255" t="s">
        <v>2032</v>
      </c>
      <c r="F2255">
        <v>5389</v>
      </c>
      <c r="G2255">
        <v>2.7849550906999771E-5</v>
      </c>
      <c r="H2255">
        <v>6</v>
      </c>
      <c r="I2255">
        <v>10</v>
      </c>
      <c r="J2255" t="s">
        <v>6803</v>
      </c>
      <c r="K2255" t="s">
        <v>1002</v>
      </c>
      <c r="L2255" t="s">
        <v>1003</v>
      </c>
      <c r="M2255" t="s">
        <v>52</v>
      </c>
      <c r="N2255" t="s">
        <v>6804</v>
      </c>
    </row>
    <row r="2256" spans="1:14" x14ac:dyDescent="0.2">
      <c r="A2256">
        <v>2254</v>
      </c>
      <c r="B2256" t="s">
        <v>5694</v>
      </c>
      <c r="C2256">
        <v>2224</v>
      </c>
      <c r="D2256">
        <v>484</v>
      </c>
      <c r="E2256" t="s">
        <v>6805</v>
      </c>
      <c r="F2256">
        <v>5363</v>
      </c>
      <c r="G2256">
        <v>2.7715186771987339E-5</v>
      </c>
      <c r="H2256">
        <v>6</v>
      </c>
      <c r="I2256">
        <v>6</v>
      </c>
      <c r="J2256" t="s">
        <v>6806</v>
      </c>
      <c r="K2256" t="s">
        <v>1783</v>
      </c>
      <c r="L2256" t="s">
        <v>1784</v>
      </c>
      <c r="M2256" t="s">
        <v>20</v>
      </c>
      <c r="N2256" t="s">
        <v>6807</v>
      </c>
    </row>
    <row r="2257" spans="1:14" x14ac:dyDescent="0.2">
      <c r="A2257">
        <v>2255</v>
      </c>
      <c r="B2257" t="s">
        <v>5694</v>
      </c>
      <c r="C2257">
        <v>2225</v>
      </c>
      <c r="D2257">
        <v>2990</v>
      </c>
      <c r="E2257" t="s">
        <v>6808</v>
      </c>
      <c r="F2257">
        <v>5359</v>
      </c>
      <c r="G2257">
        <v>2.7694515366600811E-5</v>
      </c>
      <c r="I2257">
        <v>13</v>
      </c>
      <c r="J2257" t="s">
        <v>6809</v>
      </c>
      <c r="K2257" t="s">
        <v>880</v>
      </c>
      <c r="L2257" t="s">
        <v>881</v>
      </c>
      <c r="M2257" t="s">
        <v>20</v>
      </c>
      <c r="N2257" t="s">
        <v>6810</v>
      </c>
    </row>
    <row r="2258" spans="1:14" x14ac:dyDescent="0.2">
      <c r="A2258">
        <v>2256</v>
      </c>
      <c r="B2258" t="s">
        <v>5694</v>
      </c>
      <c r="C2258">
        <v>2228</v>
      </c>
      <c r="D2258">
        <v>2033</v>
      </c>
      <c r="E2258" t="s">
        <v>163</v>
      </c>
      <c r="F2258">
        <v>5316</v>
      </c>
      <c r="G2258">
        <v>2.7472297758695637E-5</v>
      </c>
      <c r="I2258">
        <v>10</v>
      </c>
      <c r="J2258" t="s">
        <v>6811</v>
      </c>
      <c r="K2258" t="s">
        <v>1727</v>
      </c>
      <c r="L2258" t="s">
        <v>368</v>
      </c>
      <c r="M2258" t="s">
        <v>46</v>
      </c>
      <c r="N2258" t="s">
        <v>6812</v>
      </c>
    </row>
    <row r="2259" spans="1:14" x14ac:dyDescent="0.2">
      <c r="A2259">
        <v>2257</v>
      </c>
      <c r="B2259" t="s">
        <v>5694</v>
      </c>
      <c r="C2259">
        <v>2229</v>
      </c>
      <c r="D2259">
        <v>63</v>
      </c>
      <c r="E2259" t="s">
        <v>6813</v>
      </c>
      <c r="F2259">
        <v>5315</v>
      </c>
      <c r="G2259">
        <v>2.7467129907349004E-5</v>
      </c>
      <c r="I2259">
        <v>3</v>
      </c>
      <c r="J2259" t="s">
        <v>6814</v>
      </c>
      <c r="K2259" t="s">
        <v>380</v>
      </c>
      <c r="L2259" t="s">
        <v>381</v>
      </c>
      <c r="M2259" t="s">
        <v>20</v>
      </c>
      <c r="N2259" t="s">
        <v>6815</v>
      </c>
    </row>
    <row r="2260" spans="1:14" x14ac:dyDescent="0.2">
      <c r="A2260">
        <v>2258</v>
      </c>
      <c r="B2260" t="s">
        <v>5694</v>
      </c>
      <c r="C2260">
        <v>2234</v>
      </c>
      <c r="D2260">
        <v>3126</v>
      </c>
      <c r="E2260" t="s">
        <v>1617</v>
      </c>
      <c r="F2260">
        <v>5278</v>
      </c>
      <c r="G2260">
        <v>2.727591940752362E-5</v>
      </c>
      <c r="I2260">
        <v>14</v>
      </c>
      <c r="J2260" t="s">
        <v>6816</v>
      </c>
      <c r="K2260" t="s">
        <v>3605</v>
      </c>
      <c r="L2260" t="s">
        <v>3367</v>
      </c>
      <c r="M2260" t="s">
        <v>46</v>
      </c>
      <c r="N2260" t="s">
        <v>6817</v>
      </c>
    </row>
    <row r="2261" spans="1:14" x14ac:dyDescent="0.2">
      <c r="A2261">
        <v>2259</v>
      </c>
      <c r="B2261" t="s">
        <v>5694</v>
      </c>
      <c r="C2261">
        <v>2237</v>
      </c>
      <c r="D2261">
        <v>2823</v>
      </c>
      <c r="E2261" t="s">
        <v>4486</v>
      </c>
      <c r="F2261">
        <v>5268</v>
      </c>
      <c r="G2261">
        <v>2.7224240894057301E-5</v>
      </c>
      <c r="H2261">
        <v>6</v>
      </c>
      <c r="I2261">
        <v>12</v>
      </c>
      <c r="J2261" t="s">
        <v>6818</v>
      </c>
      <c r="K2261" t="s">
        <v>6819</v>
      </c>
      <c r="L2261" t="s">
        <v>3942</v>
      </c>
      <c r="M2261" t="s">
        <v>20</v>
      </c>
      <c r="N2261" t="s">
        <v>6820</v>
      </c>
    </row>
    <row r="2262" spans="1:14" x14ac:dyDescent="0.2">
      <c r="A2262">
        <v>2260</v>
      </c>
      <c r="B2262" t="s">
        <v>5694</v>
      </c>
      <c r="C2262">
        <v>2238</v>
      </c>
      <c r="D2262">
        <v>957</v>
      </c>
      <c r="E2262" t="s">
        <v>1654</v>
      </c>
      <c r="F2262">
        <v>5256</v>
      </c>
      <c r="G2262">
        <v>2.7162226677897717E-5</v>
      </c>
      <c r="H2262">
        <v>6</v>
      </c>
      <c r="I2262">
        <v>8</v>
      </c>
      <c r="J2262" t="s">
        <v>6821</v>
      </c>
      <c r="K2262" t="s">
        <v>5441</v>
      </c>
      <c r="L2262" t="s">
        <v>62</v>
      </c>
      <c r="M2262" t="s">
        <v>26</v>
      </c>
      <c r="N2262" t="s">
        <v>6822</v>
      </c>
    </row>
    <row r="2263" spans="1:14" x14ac:dyDescent="0.2">
      <c r="A2263">
        <v>2261</v>
      </c>
      <c r="B2263" t="s">
        <v>5694</v>
      </c>
      <c r="C2263">
        <v>2239</v>
      </c>
      <c r="D2263">
        <v>1445</v>
      </c>
      <c r="E2263" t="s">
        <v>6823</v>
      </c>
      <c r="F2263">
        <v>5251</v>
      </c>
      <c r="G2263">
        <v>2.7136387421164556E-5</v>
      </c>
      <c r="H2263">
        <v>5</v>
      </c>
      <c r="I2263">
        <v>9</v>
      </c>
      <c r="J2263" t="s">
        <v>6824</v>
      </c>
      <c r="K2263" t="s">
        <v>6825</v>
      </c>
      <c r="L2263" t="s">
        <v>415</v>
      </c>
      <c r="M2263" t="s">
        <v>20</v>
      </c>
      <c r="N2263" t="s">
        <v>6826</v>
      </c>
    </row>
    <row r="2264" spans="1:14" x14ac:dyDescent="0.2">
      <c r="A2264">
        <v>2262</v>
      </c>
      <c r="B2264" t="s">
        <v>5694</v>
      </c>
      <c r="C2264">
        <v>2240</v>
      </c>
      <c r="D2264">
        <v>2402</v>
      </c>
      <c r="E2264" t="s">
        <v>3927</v>
      </c>
      <c r="F2264">
        <v>5231</v>
      </c>
      <c r="G2264">
        <v>2.7033030394231918E-5</v>
      </c>
      <c r="H2264">
        <v>5</v>
      </c>
      <c r="I2264">
        <v>11</v>
      </c>
      <c r="J2264" t="s">
        <v>6827</v>
      </c>
      <c r="K2264" t="s">
        <v>6828</v>
      </c>
      <c r="L2264" t="s">
        <v>934</v>
      </c>
      <c r="M2264" t="s">
        <v>20</v>
      </c>
      <c r="N2264" t="s">
        <v>6829</v>
      </c>
    </row>
    <row r="2265" spans="1:14" x14ac:dyDescent="0.2">
      <c r="A2265">
        <v>2263</v>
      </c>
      <c r="B2265" t="s">
        <v>5694</v>
      </c>
      <c r="C2265">
        <v>2241</v>
      </c>
      <c r="D2265">
        <v>1428</v>
      </c>
      <c r="E2265" t="s">
        <v>1039</v>
      </c>
      <c r="F2265">
        <v>5229</v>
      </c>
      <c r="G2265">
        <v>2.7022694691538652E-5</v>
      </c>
      <c r="I2265">
        <v>9</v>
      </c>
      <c r="J2265" t="s">
        <v>6830</v>
      </c>
      <c r="K2265" t="s">
        <v>4891</v>
      </c>
      <c r="L2265" t="s">
        <v>834</v>
      </c>
      <c r="M2265" t="s">
        <v>52</v>
      </c>
      <c r="N2265" t="s">
        <v>6831</v>
      </c>
    </row>
    <row r="2266" spans="1:14" x14ac:dyDescent="0.2">
      <c r="A2266">
        <v>2264</v>
      </c>
      <c r="B2266" t="s">
        <v>5694</v>
      </c>
      <c r="C2266">
        <v>2242</v>
      </c>
      <c r="D2266">
        <v>645</v>
      </c>
      <c r="E2266" t="s">
        <v>977</v>
      </c>
      <c r="F2266">
        <v>5223</v>
      </c>
      <c r="G2266">
        <v>2.6991687583458861E-5</v>
      </c>
      <c r="H2266">
        <v>6</v>
      </c>
      <c r="I2266">
        <v>7</v>
      </c>
      <c r="J2266" t="s">
        <v>6832</v>
      </c>
      <c r="K2266" t="s">
        <v>6833</v>
      </c>
      <c r="L2266" t="s">
        <v>6834</v>
      </c>
      <c r="M2266" t="s">
        <v>20</v>
      </c>
      <c r="N2266" t="s">
        <v>6835</v>
      </c>
    </row>
    <row r="2267" spans="1:14" x14ac:dyDescent="0.2">
      <c r="A2267">
        <v>2265</v>
      </c>
      <c r="B2267" t="s">
        <v>5694</v>
      </c>
      <c r="C2267">
        <v>2243</v>
      </c>
      <c r="D2267">
        <v>1318</v>
      </c>
      <c r="E2267" t="s">
        <v>3385</v>
      </c>
      <c r="F2267">
        <v>5220</v>
      </c>
      <c r="G2267">
        <v>2.6976184029418966E-5</v>
      </c>
      <c r="H2267">
        <v>5</v>
      </c>
      <c r="I2267">
        <v>8</v>
      </c>
      <c r="J2267" t="s">
        <v>6836</v>
      </c>
      <c r="K2267" t="s">
        <v>2202</v>
      </c>
      <c r="L2267" t="s">
        <v>2203</v>
      </c>
      <c r="M2267" t="s">
        <v>26</v>
      </c>
      <c r="N2267" t="s">
        <v>6837</v>
      </c>
    </row>
    <row r="2268" spans="1:14" x14ac:dyDescent="0.2">
      <c r="A2268">
        <v>2266</v>
      </c>
      <c r="B2268" t="s">
        <v>5694</v>
      </c>
      <c r="C2268">
        <v>2244</v>
      </c>
      <c r="D2268">
        <v>2104</v>
      </c>
      <c r="E2268" t="s">
        <v>6838</v>
      </c>
      <c r="F2268">
        <v>5219</v>
      </c>
      <c r="G2268">
        <v>2.6971016178072333E-5</v>
      </c>
      <c r="H2268">
        <v>5</v>
      </c>
      <c r="I2268">
        <v>10</v>
      </c>
      <c r="J2268" t="s">
        <v>6839</v>
      </c>
      <c r="K2268" t="s">
        <v>6840</v>
      </c>
      <c r="L2268" t="s">
        <v>4803</v>
      </c>
      <c r="M2268" t="s">
        <v>52</v>
      </c>
      <c r="N2268" t="s">
        <v>6841</v>
      </c>
    </row>
    <row r="2269" spans="1:14" x14ac:dyDescent="0.2">
      <c r="A2269">
        <v>2267</v>
      </c>
      <c r="B2269" t="s">
        <v>5694</v>
      </c>
      <c r="C2269">
        <v>2246</v>
      </c>
      <c r="D2269">
        <v>489</v>
      </c>
      <c r="E2269" t="s">
        <v>538</v>
      </c>
      <c r="F2269">
        <v>5204</v>
      </c>
      <c r="G2269">
        <v>2.6893498407872853E-5</v>
      </c>
      <c r="H2269">
        <v>6</v>
      </c>
      <c r="I2269">
        <v>6</v>
      </c>
      <c r="J2269" t="s">
        <v>6842</v>
      </c>
      <c r="K2269" t="s">
        <v>1752</v>
      </c>
      <c r="L2269" t="s">
        <v>875</v>
      </c>
      <c r="M2269" t="s">
        <v>26</v>
      </c>
      <c r="N2269" t="s">
        <v>6843</v>
      </c>
    </row>
    <row r="2270" spans="1:14" x14ac:dyDescent="0.2">
      <c r="A2270">
        <v>2268</v>
      </c>
      <c r="B2270" t="s">
        <v>5694</v>
      </c>
      <c r="C2270">
        <v>2247</v>
      </c>
      <c r="D2270">
        <v>2292</v>
      </c>
      <c r="E2270" t="s">
        <v>5297</v>
      </c>
      <c r="F2270">
        <v>5199</v>
      </c>
      <c r="G2270">
        <v>2.6867659151139695E-5</v>
      </c>
      <c r="H2270">
        <v>6</v>
      </c>
      <c r="I2270">
        <v>11</v>
      </c>
      <c r="J2270" t="s">
        <v>6844</v>
      </c>
      <c r="K2270" t="s">
        <v>3636</v>
      </c>
      <c r="L2270" t="s">
        <v>2958</v>
      </c>
      <c r="M2270" t="s">
        <v>46</v>
      </c>
      <c r="N2270" t="s">
        <v>6845</v>
      </c>
    </row>
    <row r="2271" spans="1:14" x14ac:dyDescent="0.2">
      <c r="A2271">
        <v>2269</v>
      </c>
      <c r="B2271" t="s">
        <v>5694</v>
      </c>
      <c r="C2271">
        <v>2249</v>
      </c>
      <c r="D2271">
        <v>1167</v>
      </c>
      <c r="E2271" t="s">
        <v>109</v>
      </c>
      <c r="F2271">
        <v>5185</v>
      </c>
      <c r="G2271">
        <v>2.6795309232286845E-5</v>
      </c>
      <c r="H2271">
        <v>6</v>
      </c>
      <c r="I2271">
        <v>8</v>
      </c>
      <c r="J2271" t="s">
        <v>6846</v>
      </c>
      <c r="K2271" t="s">
        <v>3018</v>
      </c>
      <c r="L2271" t="s">
        <v>3019</v>
      </c>
      <c r="M2271" t="s">
        <v>20</v>
      </c>
      <c r="N2271" t="s">
        <v>6847</v>
      </c>
    </row>
    <row r="2272" spans="1:14" x14ac:dyDescent="0.2">
      <c r="A2272">
        <v>2270</v>
      </c>
      <c r="B2272" t="s">
        <v>5694</v>
      </c>
      <c r="C2272">
        <v>2250</v>
      </c>
      <c r="D2272">
        <v>3438</v>
      </c>
      <c r="E2272" t="s">
        <v>6848</v>
      </c>
      <c r="F2272">
        <v>5176</v>
      </c>
      <c r="G2272">
        <v>2.6748798570167159E-5</v>
      </c>
      <c r="H2272">
        <v>5</v>
      </c>
      <c r="I2272">
        <v>18</v>
      </c>
      <c r="J2272" t="s">
        <v>6849</v>
      </c>
      <c r="K2272" t="s">
        <v>716</v>
      </c>
      <c r="L2272" t="s">
        <v>717</v>
      </c>
      <c r="M2272" t="s">
        <v>20</v>
      </c>
      <c r="N2272" t="s">
        <v>6850</v>
      </c>
    </row>
    <row r="2273" spans="1:14" x14ac:dyDescent="0.2">
      <c r="A2273">
        <v>2271</v>
      </c>
      <c r="B2273" t="s">
        <v>5694</v>
      </c>
      <c r="C2273">
        <v>2251</v>
      </c>
      <c r="D2273">
        <v>372</v>
      </c>
      <c r="E2273" t="s">
        <v>6851</v>
      </c>
      <c r="F2273">
        <v>5174</v>
      </c>
      <c r="G2273">
        <v>2.6738462867473893E-5</v>
      </c>
      <c r="H2273">
        <v>6</v>
      </c>
      <c r="I2273">
        <v>6</v>
      </c>
      <c r="J2273" t="s">
        <v>6852</v>
      </c>
      <c r="K2273" t="s">
        <v>1115</v>
      </c>
      <c r="L2273" t="s">
        <v>1116</v>
      </c>
      <c r="M2273" t="s">
        <v>46</v>
      </c>
      <c r="N2273" t="s">
        <v>6853</v>
      </c>
    </row>
    <row r="2274" spans="1:14" x14ac:dyDescent="0.2">
      <c r="A2274">
        <v>2272</v>
      </c>
      <c r="B2274" t="s">
        <v>5694</v>
      </c>
      <c r="C2274">
        <v>2252</v>
      </c>
      <c r="D2274">
        <v>2688</v>
      </c>
      <c r="E2274" t="s">
        <v>477</v>
      </c>
      <c r="F2274">
        <v>5170</v>
      </c>
      <c r="G2274">
        <v>2.6717791462087365E-5</v>
      </c>
      <c r="H2274">
        <v>6</v>
      </c>
      <c r="I2274">
        <v>12</v>
      </c>
      <c r="J2274" t="s">
        <v>6854</v>
      </c>
      <c r="K2274" t="s">
        <v>729</v>
      </c>
      <c r="L2274" t="s">
        <v>311</v>
      </c>
      <c r="M2274" t="s">
        <v>20</v>
      </c>
      <c r="N2274" t="s">
        <v>6855</v>
      </c>
    </row>
    <row r="2275" spans="1:14" x14ac:dyDescent="0.2">
      <c r="A2275">
        <v>2273</v>
      </c>
      <c r="B2275" t="s">
        <v>5694</v>
      </c>
      <c r="C2275">
        <v>2254</v>
      </c>
      <c r="D2275">
        <v>1534</v>
      </c>
      <c r="E2275" t="s">
        <v>964</v>
      </c>
      <c r="F2275">
        <v>5140</v>
      </c>
      <c r="G2275">
        <v>2.6562755921688408E-5</v>
      </c>
      <c r="H2275">
        <v>6</v>
      </c>
      <c r="I2275">
        <v>9</v>
      </c>
      <c r="J2275" t="s">
        <v>6856</v>
      </c>
      <c r="K2275" t="s">
        <v>4589</v>
      </c>
      <c r="L2275" t="s">
        <v>1837</v>
      </c>
      <c r="M2275" t="s">
        <v>20</v>
      </c>
      <c r="N2275" t="s">
        <v>6857</v>
      </c>
    </row>
    <row r="2276" spans="1:14" x14ac:dyDescent="0.2">
      <c r="A2276">
        <v>2274</v>
      </c>
      <c r="B2276" t="s">
        <v>5694</v>
      </c>
      <c r="C2276">
        <v>2255</v>
      </c>
      <c r="D2276">
        <v>2572</v>
      </c>
      <c r="E2276" t="s">
        <v>2303</v>
      </c>
      <c r="F2276">
        <v>5140</v>
      </c>
      <c r="G2276">
        <v>2.6562755921688408E-5</v>
      </c>
      <c r="H2276">
        <v>6</v>
      </c>
      <c r="I2276">
        <v>12</v>
      </c>
      <c r="J2276" t="s">
        <v>6858</v>
      </c>
      <c r="K2276" t="s">
        <v>6859</v>
      </c>
      <c r="L2276" t="s">
        <v>4527</v>
      </c>
      <c r="M2276" t="s">
        <v>26</v>
      </c>
      <c r="N2276" t="s">
        <v>6860</v>
      </c>
    </row>
    <row r="2277" spans="1:14" x14ac:dyDescent="0.2">
      <c r="A2277">
        <v>2275</v>
      </c>
      <c r="B2277" t="s">
        <v>5694</v>
      </c>
      <c r="C2277">
        <v>2256</v>
      </c>
      <c r="D2277">
        <v>3480</v>
      </c>
      <c r="E2277" t="s">
        <v>6861</v>
      </c>
      <c r="F2277">
        <v>5138</v>
      </c>
      <c r="G2277">
        <v>2.6552420218995142E-5</v>
      </c>
      <c r="H2277">
        <v>6</v>
      </c>
      <c r="I2277">
        <v>20</v>
      </c>
      <c r="J2277" t="s">
        <v>6862</v>
      </c>
      <c r="K2277" t="s">
        <v>6863</v>
      </c>
      <c r="L2277" t="s">
        <v>1676</v>
      </c>
      <c r="M2277" t="s">
        <v>52</v>
      </c>
      <c r="N2277" t="s">
        <v>6864</v>
      </c>
    </row>
    <row r="2278" spans="1:14" x14ac:dyDescent="0.2">
      <c r="A2278">
        <v>2276</v>
      </c>
      <c r="B2278" t="s">
        <v>5694</v>
      </c>
      <c r="C2278">
        <v>2257</v>
      </c>
      <c r="D2278">
        <v>2973</v>
      </c>
      <c r="E2278" t="s">
        <v>3959</v>
      </c>
      <c r="F2278">
        <v>5132</v>
      </c>
      <c r="G2278">
        <v>2.6521413110915351E-5</v>
      </c>
      <c r="I2278">
        <v>13</v>
      </c>
      <c r="J2278" t="s">
        <v>6865</v>
      </c>
      <c r="K2278" t="s">
        <v>267</v>
      </c>
      <c r="L2278" t="s">
        <v>268</v>
      </c>
      <c r="M2278" t="s">
        <v>26</v>
      </c>
      <c r="N2278" t="s">
        <v>6866</v>
      </c>
    </row>
    <row r="2279" spans="1:14" x14ac:dyDescent="0.2">
      <c r="A2279">
        <v>2277</v>
      </c>
      <c r="B2279" t="s">
        <v>5694</v>
      </c>
      <c r="C2279">
        <v>2258</v>
      </c>
      <c r="D2279">
        <v>1314</v>
      </c>
      <c r="E2279" t="s">
        <v>6174</v>
      </c>
      <c r="F2279">
        <v>5117</v>
      </c>
      <c r="G2279">
        <v>2.6443895340715871E-5</v>
      </c>
      <c r="H2279">
        <v>6</v>
      </c>
      <c r="I2279">
        <v>8</v>
      </c>
      <c r="J2279" t="s">
        <v>6867</v>
      </c>
      <c r="K2279" t="s">
        <v>4089</v>
      </c>
      <c r="L2279" t="s">
        <v>268</v>
      </c>
      <c r="M2279" t="s">
        <v>46</v>
      </c>
      <c r="N2279" t="s">
        <v>6868</v>
      </c>
    </row>
    <row r="2280" spans="1:14" x14ac:dyDescent="0.2">
      <c r="A2280">
        <v>2278</v>
      </c>
      <c r="B2280" t="s">
        <v>5694</v>
      </c>
      <c r="C2280">
        <v>2259</v>
      </c>
      <c r="D2280">
        <v>2748</v>
      </c>
      <c r="E2280" t="s">
        <v>1332</v>
      </c>
      <c r="F2280">
        <v>5116</v>
      </c>
      <c r="G2280">
        <v>2.6438727489369238E-5</v>
      </c>
      <c r="H2280">
        <v>6</v>
      </c>
      <c r="I2280">
        <v>12</v>
      </c>
      <c r="J2280" t="s">
        <v>6869</v>
      </c>
      <c r="K2280" t="s">
        <v>2747</v>
      </c>
      <c r="L2280" t="s">
        <v>1615</v>
      </c>
      <c r="M2280" t="s">
        <v>26</v>
      </c>
      <c r="N2280" t="s">
        <v>6870</v>
      </c>
    </row>
    <row r="2281" spans="1:14" x14ac:dyDescent="0.2">
      <c r="A2281">
        <v>2279</v>
      </c>
      <c r="B2281" t="s">
        <v>5694</v>
      </c>
      <c r="C2281">
        <v>2260</v>
      </c>
      <c r="D2281">
        <v>1457</v>
      </c>
      <c r="E2281" t="s">
        <v>4407</v>
      </c>
      <c r="F2281">
        <v>5109</v>
      </c>
      <c r="G2281">
        <v>2.6402552529942815E-5</v>
      </c>
      <c r="H2281">
        <v>6</v>
      </c>
      <c r="I2281">
        <v>9</v>
      </c>
      <c r="J2281" t="s">
        <v>6871</v>
      </c>
      <c r="K2281" t="s">
        <v>6872</v>
      </c>
      <c r="L2281" t="s">
        <v>4030</v>
      </c>
      <c r="M2281" t="s">
        <v>52</v>
      </c>
      <c r="N2281" t="s">
        <v>6873</v>
      </c>
    </row>
    <row r="2282" spans="1:14" x14ac:dyDescent="0.2">
      <c r="A2282">
        <v>2280</v>
      </c>
      <c r="B2282" t="s">
        <v>5694</v>
      </c>
      <c r="C2282">
        <v>2261</v>
      </c>
      <c r="D2282">
        <v>1966</v>
      </c>
      <c r="E2282" t="s">
        <v>739</v>
      </c>
      <c r="F2282">
        <v>5100</v>
      </c>
      <c r="G2282">
        <v>2.6356041867823126E-5</v>
      </c>
      <c r="H2282">
        <v>6</v>
      </c>
      <c r="I2282">
        <v>10</v>
      </c>
      <c r="J2282" t="s">
        <v>6874</v>
      </c>
      <c r="K2282" t="s">
        <v>3301</v>
      </c>
      <c r="L2282" t="s">
        <v>766</v>
      </c>
      <c r="M2282" t="s">
        <v>52</v>
      </c>
      <c r="N2282" t="s">
        <v>6875</v>
      </c>
    </row>
    <row r="2283" spans="1:14" x14ac:dyDescent="0.2">
      <c r="A2283">
        <v>2281</v>
      </c>
      <c r="B2283" t="s">
        <v>5694</v>
      </c>
      <c r="C2283">
        <v>2263</v>
      </c>
      <c r="D2283">
        <v>2774</v>
      </c>
      <c r="E2283" t="s">
        <v>355</v>
      </c>
      <c r="F2283">
        <v>5088</v>
      </c>
      <c r="G2283">
        <v>2.6294027651663544E-5</v>
      </c>
      <c r="H2283">
        <v>6</v>
      </c>
      <c r="I2283">
        <v>12</v>
      </c>
      <c r="J2283" t="s">
        <v>6876</v>
      </c>
      <c r="K2283" t="s">
        <v>6877</v>
      </c>
      <c r="L2283" t="s">
        <v>1046</v>
      </c>
      <c r="M2283" t="s">
        <v>26</v>
      </c>
      <c r="N2283" t="s">
        <v>6878</v>
      </c>
    </row>
    <row r="2284" spans="1:14" x14ac:dyDescent="0.2">
      <c r="A2284">
        <v>2282</v>
      </c>
      <c r="B2284" t="s">
        <v>5694</v>
      </c>
      <c r="C2284">
        <v>2264</v>
      </c>
      <c r="D2284">
        <v>2588</v>
      </c>
      <c r="E2284" t="s">
        <v>4848</v>
      </c>
      <c r="F2284">
        <v>5083</v>
      </c>
      <c r="G2284">
        <v>2.6268188394930383E-5</v>
      </c>
      <c r="H2284">
        <v>5</v>
      </c>
      <c r="I2284">
        <v>12</v>
      </c>
      <c r="J2284" t="s">
        <v>6879</v>
      </c>
      <c r="K2284" t="s">
        <v>6880</v>
      </c>
      <c r="L2284" t="s">
        <v>3019</v>
      </c>
      <c r="M2284" t="s">
        <v>26</v>
      </c>
      <c r="N2284" t="s">
        <v>6881</v>
      </c>
    </row>
    <row r="2285" spans="1:14" x14ac:dyDescent="0.2">
      <c r="A2285">
        <v>2283</v>
      </c>
      <c r="B2285" t="s">
        <v>5694</v>
      </c>
      <c r="C2285">
        <v>2265</v>
      </c>
      <c r="D2285">
        <v>2130</v>
      </c>
      <c r="E2285" t="s">
        <v>836</v>
      </c>
      <c r="F2285">
        <v>5081</v>
      </c>
      <c r="G2285">
        <v>2.6257852692237121E-5</v>
      </c>
      <c r="H2285">
        <v>5</v>
      </c>
      <c r="I2285">
        <v>10</v>
      </c>
      <c r="J2285" t="s">
        <v>6882</v>
      </c>
      <c r="K2285" t="s">
        <v>4172</v>
      </c>
      <c r="L2285" t="s">
        <v>4173</v>
      </c>
      <c r="M2285" t="s">
        <v>52</v>
      </c>
      <c r="N2285" t="s">
        <v>6883</v>
      </c>
    </row>
    <row r="2286" spans="1:14" x14ac:dyDescent="0.2">
      <c r="A2286">
        <v>2284</v>
      </c>
      <c r="B2286" t="s">
        <v>5694</v>
      </c>
      <c r="C2286">
        <v>2266</v>
      </c>
      <c r="D2286">
        <v>1611</v>
      </c>
      <c r="E2286" t="s">
        <v>2339</v>
      </c>
      <c r="F2286">
        <v>5079</v>
      </c>
      <c r="G2286">
        <v>2.6247516989543855E-5</v>
      </c>
      <c r="H2286">
        <v>6</v>
      </c>
      <c r="I2286">
        <v>9</v>
      </c>
      <c r="J2286" t="s">
        <v>6884</v>
      </c>
      <c r="K2286" t="s">
        <v>6885</v>
      </c>
      <c r="L2286" t="s">
        <v>4473</v>
      </c>
      <c r="M2286" t="s">
        <v>46</v>
      </c>
      <c r="N2286" t="s">
        <v>6886</v>
      </c>
    </row>
    <row r="2287" spans="1:14" x14ac:dyDescent="0.2">
      <c r="A2287">
        <v>2285</v>
      </c>
      <c r="B2287" t="s">
        <v>5694</v>
      </c>
      <c r="C2287">
        <v>2267</v>
      </c>
      <c r="D2287">
        <v>758</v>
      </c>
      <c r="E2287" t="s">
        <v>3748</v>
      </c>
      <c r="F2287">
        <v>5059</v>
      </c>
      <c r="G2287">
        <v>2.6144159962611217E-5</v>
      </c>
      <c r="H2287">
        <v>6</v>
      </c>
      <c r="I2287">
        <v>7</v>
      </c>
      <c r="J2287" t="s">
        <v>6887</v>
      </c>
      <c r="K2287" t="s">
        <v>5783</v>
      </c>
      <c r="L2287" t="s">
        <v>1359</v>
      </c>
      <c r="M2287" t="s">
        <v>20</v>
      </c>
      <c r="N2287" t="s">
        <v>6888</v>
      </c>
    </row>
    <row r="2288" spans="1:14" x14ac:dyDescent="0.2">
      <c r="A2288">
        <v>2286</v>
      </c>
      <c r="B2288" t="s">
        <v>5694</v>
      </c>
      <c r="C2288">
        <v>2268</v>
      </c>
      <c r="D2288">
        <v>3173</v>
      </c>
      <c r="E2288" t="s">
        <v>2784</v>
      </c>
      <c r="F2288">
        <v>5049</v>
      </c>
      <c r="G2288">
        <v>2.6092481449144895E-5</v>
      </c>
      <c r="I2288">
        <v>14</v>
      </c>
      <c r="J2288" t="s">
        <v>6889</v>
      </c>
      <c r="K2288" t="s">
        <v>6890</v>
      </c>
      <c r="L2288" t="s">
        <v>3166</v>
      </c>
      <c r="M2288" t="s">
        <v>52</v>
      </c>
      <c r="N2288" t="s">
        <v>6891</v>
      </c>
    </row>
    <row r="2289" spans="1:14" x14ac:dyDescent="0.2">
      <c r="A2289">
        <v>2287</v>
      </c>
      <c r="B2289" t="s">
        <v>5694</v>
      </c>
      <c r="C2289">
        <v>2271</v>
      </c>
      <c r="D2289">
        <v>3043</v>
      </c>
      <c r="E2289" t="s">
        <v>6892</v>
      </c>
      <c r="F2289">
        <v>5027</v>
      </c>
      <c r="G2289">
        <v>2.5978788719518991E-5</v>
      </c>
      <c r="H2289">
        <v>6</v>
      </c>
      <c r="I2289">
        <v>13</v>
      </c>
      <c r="J2289" t="s">
        <v>6893</v>
      </c>
      <c r="K2289" t="s">
        <v>6894</v>
      </c>
      <c r="L2289" t="s">
        <v>5366</v>
      </c>
      <c r="M2289" t="s">
        <v>46</v>
      </c>
      <c r="N2289" t="s">
        <v>6895</v>
      </c>
    </row>
    <row r="2290" spans="1:14" x14ac:dyDescent="0.2">
      <c r="A2290">
        <v>2288</v>
      </c>
      <c r="B2290" t="s">
        <v>5694</v>
      </c>
      <c r="C2290">
        <v>2272</v>
      </c>
      <c r="D2290">
        <v>2547</v>
      </c>
      <c r="E2290" t="s">
        <v>355</v>
      </c>
      <c r="F2290">
        <v>5018</v>
      </c>
      <c r="G2290">
        <v>2.5932278057399305E-5</v>
      </c>
      <c r="H2290">
        <v>6</v>
      </c>
      <c r="I2290">
        <v>12</v>
      </c>
      <c r="J2290" t="s">
        <v>6896</v>
      </c>
      <c r="K2290" t="s">
        <v>6897</v>
      </c>
      <c r="L2290" t="s">
        <v>975</v>
      </c>
      <c r="M2290" t="s">
        <v>52</v>
      </c>
      <c r="N2290" t="s">
        <v>6898</v>
      </c>
    </row>
    <row r="2291" spans="1:14" x14ac:dyDescent="0.2">
      <c r="A2291">
        <v>2289</v>
      </c>
      <c r="B2291" t="s">
        <v>5694</v>
      </c>
      <c r="C2291">
        <v>2273</v>
      </c>
      <c r="D2291">
        <v>2644</v>
      </c>
      <c r="E2291" t="s">
        <v>1027</v>
      </c>
      <c r="F2291">
        <v>5012</v>
      </c>
      <c r="G2291">
        <v>2.5901270949319511E-5</v>
      </c>
      <c r="H2291">
        <v>6</v>
      </c>
      <c r="I2291">
        <v>12</v>
      </c>
      <c r="J2291" t="s">
        <v>6899</v>
      </c>
      <c r="K2291" t="s">
        <v>1890</v>
      </c>
      <c r="L2291" t="s">
        <v>900</v>
      </c>
      <c r="M2291" t="s">
        <v>26</v>
      </c>
      <c r="N2291" t="s">
        <v>6900</v>
      </c>
    </row>
    <row r="2292" spans="1:14" x14ac:dyDescent="0.2">
      <c r="A2292">
        <v>2290</v>
      </c>
      <c r="B2292" t="s">
        <v>5694</v>
      </c>
      <c r="C2292">
        <v>2274</v>
      </c>
      <c r="D2292">
        <v>3181</v>
      </c>
      <c r="E2292" t="s">
        <v>6901</v>
      </c>
      <c r="F2292">
        <v>5009</v>
      </c>
      <c r="G2292">
        <v>2.5885767395279616E-5</v>
      </c>
      <c r="H2292">
        <v>6</v>
      </c>
      <c r="I2292">
        <v>14</v>
      </c>
      <c r="J2292" t="s">
        <v>6902</v>
      </c>
      <c r="K2292" t="s">
        <v>1916</v>
      </c>
      <c r="L2292" t="s">
        <v>1917</v>
      </c>
      <c r="M2292" t="s">
        <v>52</v>
      </c>
      <c r="N2292" t="s">
        <v>6903</v>
      </c>
    </row>
    <row r="2293" spans="1:14" x14ac:dyDescent="0.2">
      <c r="A2293">
        <v>2291</v>
      </c>
      <c r="B2293" t="s">
        <v>5694</v>
      </c>
      <c r="C2293">
        <v>2275</v>
      </c>
      <c r="D2293">
        <v>2776</v>
      </c>
      <c r="E2293" t="s">
        <v>1876</v>
      </c>
      <c r="F2293">
        <v>5008</v>
      </c>
      <c r="G2293">
        <v>2.5880599543932983E-5</v>
      </c>
      <c r="H2293">
        <v>5</v>
      </c>
      <c r="I2293">
        <v>12</v>
      </c>
      <c r="J2293" t="s">
        <v>6904</v>
      </c>
      <c r="K2293" t="s">
        <v>6339</v>
      </c>
      <c r="L2293" t="s">
        <v>4673</v>
      </c>
      <c r="M2293" t="s">
        <v>26</v>
      </c>
      <c r="N2293" t="s">
        <v>6905</v>
      </c>
    </row>
    <row r="2294" spans="1:14" x14ac:dyDescent="0.2">
      <c r="A2294">
        <v>2292</v>
      </c>
      <c r="B2294" t="s">
        <v>5694</v>
      </c>
      <c r="C2294">
        <v>2276</v>
      </c>
      <c r="D2294">
        <v>3004</v>
      </c>
      <c r="E2294" t="s">
        <v>1750</v>
      </c>
      <c r="F2294">
        <v>5002</v>
      </c>
      <c r="G2294">
        <v>2.5849592435853192E-5</v>
      </c>
      <c r="H2294">
        <v>6</v>
      </c>
      <c r="I2294">
        <v>13</v>
      </c>
      <c r="J2294" t="s">
        <v>6906</v>
      </c>
      <c r="K2294" t="s">
        <v>1853</v>
      </c>
      <c r="L2294" t="s">
        <v>1854</v>
      </c>
      <c r="M2294" t="s">
        <v>46</v>
      </c>
      <c r="N2294" t="s">
        <v>6907</v>
      </c>
    </row>
    <row r="2295" spans="1:14" x14ac:dyDescent="0.2">
      <c r="A2295">
        <v>2293</v>
      </c>
      <c r="B2295" t="s">
        <v>5694</v>
      </c>
      <c r="C2295">
        <v>2277</v>
      </c>
      <c r="D2295">
        <v>3420</v>
      </c>
      <c r="E2295" t="s">
        <v>6908</v>
      </c>
      <c r="F2295">
        <v>5000</v>
      </c>
      <c r="G2295">
        <v>2.583925673315993E-5</v>
      </c>
      <c r="I2295">
        <v>17</v>
      </c>
      <c r="J2295" t="s">
        <v>6909</v>
      </c>
      <c r="K2295" t="s">
        <v>3453</v>
      </c>
      <c r="L2295" t="s">
        <v>141</v>
      </c>
      <c r="M2295" t="s">
        <v>20</v>
      </c>
      <c r="N2295" t="s">
        <v>6910</v>
      </c>
    </row>
    <row r="2296" spans="1:14" x14ac:dyDescent="0.2">
      <c r="A2296">
        <v>2294</v>
      </c>
      <c r="B2296" t="s">
        <v>5694</v>
      </c>
      <c r="C2296">
        <v>2278</v>
      </c>
      <c r="D2296">
        <v>3019</v>
      </c>
      <c r="E2296" t="s">
        <v>1743</v>
      </c>
      <c r="F2296">
        <v>4998</v>
      </c>
      <c r="G2296">
        <v>2.5828921030466664E-5</v>
      </c>
      <c r="H2296">
        <v>6</v>
      </c>
      <c r="I2296">
        <v>13</v>
      </c>
      <c r="J2296" t="s">
        <v>6911</v>
      </c>
      <c r="K2296" t="s">
        <v>2646</v>
      </c>
      <c r="L2296" t="s">
        <v>2647</v>
      </c>
      <c r="M2296" t="s">
        <v>46</v>
      </c>
      <c r="N2296" t="s">
        <v>6912</v>
      </c>
    </row>
    <row r="2297" spans="1:14" x14ac:dyDescent="0.2">
      <c r="A2297">
        <v>2295</v>
      </c>
      <c r="B2297" t="s">
        <v>5694</v>
      </c>
      <c r="C2297">
        <v>2279</v>
      </c>
      <c r="D2297">
        <v>917</v>
      </c>
      <c r="E2297" t="s">
        <v>977</v>
      </c>
      <c r="F2297">
        <v>4980</v>
      </c>
      <c r="G2297">
        <v>2.5735899706227289E-5</v>
      </c>
      <c r="H2297">
        <v>6</v>
      </c>
      <c r="I2297">
        <v>7</v>
      </c>
      <c r="J2297" t="s">
        <v>6913</v>
      </c>
      <c r="K2297" t="s">
        <v>6914</v>
      </c>
      <c r="L2297" t="s">
        <v>2967</v>
      </c>
      <c r="M2297" t="s">
        <v>26</v>
      </c>
      <c r="N2297" t="s">
        <v>6915</v>
      </c>
    </row>
    <row r="2298" spans="1:14" x14ac:dyDescent="0.2">
      <c r="A2298">
        <v>2296</v>
      </c>
      <c r="B2298" t="s">
        <v>5694</v>
      </c>
      <c r="C2298">
        <v>2282</v>
      </c>
      <c r="D2298">
        <v>3010</v>
      </c>
      <c r="E2298" t="s">
        <v>1743</v>
      </c>
      <c r="F2298">
        <v>4964</v>
      </c>
      <c r="G2298">
        <v>2.5653214084681176E-5</v>
      </c>
      <c r="H2298">
        <v>6</v>
      </c>
      <c r="I2298">
        <v>13</v>
      </c>
      <c r="J2298" t="s">
        <v>6916</v>
      </c>
      <c r="K2298" t="s">
        <v>4683</v>
      </c>
      <c r="L2298" t="s">
        <v>2211</v>
      </c>
      <c r="M2298" t="s">
        <v>26</v>
      </c>
      <c r="N2298" t="s">
        <v>6917</v>
      </c>
    </row>
    <row r="2299" spans="1:14" x14ac:dyDescent="0.2">
      <c r="A2299">
        <v>2297</v>
      </c>
      <c r="B2299" t="s">
        <v>5694</v>
      </c>
      <c r="C2299">
        <v>2285</v>
      </c>
      <c r="D2299">
        <v>2038</v>
      </c>
      <c r="E2299" t="s">
        <v>2310</v>
      </c>
      <c r="F2299">
        <v>4955</v>
      </c>
      <c r="G2299">
        <v>2.560670342256149E-5</v>
      </c>
      <c r="H2299">
        <v>6</v>
      </c>
      <c r="I2299">
        <v>10</v>
      </c>
      <c r="J2299" t="s">
        <v>6918</v>
      </c>
      <c r="K2299" t="s">
        <v>2117</v>
      </c>
      <c r="L2299" t="s">
        <v>527</v>
      </c>
      <c r="M2299" t="s">
        <v>46</v>
      </c>
      <c r="N2299" t="s">
        <v>6919</v>
      </c>
    </row>
    <row r="2300" spans="1:14" x14ac:dyDescent="0.2">
      <c r="A2300">
        <v>2298</v>
      </c>
      <c r="B2300" t="s">
        <v>5694</v>
      </c>
      <c r="C2300">
        <v>2290</v>
      </c>
      <c r="D2300">
        <v>2076</v>
      </c>
      <c r="E2300" t="s">
        <v>1485</v>
      </c>
      <c r="F2300">
        <v>4911</v>
      </c>
      <c r="G2300">
        <v>2.5379317963309682E-5</v>
      </c>
      <c r="H2300">
        <v>6</v>
      </c>
      <c r="I2300">
        <v>10</v>
      </c>
      <c r="J2300" t="s">
        <v>6920</v>
      </c>
      <c r="K2300" t="s">
        <v>1890</v>
      </c>
      <c r="L2300" t="s">
        <v>900</v>
      </c>
      <c r="M2300" t="s">
        <v>26</v>
      </c>
      <c r="N2300" t="s">
        <v>6921</v>
      </c>
    </row>
    <row r="2301" spans="1:14" x14ac:dyDescent="0.2">
      <c r="A2301">
        <v>2299</v>
      </c>
      <c r="B2301" t="s">
        <v>5694</v>
      </c>
      <c r="C2301">
        <v>2291</v>
      </c>
      <c r="D2301">
        <v>2811</v>
      </c>
      <c r="E2301" t="s">
        <v>3191</v>
      </c>
      <c r="F2301">
        <v>4909</v>
      </c>
      <c r="G2301">
        <v>2.5368982260616417E-5</v>
      </c>
      <c r="I2301">
        <v>12</v>
      </c>
      <c r="J2301" t="s">
        <v>6922</v>
      </c>
      <c r="K2301" t="s">
        <v>1233</v>
      </c>
      <c r="L2301" t="s">
        <v>273</v>
      </c>
      <c r="M2301" t="s">
        <v>26</v>
      </c>
      <c r="N2301" t="s">
        <v>6923</v>
      </c>
    </row>
    <row r="2302" spans="1:14" x14ac:dyDescent="0.2">
      <c r="A2302">
        <v>2300</v>
      </c>
      <c r="B2302" t="s">
        <v>5694</v>
      </c>
      <c r="C2302">
        <v>2293</v>
      </c>
      <c r="D2302">
        <v>2421</v>
      </c>
      <c r="E2302" t="s">
        <v>1670</v>
      </c>
      <c r="F2302">
        <v>4903</v>
      </c>
      <c r="G2302">
        <v>2.5337975152536626E-5</v>
      </c>
      <c r="I2302">
        <v>11</v>
      </c>
      <c r="J2302" t="s">
        <v>6924</v>
      </c>
      <c r="K2302" t="s">
        <v>3466</v>
      </c>
      <c r="L2302" t="s">
        <v>1128</v>
      </c>
      <c r="M2302" t="s">
        <v>46</v>
      </c>
      <c r="N2302" t="s">
        <v>6925</v>
      </c>
    </row>
    <row r="2303" spans="1:14" x14ac:dyDescent="0.2">
      <c r="A2303">
        <v>2301</v>
      </c>
      <c r="B2303" t="s">
        <v>5694</v>
      </c>
      <c r="C2303">
        <v>2294</v>
      </c>
      <c r="D2303">
        <v>1082</v>
      </c>
      <c r="E2303" t="s">
        <v>1801</v>
      </c>
      <c r="F2303">
        <v>4887</v>
      </c>
      <c r="G2303">
        <v>2.5255289530990513E-5</v>
      </c>
      <c r="H2303">
        <v>5</v>
      </c>
      <c r="I2303">
        <v>8</v>
      </c>
      <c r="J2303" t="s">
        <v>6926</v>
      </c>
      <c r="K2303" t="s">
        <v>5553</v>
      </c>
      <c r="L2303" t="s">
        <v>808</v>
      </c>
      <c r="M2303" t="s">
        <v>20</v>
      </c>
      <c r="N2303" t="s">
        <v>6927</v>
      </c>
    </row>
    <row r="2304" spans="1:14" x14ac:dyDescent="0.2">
      <c r="A2304">
        <v>2302</v>
      </c>
      <c r="B2304" t="s">
        <v>5694</v>
      </c>
      <c r="C2304">
        <v>2296</v>
      </c>
      <c r="D2304">
        <v>3161</v>
      </c>
      <c r="E2304" t="s">
        <v>2289</v>
      </c>
      <c r="F2304">
        <v>4884</v>
      </c>
      <c r="G2304">
        <v>2.5239785976950618E-5</v>
      </c>
      <c r="H2304">
        <v>6</v>
      </c>
      <c r="I2304">
        <v>14</v>
      </c>
      <c r="J2304" t="s">
        <v>6928</v>
      </c>
      <c r="K2304" t="s">
        <v>645</v>
      </c>
      <c r="L2304" t="s">
        <v>288</v>
      </c>
      <c r="M2304" t="s">
        <v>20</v>
      </c>
      <c r="N2304" t="s">
        <v>6929</v>
      </c>
    </row>
    <row r="2305" spans="1:14" x14ac:dyDescent="0.2">
      <c r="A2305">
        <v>2303</v>
      </c>
      <c r="B2305" t="s">
        <v>5694</v>
      </c>
      <c r="C2305">
        <v>2298</v>
      </c>
      <c r="D2305">
        <v>2500</v>
      </c>
      <c r="E2305" t="s">
        <v>6930</v>
      </c>
      <c r="F2305">
        <v>4874</v>
      </c>
      <c r="G2305">
        <v>2.5188107463484299E-5</v>
      </c>
      <c r="H2305">
        <v>6</v>
      </c>
      <c r="I2305">
        <v>11</v>
      </c>
      <c r="J2305" t="s">
        <v>6931</v>
      </c>
      <c r="K2305" t="s">
        <v>2825</v>
      </c>
      <c r="L2305" t="s">
        <v>1993</v>
      </c>
      <c r="M2305" t="s">
        <v>46</v>
      </c>
      <c r="N2305" t="s">
        <v>6932</v>
      </c>
    </row>
    <row r="2306" spans="1:14" x14ac:dyDescent="0.2">
      <c r="A2306">
        <v>2304</v>
      </c>
      <c r="B2306" t="s">
        <v>5694</v>
      </c>
      <c r="C2306">
        <v>2299</v>
      </c>
      <c r="D2306">
        <v>741</v>
      </c>
      <c r="E2306" t="s">
        <v>671</v>
      </c>
      <c r="F2306">
        <v>4866</v>
      </c>
      <c r="G2306">
        <v>2.5146764652711242E-5</v>
      </c>
      <c r="H2306">
        <v>6</v>
      </c>
      <c r="I2306">
        <v>7</v>
      </c>
      <c r="J2306" t="s">
        <v>6933</v>
      </c>
      <c r="K2306" t="s">
        <v>302</v>
      </c>
      <c r="L2306" t="s">
        <v>303</v>
      </c>
      <c r="M2306" t="s">
        <v>20</v>
      </c>
      <c r="N2306" t="s">
        <v>6934</v>
      </c>
    </row>
    <row r="2307" spans="1:14" x14ac:dyDescent="0.2">
      <c r="A2307">
        <v>2305</v>
      </c>
      <c r="B2307" t="s">
        <v>5694</v>
      </c>
      <c r="C2307">
        <v>2300</v>
      </c>
      <c r="D2307">
        <v>3205</v>
      </c>
      <c r="E2307" t="s">
        <v>3178</v>
      </c>
      <c r="F2307">
        <v>4863</v>
      </c>
      <c r="G2307">
        <v>2.5131261098671347E-5</v>
      </c>
      <c r="I2307">
        <v>15</v>
      </c>
      <c r="J2307" t="s">
        <v>6935</v>
      </c>
      <c r="K2307" t="s">
        <v>5585</v>
      </c>
      <c r="L2307" t="s">
        <v>2566</v>
      </c>
      <c r="M2307" t="s">
        <v>26</v>
      </c>
      <c r="N2307" t="s">
        <v>6936</v>
      </c>
    </row>
    <row r="2308" spans="1:14" x14ac:dyDescent="0.2">
      <c r="A2308">
        <v>2306</v>
      </c>
      <c r="B2308" t="s">
        <v>5694</v>
      </c>
      <c r="C2308">
        <v>2301</v>
      </c>
      <c r="D2308">
        <v>2291</v>
      </c>
      <c r="E2308" t="s">
        <v>814</v>
      </c>
      <c r="F2308">
        <v>4850</v>
      </c>
      <c r="G2308">
        <v>2.5064079031165129E-5</v>
      </c>
      <c r="H2308">
        <v>6</v>
      </c>
      <c r="I2308">
        <v>11</v>
      </c>
      <c r="J2308" t="s">
        <v>6937</v>
      </c>
      <c r="K2308" t="s">
        <v>744</v>
      </c>
      <c r="L2308" t="s">
        <v>321</v>
      </c>
      <c r="M2308" t="s">
        <v>26</v>
      </c>
      <c r="N2308" t="s">
        <v>6938</v>
      </c>
    </row>
    <row r="2309" spans="1:14" x14ac:dyDescent="0.2">
      <c r="A2309">
        <v>2307</v>
      </c>
      <c r="B2309" t="s">
        <v>5694</v>
      </c>
      <c r="C2309">
        <v>2302</v>
      </c>
      <c r="D2309">
        <v>2750</v>
      </c>
      <c r="E2309" t="s">
        <v>1299</v>
      </c>
      <c r="F2309">
        <v>4850</v>
      </c>
      <c r="G2309">
        <v>2.5064079031165129E-5</v>
      </c>
      <c r="H2309">
        <v>6</v>
      </c>
      <c r="I2309">
        <v>12</v>
      </c>
      <c r="J2309" t="s">
        <v>6939</v>
      </c>
      <c r="K2309" t="s">
        <v>2379</v>
      </c>
      <c r="L2309" t="s">
        <v>391</v>
      </c>
      <c r="M2309" t="s">
        <v>26</v>
      </c>
      <c r="N2309" t="s">
        <v>6940</v>
      </c>
    </row>
    <row r="2310" spans="1:14" x14ac:dyDescent="0.2">
      <c r="A2310">
        <v>2308</v>
      </c>
      <c r="B2310" t="s">
        <v>5694</v>
      </c>
      <c r="C2310">
        <v>2303</v>
      </c>
      <c r="D2310">
        <v>950</v>
      </c>
      <c r="E2310" t="s">
        <v>265</v>
      </c>
      <c r="F2310">
        <v>4839</v>
      </c>
      <c r="G2310">
        <v>2.5007232666352177E-5</v>
      </c>
      <c r="I2310">
        <v>8</v>
      </c>
      <c r="J2310" t="s">
        <v>6941</v>
      </c>
      <c r="K2310" t="s">
        <v>272</v>
      </c>
      <c r="L2310" t="s">
        <v>273</v>
      </c>
      <c r="M2310" t="s">
        <v>46</v>
      </c>
      <c r="N2310" t="s">
        <v>6942</v>
      </c>
    </row>
    <row r="2311" spans="1:14" x14ac:dyDescent="0.2">
      <c r="A2311">
        <v>2309</v>
      </c>
      <c r="B2311" t="s">
        <v>5694</v>
      </c>
      <c r="C2311">
        <v>2305</v>
      </c>
      <c r="D2311">
        <v>1120</v>
      </c>
      <c r="E2311" t="s">
        <v>6943</v>
      </c>
      <c r="F2311">
        <v>4813</v>
      </c>
      <c r="G2311">
        <v>2.4872868531339746E-5</v>
      </c>
      <c r="H2311">
        <v>5</v>
      </c>
      <c r="I2311">
        <v>8</v>
      </c>
      <c r="J2311" t="s">
        <v>6944</v>
      </c>
      <c r="K2311" t="s">
        <v>2053</v>
      </c>
      <c r="L2311" t="s">
        <v>2054</v>
      </c>
      <c r="M2311" t="s">
        <v>26</v>
      </c>
      <c r="N2311" t="s">
        <v>6945</v>
      </c>
    </row>
    <row r="2312" spans="1:14" x14ac:dyDescent="0.2">
      <c r="A2312">
        <v>2310</v>
      </c>
      <c r="B2312" t="s">
        <v>5694</v>
      </c>
      <c r="C2312">
        <v>2307</v>
      </c>
      <c r="D2312">
        <v>3274</v>
      </c>
      <c r="E2312" t="s">
        <v>5526</v>
      </c>
      <c r="F2312">
        <v>4809</v>
      </c>
      <c r="G2312">
        <v>2.4852197125953221E-5</v>
      </c>
      <c r="H2312">
        <v>6</v>
      </c>
      <c r="I2312">
        <v>15</v>
      </c>
      <c r="J2312" t="s">
        <v>6946</v>
      </c>
      <c r="K2312" t="s">
        <v>497</v>
      </c>
      <c r="L2312" t="s">
        <v>498</v>
      </c>
      <c r="M2312" t="s">
        <v>20</v>
      </c>
      <c r="N2312" t="s">
        <v>6947</v>
      </c>
    </row>
    <row r="2313" spans="1:14" x14ac:dyDescent="0.2">
      <c r="A2313">
        <v>2311</v>
      </c>
      <c r="B2313" t="s">
        <v>5694</v>
      </c>
      <c r="C2313">
        <v>2309</v>
      </c>
      <c r="D2313">
        <v>1003</v>
      </c>
      <c r="E2313" t="s">
        <v>1709</v>
      </c>
      <c r="F2313">
        <v>4798</v>
      </c>
      <c r="G2313">
        <v>2.4795350761140269E-5</v>
      </c>
      <c r="H2313">
        <v>6</v>
      </c>
      <c r="I2313">
        <v>8</v>
      </c>
      <c r="J2313" t="s">
        <v>6948</v>
      </c>
      <c r="K2313" t="s">
        <v>3162</v>
      </c>
      <c r="L2313" t="s">
        <v>983</v>
      </c>
      <c r="M2313" t="s">
        <v>26</v>
      </c>
      <c r="N2313" t="s">
        <v>6949</v>
      </c>
    </row>
    <row r="2314" spans="1:14" x14ac:dyDescent="0.2">
      <c r="A2314">
        <v>2312</v>
      </c>
      <c r="B2314" t="s">
        <v>5694</v>
      </c>
      <c r="C2314">
        <v>2310</v>
      </c>
      <c r="D2314">
        <v>2335</v>
      </c>
      <c r="E2314" t="s">
        <v>6950</v>
      </c>
      <c r="F2314">
        <v>4797</v>
      </c>
      <c r="G2314">
        <v>2.4790182909793636E-5</v>
      </c>
      <c r="I2314">
        <v>11</v>
      </c>
      <c r="J2314" t="s">
        <v>6951</v>
      </c>
      <c r="K2314" t="s">
        <v>2440</v>
      </c>
      <c r="L2314" t="s">
        <v>249</v>
      </c>
      <c r="M2314" t="s">
        <v>20</v>
      </c>
      <c r="N2314" t="s">
        <v>6952</v>
      </c>
    </row>
    <row r="2315" spans="1:14" x14ac:dyDescent="0.2">
      <c r="A2315">
        <v>2313</v>
      </c>
      <c r="B2315" t="s">
        <v>5694</v>
      </c>
      <c r="C2315">
        <v>2311</v>
      </c>
      <c r="D2315">
        <v>381</v>
      </c>
      <c r="E2315" t="s">
        <v>197</v>
      </c>
      <c r="F2315">
        <v>4795</v>
      </c>
      <c r="G2315">
        <v>2.477984720710037E-5</v>
      </c>
      <c r="I2315">
        <v>6</v>
      </c>
      <c r="J2315" t="s">
        <v>6953</v>
      </c>
      <c r="K2315" t="s">
        <v>1397</v>
      </c>
      <c r="L2315" t="s">
        <v>209</v>
      </c>
      <c r="M2315" t="s">
        <v>26</v>
      </c>
      <c r="N2315" t="s">
        <v>6954</v>
      </c>
    </row>
    <row r="2316" spans="1:14" x14ac:dyDescent="0.2">
      <c r="A2316">
        <v>2314</v>
      </c>
      <c r="B2316" t="s">
        <v>5694</v>
      </c>
      <c r="C2316">
        <v>2313</v>
      </c>
      <c r="D2316">
        <v>3171</v>
      </c>
      <c r="E2316" t="s">
        <v>2784</v>
      </c>
      <c r="F2316">
        <v>4783</v>
      </c>
      <c r="G2316">
        <v>2.4717832990940789E-5</v>
      </c>
      <c r="I2316">
        <v>14</v>
      </c>
      <c r="J2316" t="s">
        <v>6955</v>
      </c>
      <c r="K2316" t="s">
        <v>5143</v>
      </c>
      <c r="L2316" t="s">
        <v>4803</v>
      </c>
      <c r="M2316" t="s">
        <v>26</v>
      </c>
      <c r="N2316" t="s">
        <v>6956</v>
      </c>
    </row>
    <row r="2317" spans="1:14" x14ac:dyDescent="0.2">
      <c r="A2317">
        <v>2315</v>
      </c>
      <c r="B2317" t="s">
        <v>5694</v>
      </c>
      <c r="C2317">
        <v>2314</v>
      </c>
      <c r="D2317">
        <v>2142</v>
      </c>
      <c r="E2317" t="s">
        <v>836</v>
      </c>
      <c r="F2317">
        <v>4779</v>
      </c>
      <c r="G2317">
        <v>2.4697161585554261E-5</v>
      </c>
      <c r="H2317">
        <v>6</v>
      </c>
      <c r="I2317">
        <v>10</v>
      </c>
      <c r="J2317" t="s">
        <v>6957</v>
      </c>
      <c r="K2317" t="s">
        <v>1041</v>
      </c>
      <c r="L2317" t="s">
        <v>664</v>
      </c>
      <c r="M2317" t="s">
        <v>26</v>
      </c>
      <c r="N2317" t="s">
        <v>6958</v>
      </c>
    </row>
    <row r="2318" spans="1:14" x14ac:dyDescent="0.2">
      <c r="A2318">
        <v>2316</v>
      </c>
      <c r="B2318" t="s">
        <v>5694</v>
      </c>
      <c r="C2318">
        <v>2316</v>
      </c>
      <c r="D2318">
        <v>2239</v>
      </c>
      <c r="E2318" t="s">
        <v>6959</v>
      </c>
      <c r="F2318">
        <v>4756</v>
      </c>
      <c r="G2318">
        <v>2.4578301004581724E-5</v>
      </c>
      <c r="H2318">
        <v>4</v>
      </c>
      <c r="I2318">
        <v>11</v>
      </c>
      <c r="J2318" t="s">
        <v>6960</v>
      </c>
      <c r="K2318" t="s">
        <v>645</v>
      </c>
      <c r="L2318" t="s">
        <v>288</v>
      </c>
      <c r="M2318" t="s">
        <v>20</v>
      </c>
      <c r="N2318" t="s">
        <v>6961</v>
      </c>
    </row>
    <row r="2319" spans="1:14" x14ac:dyDescent="0.2">
      <c r="A2319">
        <v>2317</v>
      </c>
      <c r="B2319" t="s">
        <v>5694</v>
      </c>
      <c r="C2319">
        <v>2317</v>
      </c>
      <c r="D2319">
        <v>701</v>
      </c>
      <c r="E2319" t="s">
        <v>6962</v>
      </c>
      <c r="F2319">
        <v>4755</v>
      </c>
      <c r="G2319">
        <v>2.4573133153235091E-5</v>
      </c>
      <c r="H2319">
        <v>6</v>
      </c>
      <c r="I2319">
        <v>7</v>
      </c>
      <c r="J2319" t="s">
        <v>6963</v>
      </c>
      <c r="K2319" t="s">
        <v>2260</v>
      </c>
      <c r="L2319" t="s">
        <v>2261</v>
      </c>
      <c r="M2319" t="s">
        <v>46</v>
      </c>
      <c r="N2319" t="s">
        <v>6964</v>
      </c>
    </row>
    <row r="2320" spans="1:14" x14ac:dyDescent="0.2">
      <c r="A2320">
        <v>2318</v>
      </c>
      <c r="B2320" t="s">
        <v>5694</v>
      </c>
      <c r="C2320">
        <v>2318</v>
      </c>
      <c r="D2320">
        <v>2344</v>
      </c>
      <c r="E2320" t="s">
        <v>1892</v>
      </c>
      <c r="F2320">
        <v>4743</v>
      </c>
      <c r="G2320">
        <v>2.451111893707551E-5</v>
      </c>
      <c r="H2320">
        <v>6</v>
      </c>
      <c r="I2320">
        <v>11</v>
      </c>
      <c r="J2320" t="s">
        <v>6965</v>
      </c>
      <c r="K2320" t="s">
        <v>4188</v>
      </c>
      <c r="L2320" t="s">
        <v>3181</v>
      </c>
      <c r="M2320" t="s">
        <v>46</v>
      </c>
      <c r="N2320" t="s">
        <v>6966</v>
      </c>
    </row>
    <row r="2321" spans="1:14" x14ac:dyDescent="0.2">
      <c r="A2321">
        <v>2319</v>
      </c>
      <c r="B2321" t="s">
        <v>5694</v>
      </c>
      <c r="C2321">
        <v>2319</v>
      </c>
      <c r="D2321">
        <v>1990</v>
      </c>
      <c r="E2321" t="s">
        <v>2029</v>
      </c>
      <c r="F2321">
        <v>4742</v>
      </c>
      <c r="G2321">
        <v>2.4505951085728877E-5</v>
      </c>
      <c r="H2321">
        <v>6</v>
      </c>
      <c r="I2321">
        <v>10</v>
      </c>
      <c r="J2321" t="s">
        <v>6967</v>
      </c>
      <c r="K2321" t="s">
        <v>1151</v>
      </c>
      <c r="L2321" t="s">
        <v>913</v>
      </c>
      <c r="M2321" t="s">
        <v>20</v>
      </c>
      <c r="N2321" t="s">
        <v>6968</v>
      </c>
    </row>
    <row r="2322" spans="1:14" x14ac:dyDescent="0.2">
      <c r="A2322">
        <v>2320</v>
      </c>
      <c r="B2322" t="s">
        <v>5694</v>
      </c>
      <c r="C2322">
        <v>2322</v>
      </c>
      <c r="D2322">
        <v>559</v>
      </c>
      <c r="E2322" t="s">
        <v>1503</v>
      </c>
      <c r="F2322">
        <v>4713</v>
      </c>
      <c r="G2322">
        <v>2.435608339667655E-5</v>
      </c>
      <c r="H2322">
        <v>5</v>
      </c>
      <c r="I2322">
        <v>6</v>
      </c>
      <c r="J2322" t="s">
        <v>6969</v>
      </c>
      <c r="K2322" t="s">
        <v>6970</v>
      </c>
      <c r="L2322" t="s">
        <v>751</v>
      </c>
      <c r="M2322" t="s">
        <v>52</v>
      </c>
      <c r="N2322" t="s">
        <v>6971</v>
      </c>
    </row>
    <row r="2323" spans="1:14" x14ac:dyDescent="0.2">
      <c r="A2323">
        <v>2321</v>
      </c>
      <c r="B2323" t="s">
        <v>5694</v>
      </c>
      <c r="C2323">
        <v>2324</v>
      </c>
      <c r="D2323">
        <v>2117</v>
      </c>
      <c r="E2323" t="s">
        <v>2370</v>
      </c>
      <c r="F2323">
        <v>4710</v>
      </c>
      <c r="G2323">
        <v>2.4340579842636651E-5</v>
      </c>
      <c r="H2323">
        <v>6</v>
      </c>
      <c r="I2323">
        <v>10</v>
      </c>
      <c r="J2323" t="s">
        <v>6972</v>
      </c>
      <c r="K2323" t="s">
        <v>6973</v>
      </c>
      <c r="L2323" t="s">
        <v>1133</v>
      </c>
      <c r="M2323" t="s">
        <v>46</v>
      </c>
      <c r="N2323" t="s">
        <v>6974</v>
      </c>
    </row>
    <row r="2324" spans="1:14" x14ac:dyDescent="0.2">
      <c r="A2324">
        <v>2322</v>
      </c>
      <c r="B2324" t="s">
        <v>5694</v>
      </c>
      <c r="C2324">
        <v>2325</v>
      </c>
      <c r="D2324">
        <v>3238</v>
      </c>
      <c r="E2324" t="s">
        <v>2148</v>
      </c>
      <c r="F2324">
        <v>4709</v>
      </c>
      <c r="G2324">
        <v>2.4335411991290021E-5</v>
      </c>
      <c r="H2324">
        <v>6</v>
      </c>
      <c r="I2324">
        <v>15</v>
      </c>
      <c r="J2324" t="s">
        <v>6975</v>
      </c>
      <c r="K2324" t="s">
        <v>2825</v>
      </c>
      <c r="L2324" t="s">
        <v>1993</v>
      </c>
      <c r="M2324" t="s">
        <v>46</v>
      </c>
      <c r="N2324" t="s">
        <v>6976</v>
      </c>
    </row>
    <row r="2325" spans="1:14" x14ac:dyDescent="0.2">
      <c r="A2325">
        <v>2323</v>
      </c>
      <c r="B2325" t="s">
        <v>5694</v>
      </c>
      <c r="C2325">
        <v>2328</v>
      </c>
      <c r="D2325">
        <v>2342</v>
      </c>
      <c r="E2325" t="s">
        <v>177</v>
      </c>
      <c r="F2325">
        <v>4684</v>
      </c>
      <c r="G2325">
        <v>2.4206215707624223E-5</v>
      </c>
      <c r="H2325">
        <v>6</v>
      </c>
      <c r="I2325">
        <v>11</v>
      </c>
      <c r="J2325" t="s">
        <v>6977</v>
      </c>
      <c r="K2325" t="s">
        <v>4089</v>
      </c>
      <c r="L2325" t="s">
        <v>268</v>
      </c>
      <c r="M2325" t="s">
        <v>46</v>
      </c>
      <c r="N2325" t="s">
        <v>6978</v>
      </c>
    </row>
    <row r="2326" spans="1:14" x14ac:dyDescent="0.2">
      <c r="A2326">
        <v>2324</v>
      </c>
      <c r="B2326" t="s">
        <v>5694</v>
      </c>
      <c r="C2326">
        <v>2329</v>
      </c>
      <c r="D2326">
        <v>1968</v>
      </c>
      <c r="E2326" t="s">
        <v>739</v>
      </c>
      <c r="F2326">
        <v>4682</v>
      </c>
      <c r="G2326">
        <v>2.4195880004930957E-5</v>
      </c>
      <c r="H2326">
        <v>6</v>
      </c>
      <c r="I2326">
        <v>10</v>
      </c>
      <c r="J2326" t="s">
        <v>6979</v>
      </c>
      <c r="K2326" t="s">
        <v>6980</v>
      </c>
      <c r="L2326" t="s">
        <v>3649</v>
      </c>
      <c r="M2326" t="s">
        <v>26</v>
      </c>
      <c r="N2326" t="s">
        <v>6981</v>
      </c>
    </row>
    <row r="2327" spans="1:14" x14ac:dyDescent="0.2">
      <c r="A2327">
        <v>2325</v>
      </c>
      <c r="B2327" t="s">
        <v>5694</v>
      </c>
      <c r="C2327">
        <v>2330</v>
      </c>
      <c r="D2327">
        <v>2434</v>
      </c>
      <c r="E2327" t="s">
        <v>1670</v>
      </c>
      <c r="F2327">
        <v>4681</v>
      </c>
      <c r="G2327">
        <v>2.4190712153584324E-5</v>
      </c>
      <c r="H2327">
        <v>6</v>
      </c>
      <c r="I2327">
        <v>11</v>
      </c>
      <c r="J2327" t="s">
        <v>6982</v>
      </c>
      <c r="K2327" t="s">
        <v>3588</v>
      </c>
      <c r="L2327" t="s">
        <v>1051</v>
      </c>
      <c r="M2327" t="s">
        <v>46</v>
      </c>
      <c r="N2327" t="s">
        <v>6983</v>
      </c>
    </row>
    <row r="2328" spans="1:14" x14ac:dyDescent="0.2">
      <c r="A2328">
        <v>2326</v>
      </c>
      <c r="B2328" t="s">
        <v>5694</v>
      </c>
      <c r="C2328">
        <v>2331</v>
      </c>
      <c r="D2328">
        <v>2255</v>
      </c>
      <c r="E2328" t="s">
        <v>6984</v>
      </c>
      <c r="F2328">
        <v>4675</v>
      </c>
      <c r="G2328">
        <v>2.4159705045504533E-5</v>
      </c>
      <c r="H2328">
        <v>6</v>
      </c>
      <c r="I2328">
        <v>11</v>
      </c>
      <c r="J2328" t="s">
        <v>6985</v>
      </c>
      <c r="K2328" t="s">
        <v>1664</v>
      </c>
      <c r="L2328" t="s">
        <v>1665</v>
      </c>
      <c r="M2328" t="s">
        <v>26</v>
      </c>
      <c r="N2328" t="s">
        <v>6986</v>
      </c>
    </row>
    <row r="2329" spans="1:14" x14ac:dyDescent="0.2">
      <c r="A2329">
        <v>2327</v>
      </c>
      <c r="B2329" t="s">
        <v>5694</v>
      </c>
      <c r="C2329">
        <v>2332</v>
      </c>
      <c r="D2329">
        <v>500</v>
      </c>
      <c r="E2329" t="s">
        <v>867</v>
      </c>
      <c r="F2329">
        <v>4671</v>
      </c>
      <c r="G2329">
        <v>2.4139033640118005E-5</v>
      </c>
      <c r="H2329">
        <v>5</v>
      </c>
      <c r="I2329">
        <v>6</v>
      </c>
      <c r="J2329" t="s">
        <v>6987</v>
      </c>
      <c r="K2329" t="s">
        <v>3617</v>
      </c>
      <c r="L2329" t="s">
        <v>3104</v>
      </c>
      <c r="M2329" t="s">
        <v>46</v>
      </c>
      <c r="N2329" t="s">
        <v>6988</v>
      </c>
    </row>
    <row r="2330" spans="1:14" x14ac:dyDescent="0.2">
      <c r="A2330">
        <v>2328</v>
      </c>
      <c r="B2330" t="s">
        <v>5694</v>
      </c>
      <c r="C2330">
        <v>2333</v>
      </c>
      <c r="D2330">
        <v>3269</v>
      </c>
      <c r="E2330" t="s">
        <v>6989</v>
      </c>
      <c r="F2330">
        <v>4668</v>
      </c>
      <c r="G2330">
        <v>2.412353008607811E-5</v>
      </c>
      <c r="H2330">
        <v>6</v>
      </c>
      <c r="I2330">
        <v>15</v>
      </c>
      <c r="J2330" t="s">
        <v>6990</v>
      </c>
      <c r="K2330" t="s">
        <v>2361</v>
      </c>
      <c r="L2330" t="s">
        <v>1849</v>
      </c>
      <c r="M2330" t="s">
        <v>20</v>
      </c>
      <c r="N2330" t="s">
        <v>6991</v>
      </c>
    </row>
    <row r="2331" spans="1:14" x14ac:dyDescent="0.2">
      <c r="A2331">
        <v>2329</v>
      </c>
      <c r="B2331" t="s">
        <v>5694</v>
      </c>
      <c r="C2331">
        <v>2334</v>
      </c>
      <c r="D2331">
        <v>3191</v>
      </c>
      <c r="E2331" t="s">
        <v>3178</v>
      </c>
      <c r="F2331">
        <v>4668</v>
      </c>
      <c r="G2331">
        <v>2.412353008607811E-5</v>
      </c>
      <c r="H2331">
        <v>5</v>
      </c>
      <c r="I2331">
        <v>15</v>
      </c>
      <c r="J2331" t="s">
        <v>6992</v>
      </c>
      <c r="K2331" t="s">
        <v>1611</v>
      </c>
      <c r="L2331" t="s">
        <v>619</v>
      </c>
      <c r="M2331" t="s">
        <v>20</v>
      </c>
      <c r="N2331" t="s">
        <v>6993</v>
      </c>
    </row>
    <row r="2332" spans="1:14" x14ac:dyDescent="0.2">
      <c r="A2332">
        <v>2330</v>
      </c>
      <c r="B2332" t="s">
        <v>5694</v>
      </c>
      <c r="C2332">
        <v>2335</v>
      </c>
      <c r="D2332">
        <v>1182</v>
      </c>
      <c r="E2332" t="s">
        <v>1888</v>
      </c>
      <c r="F2332">
        <v>4651</v>
      </c>
      <c r="G2332">
        <v>2.4035676613185367E-5</v>
      </c>
      <c r="H2332">
        <v>6</v>
      </c>
      <c r="I2332">
        <v>8</v>
      </c>
      <c r="J2332" t="s">
        <v>6994</v>
      </c>
      <c r="K2332" t="s">
        <v>390</v>
      </c>
      <c r="L2332" t="s">
        <v>391</v>
      </c>
      <c r="M2332" t="s">
        <v>20</v>
      </c>
      <c r="N2332" t="s">
        <v>6995</v>
      </c>
    </row>
    <row r="2333" spans="1:14" x14ac:dyDescent="0.2">
      <c r="A2333">
        <v>2331</v>
      </c>
      <c r="B2333" t="s">
        <v>5694</v>
      </c>
      <c r="C2333">
        <v>2336</v>
      </c>
      <c r="D2333">
        <v>1055</v>
      </c>
      <c r="E2333" t="s">
        <v>6996</v>
      </c>
      <c r="F2333">
        <v>4642</v>
      </c>
      <c r="G2333">
        <v>2.3989165951065678E-5</v>
      </c>
      <c r="H2333">
        <v>6</v>
      </c>
      <c r="I2333">
        <v>8</v>
      </c>
      <c r="J2333" t="s">
        <v>6997</v>
      </c>
      <c r="K2333" t="s">
        <v>6998</v>
      </c>
      <c r="L2333" t="s">
        <v>2906</v>
      </c>
      <c r="M2333" t="s">
        <v>52</v>
      </c>
      <c r="N2333" t="s">
        <v>6999</v>
      </c>
    </row>
    <row r="2334" spans="1:14" x14ac:dyDescent="0.2">
      <c r="A2334">
        <v>2332</v>
      </c>
      <c r="B2334" t="s">
        <v>5694</v>
      </c>
      <c r="C2334">
        <v>2337</v>
      </c>
      <c r="D2334">
        <v>403</v>
      </c>
      <c r="E2334" t="s">
        <v>1073</v>
      </c>
      <c r="F2334">
        <v>4638</v>
      </c>
      <c r="G2334">
        <v>2.3968494545679149E-5</v>
      </c>
      <c r="I2334">
        <v>6</v>
      </c>
      <c r="J2334" t="s">
        <v>7000</v>
      </c>
      <c r="K2334" t="s">
        <v>2243</v>
      </c>
      <c r="L2334" t="s">
        <v>19</v>
      </c>
      <c r="M2334" t="s">
        <v>46</v>
      </c>
      <c r="N2334" t="s">
        <v>7001</v>
      </c>
    </row>
    <row r="2335" spans="1:14" x14ac:dyDescent="0.2">
      <c r="A2335">
        <v>2333</v>
      </c>
      <c r="B2335" t="s">
        <v>5694</v>
      </c>
      <c r="C2335">
        <v>2338</v>
      </c>
      <c r="D2335">
        <v>2363</v>
      </c>
      <c r="E2335" t="s">
        <v>4566</v>
      </c>
      <c r="F2335">
        <v>4638</v>
      </c>
      <c r="G2335">
        <v>2.3968494545679149E-5</v>
      </c>
      <c r="I2335">
        <v>11</v>
      </c>
      <c r="J2335" t="s">
        <v>7002</v>
      </c>
      <c r="K2335" t="s">
        <v>1393</v>
      </c>
      <c r="L2335" t="s">
        <v>19</v>
      </c>
      <c r="M2335" t="s">
        <v>26</v>
      </c>
      <c r="N2335" t="s">
        <v>7003</v>
      </c>
    </row>
    <row r="2336" spans="1:14" x14ac:dyDescent="0.2">
      <c r="A2336">
        <v>2334</v>
      </c>
      <c r="B2336" t="s">
        <v>5694</v>
      </c>
      <c r="C2336">
        <v>2339</v>
      </c>
      <c r="D2336">
        <v>1016</v>
      </c>
      <c r="E2336" t="s">
        <v>1709</v>
      </c>
      <c r="F2336">
        <v>4637</v>
      </c>
      <c r="G2336">
        <v>2.3963326694332517E-5</v>
      </c>
      <c r="I2336">
        <v>8</v>
      </c>
      <c r="J2336" t="s">
        <v>7004</v>
      </c>
      <c r="K2336" t="s">
        <v>982</v>
      </c>
      <c r="L2336" t="s">
        <v>983</v>
      </c>
      <c r="M2336" t="s">
        <v>46</v>
      </c>
      <c r="N2336" t="s">
        <v>7005</v>
      </c>
    </row>
    <row r="2337" spans="1:14" x14ac:dyDescent="0.2">
      <c r="A2337">
        <v>2335</v>
      </c>
      <c r="B2337" t="s">
        <v>5694</v>
      </c>
      <c r="C2337">
        <v>2340</v>
      </c>
      <c r="D2337">
        <v>1149</v>
      </c>
      <c r="E2337" t="s">
        <v>1412</v>
      </c>
      <c r="F2337">
        <v>4633</v>
      </c>
      <c r="G2337">
        <v>2.3942655288945988E-5</v>
      </c>
      <c r="H2337">
        <v>6</v>
      </c>
      <c r="I2337">
        <v>8</v>
      </c>
      <c r="J2337" t="s">
        <v>7006</v>
      </c>
      <c r="K2337" t="s">
        <v>3184</v>
      </c>
      <c r="L2337" t="s">
        <v>3158</v>
      </c>
      <c r="M2337" t="s">
        <v>46</v>
      </c>
      <c r="N2337" t="s">
        <v>7007</v>
      </c>
    </row>
    <row r="2338" spans="1:14" x14ac:dyDescent="0.2">
      <c r="A2338">
        <v>2336</v>
      </c>
      <c r="B2338" t="s">
        <v>5694</v>
      </c>
      <c r="C2338">
        <v>2341</v>
      </c>
      <c r="D2338">
        <v>3125</v>
      </c>
      <c r="E2338" t="s">
        <v>7008</v>
      </c>
      <c r="F2338">
        <v>4628</v>
      </c>
      <c r="G2338">
        <v>2.3916816032212831E-5</v>
      </c>
      <c r="H2338">
        <v>6</v>
      </c>
      <c r="I2338">
        <v>14</v>
      </c>
      <c r="J2338" t="s">
        <v>7009</v>
      </c>
      <c r="K2338" t="s">
        <v>1318</v>
      </c>
      <c r="L2338" t="s">
        <v>900</v>
      </c>
      <c r="M2338" t="s">
        <v>46</v>
      </c>
      <c r="N2338" t="s">
        <v>7010</v>
      </c>
    </row>
    <row r="2339" spans="1:14" x14ac:dyDescent="0.2">
      <c r="A2339">
        <v>2337</v>
      </c>
      <c r="B2339" t="s">
        <v>5694</v>
      </c>
      <c r="C2339">
        <v>2342</v>
      </c>
      <c r="D2339">
        <v>2457</v>
      </c>
      <c r="E2339" t="s">
        <v>7011</v>
      </c>
      <c r="F2339">
        <v>4611</v>
      </c>
      <c r="G2339">
        <v>2.3828962559320085E-5</v>
      </c>
      <c r="I2339">
        <v>11</v>
      </c>
      <c r="J2339" t="s">
        <v>7012</v>
      </c>
      <c r="K2339" t="s">
        <v>3591</v>
      </c>
      <c r="L2339" t="s">
        <v>126</v>
      </c>
      <c r="M2339" t="s">
        <v>46</v>
      </c>
      <c r="N2339" t="s">
        <v>7013</v>
      </c>
    </row>
    <row r="2340" spans="1:14" x14ac:dyDescent="0.2">
      <c r="A2340">
        <v>2338</v>
      </c>
      <c r="B2340" t="s">
        <v>5694</v>
      </c>
      <c r="C2340">
        <v>2346</v>
      </c>
      <c r="D2340">
        <v>1030</v>
      </c>
      <c r="E2340" t="s">
        <v>491</v>
      </c>
      <c r="F2340">
        <v>4583</v>
      </c>
      <c r="G2340">
        <v>2.368426272161439E-5</v>
      </c>
      <c r="I2340">
        <v>8</v>
      </c>
      <c r="J2340" t="s">
        <v>7014</v>
      </c>
      <c r="K2340" t="s">
        <v>3469</v>
      </c>
      <c r="L2340" t="s">
        <v>3470</v>
      </c>
      <c r="M2340" t="s">
        <v>46</v>
      </c>
      <c r="N2340" t="s">
        <v>7015</v>
      </c>
    </row>
    <row r="2341" spans="1:14" x14ac:dyDescent="0.2">
      <c r="A2341">
        <v>2339</v>
      </c>
      <c r="B2341" t="s">
        <v>5694</v>
      </c>
      <c r="C2341">
        <v>2348</v>
      </c>
      <c r="D2341">
        <v>3156</v>
      </c>
      <c r="E2341" t="s">
        <v>7016</v>
      </c>
      <c r="F2341">
        <v>4579</v>
      </c>
      <c r="G2341">
        <v>2.3663591316227862E-5</v>
      </c>
      <c r="H2341">
        <v>6</v>
      </c>
      <c r="I2341">
        <v>14</v>
      </c>
      <c r="J2341" t="s">
        <v>7017</v>
      </c>
      <c r="K2341" t="s">
        <v>1576</v>
      </c>
      <c r="L2341" t="s">
        <v>558</v>
      </c>
      <c r="M2341" t="s">
        <v>26</v>
      </c>
      <c r="N2341" t="s">
        <v>7018</v>
      </c>
    </row>
    <row r="2342" spans="1:14" x14ac:dyDescent="0.2">
      <c r="A2342">
        <v>2340</v>
      </c>
      <c r="B2342" t="s">
        <v>5694</v>
      </c>
      <c r="C2342">
        <v>2349</v>
      </c>
      <c r="D2342">
        <v>1506</v>
      </c>
      <c r="E2342" t="s">
        <v>3816</v>
      </c>
      <c r="F2342">
        <v>4568</v>
      </c>
      <c r="G2342">
        <v>2.360674495141491E-5</v>
      </c>
      <c r="I2342">
        <v>9</v>
      </c>
      <c r="J2342" t="s">
        <v>7019</v>
      </c>
      <c r="K2342" t="s">
        <v>7020</v>
      </c>
      <c r="L2342" t="s">
        <v>3104</v>
      </c>
      <c r="M2342" t="s">
        <v>20</v>
      </c>
      <c r="N2342" t="s">
        <v>7021</v>
      </c>
    </row>
    <row r="2343" spans="1:14" x14ac:dyDescent="0.2">
      <c r="A2343">
        <v>2341</v>
      </c>
      <c r="B2343" t="s">
        <v>5694</v>
      </c>
      <c r="C2343">
        <v>2352</v>
      </c>
      <c r="D2343">
        <v>2015</v>
      </c>
      <c r="E2343" t="s">
        <v>777</v>
      </c>
      <c r="F2343">
        <v>4552</v>
      </c>
      <c r="G2343">
        <v>2.3524059329868797E-5</v>
      </c>
      <c r="H2343">
        <v>6</v>
      </c>
      <c r="I2343">
        <v>10</v>
      </c>
      <c r="J2343" t="s">
        <v>7022</v>
      </c>
      <c r="K2343" t="s">
        <v>645</v>
      </c>
      <c r="L2343" t="s">
        <v>288</v>
      </c>
      <c r="M2343" t="s">
        <v>20</v>
      </c>
      <c r="N2343" t="s">
        <v>7023</v>
      </c>
    </row>
    <row r="2344" spans="1:14" x14ac:dyDescent="0.2">
      <c r="A2344">
        <v>2342</v>
      </c>
      <c r="B2344" t="s">
        <v>5694</v>
      </c>
      <c r="C2344">
        <v>2353</v>
      </c>
      <c r="D2344">
        <v>2160</v>
      </c>
      <c r="E2344" t="s">
        <v>1570</v>
      </c>
      <c r="F2344">
        <v>4533</v>
      </c>
      <c r="G2344">
        <v>2.3425870154282793E-5</v>
      </c>
      <c r="H2344">
        <v>6</v>
      </c>
      <c r="I2344">
        <v>11</v>
      </c>
      <c r="J2344" t="s">
        <v>7024</v>
      </c>
      <c r="K2344" t="s">
        <v>7025</v>
      </c>
      <c r="L2344" t="s">
        <v>1147</v>
      </c>
      <c r="M2344" t="s">
        <v>52</v>
      </c>
      <c r="N2344" t="s">
        <v>7026</v>
      </c>
    </row>
    <row r="2345" spans="1:14" x14ac:dyDescent="0.2">
      <c r="A2345">
        <v>2343</v>
      </c>
      <c r="B2345" t="s">
        <v>5694</v>
      </c>
      <c r="C2345">
        <v>2354</v>
      </c>
      <c r="D2345">
        <v>2085</v>
      </c>
      <c r="E2345" t="s">
        <v>1485</v>
      </c>
      <c r="F2345">
        <v>4529</v>
      </c>
      <c r="G2345">
        <v>2.3405198748896264E-5</v>
      </c>
      <c r="H2345">
        <v>6</v>
      </c>
      <c r="I2345">
        <v>10</v>
      </c>
      <c r="J2345" t="s">
        <v>7027</v>
      </c>
      <c r="K2345" t="s">
        <v>310</v>
      </c>
      <c r="L2345" t="s">
        <v>311</v>
      </c>
      <c r="M2345" t="s">
        <v>26</v>
      </c>
      <c r="N2345" t="s">
        <v>7028</v>
      </c>
    </row>
    <row r="2346" spans="1:14" x14ac:dyDescent="0.2">
      <c r="A2346">
        <v>2344</v>
      </c>
      <c r="B2346" t="s">
        <v>5694</v>
      </c>
      <c r="C2346">
        <v>2355</v>
      </c>
      <c r="D2346">
        <v>1447</v>
      </c>
      <c r="E2346" t="s">
        <v>6795</v>
      </c>
      <c r="F2346">
        <v>4512</v>
      </c>
      <c r="G2346">
        <v>2.3317345276003518E-5</v>
      </c>
      <c r="H2346">
        <v>6</v>
      </c>
      <c r="I2346">
        <v>9</v>
      </c>
      <c r="J2346" t="s">
        <v>7029</v>
      </c>
      <c r="K2346" t="s">
        <v>2692</v>
      </c>
      <c r="L2346" t="s">
        <v>2566</v>
      </c>
      <c r="M2346" t="s">
        <v>20</v>
      </c>
      <c r="N2346" t="s">
        <v>7030</v>
      </c>
    </row>
    <row r="2347" spans="1:14" x14ac:dyDescent="0.2">
      <c r="A2347">
        <v>2345</v>
      </c>
      <c r="B2347" t="s">
        <v>5694</v>
      </c>
      <c r="C2347">
        <v>2356</v>
      </c>
      <c r="D2347">
        <v>2617</v>
      </c>
      <c r="E2347" t="s">
        <v>7031</v>
      </c>
      <c r="F2347">
        <v>4507</v>
      </c>
      <c r="G2347">
        <v>2.3291506019270361E-5</v>
      </c>
      <c r="I2347">
        <v>12</v>
      </c>
      <c r="J2347" t="s">
        <v>7032</v>
      </c>
      <c r="K2347" t="s">
        <v>3640</v>
      </c>
      <c r="L2347" t="s">
        <v>1359</v>
      </c>
      <c r="M2347" t="s">
        <v>52</v>
      </c>
      <c r="N2347" t="s">
        <v>7033</v>
      </c>
    </row>
    <row r="2348" spans="1:14" x14ac:dyDescent="0.2">
      <c r="A2348">
        <v>2346</v>
      </c>
      <c r="B2348" t="s">
        <v>5694</v>
      </c>
      <c r="C2348">
        <v>2358</v>
      </c>
      <c r="D2348">
        <v>2860</v>
      </c>
      <c r="E2348" t="s">
        <v>2208</v>
      </c>
      <c r="F2348">
        <v>4443</v>
      </c>
      <c r="G2348">
        <v>2.2960763533085912E-5</v>
      </c>
      <c r="H2348">
        <v>6</v>
      </c>
      <c r="I2348">
        <v>13</v>
      </c>
      <c r="J2348" t="s">
        <v>7034</v>
      </c>
      <c r="K2348" t="s">
        <v>2528</v>
      </c>
      <c r="L2348" t="s">
        <v>410</v>
      </c>
      <c r="M2348" t="s">
        <v>20</v>
      </c>
      <c r="N2348" t="s">
        <v>7035</v>
      </c>
    </row>
    <row r="2349" spans="1:14" x14ac:dyDescent="0.2">
      <c r="A2349">
        <v>2347</v>
      </c>
      <c r="B2349" t="s">
        <v>5694</v>
      </c>
      <c r="C2349">
        <v>2360</v>
      </c>
      <c r="D2349">
        <v>829</v>
      </c>
      <c r="E2349" t="s">
        <v>7036</v>
      </c>
      <c r="F2349">
        <v>4439</v>
      </c>
      <c r="G2349">
        <v>2.2940092127699384E-5</v>
      </c>
      <c r="I2349">
        <v>7</v>
      </c>
      <c r="J2349" t="s">
        <v>7037</v>
      </c>
      <c r="K2349" t="s">
        <v>2789</v>
      </c>
      <c r="L2349" t="s">
        <v>1559</v>
      </c>
      <c r="M2349" t="s">
        <v>52</v>
      </c>
      <c r="N2349" t="s">
        <v>7038</v>
      </c>
    </row>
    <row r="2350" spans="1:14" x14ac:dyDescent="0.2">
      <c r="A2350">
        <v>2348</v>
      </c>
      <c r="B2350" t="s">
        <v>5694</v>
      </c>
      <c r="C2350">
        <v>2361</v>
      </c>
      <c r="D2350">
        <v>1073</v>
      </c>
      <c r="E2350" t="s">
        <v>1888</v>
      </c>
      <c r="F2350">
        <v>4437</v>
      </c>
      <c r="G2350">
        <v>2.2929756425006122E-5</v>
      </c>
      <c r="I2350">
        <v>8</v>
      </c>
      <c r="J2350" t="s">
        <v>7039</v>
      </c>
      <c r="K2350" t="s">
        <v>6145</v>
      </c>
      <c r="L2350" t="s">
        <v>470</v>
      </c>
      <c r="M2350" t="s">
        <v>26</v>
      </c>
      <c r="N2350" t="s">
        <v>7040</v>
      </c>
    </row>
    <row r="2351" spans="1:14" x14ac:dyDescent="0.2">
      <c r="A2351">
        <v>2349</v>
      </c>
      <c r="B2351" t="s">
        <v>5694</v>
      </c>
      <c r="C2351">
        <v>2362</v>
      </c>
      <c r="D2351">
        <v>1727</v>
      </c>
      <c r="E2351" t="s">
        <v>731</v>
      </c>
      <c r="F2351">
        <v>4421</v>
      </c>
      <c r="G2351">
        <v>2.2847070803460009E-5</v>
      </c>
      <c r="H2351">
        <v>6</v>
      </c>
      <c r="I2351">
        <v>9</v>
      </c>
      <c r="J2351" t="s">
        <v>7041</v>
      </c>
      <c r="K2351" t="s">
        <v>6137</v>
      </c>
      <c r="L2351" t="s">
        <v>259</v>
      </c>
      <c r="M2351" t="s">
        <v>52</v>
      </c>
      <c r="N2351" t="s">
        <v>7042</v>
      </c>
    </row>
    <row r="2352" spans="1:14" x14ac:dyDescent="0.2">
      <c r="A2352">
        <v>2350</v>
      </c>
      <c r="B2352" t="s">
        <v>5694</v>
      </c>
      <c r="C2352">
        <v>2363</v>
      </c>
      <c r="D2352">
        <v>138</v>
      </c>
      <c r="E2352" t="s">
        <v>7043</v>
      </c>
      <c r="F2352">
        <v>4419</v>
      </c>
      <c r="G2352">
        <v>2.2836735100766746E-5</v>
      </c>
      <c r="I2352">
        <v>4</v>
      </c>
      <c r="J2352" t="s">
        <v>7044</v>
      </c>
      <c r="K2352" t="s">
        <v>874</v>
      </c>
      <c r="L2352" t="s">
        <v>875</v>
      </c>
      <c r="M2352" t="s">
        <v>52</v>
      </c>
      <c r="N2352" t="s">
        <v>7045</v>
      </c>
    </row>
    <row r="2353" spans="1:14" x14ac:dyDescent="0.2">
      <c r="A2353">
        <v>2351</v>
      </c>
      <c r="B2353" t="s">
        <v>5694</v>
      </c>
      <c r="C2353">
        <v>2365</v>
      </c>
      <c r="D2353">
        <v>1977</v>
      </c>
      <c r="E2353" t="s">
        <v>7046</v>
      </c>
      <c r="F2353">
        <v>4417</v>
      </c>
      <c r="G2353">
        <v>2.282639939807348E-5</v>
      </c>
      <c r="I2353">
        <v>10</v>
      </c>
      <c r="J2353" t="s">
        <v>7047</v>
      </c>
      <c r="K2353" t="s">
        <v>1380</v>
      </c>
      <c r="L2353" t="s">
        <v>1381</v>
      </c>
      <c r="M2353" t="s">
        <v>20</v>
      </c>
      <c r="N2353" t="s">
        <v>7048</v>
      </c>
    </row>
    <row r="2354" spans="1:14" x14ac:dyDescent="0.2">
      <c r="A2354">
        <v>2352</v>
      </c>
      <c r="B2354" t="s">
        <v>5694</v>
      </c>
      <c r="C2354">
        <v>2366</v>
      </c>
      <c r="D2354">
        <v>412</v>
      </c>
      <c r="E2354" t="s">
        <v>7049</v>
      </c>
      <c r="F2354">
        <v>4414</v>
      </c>
      <c r="G2354">
        <v>2.2810895844033585E-5</v>
      </c>
      <c r="I2354">
        <v>6</v>
      </c>
      <c r="J2354" t="s">
        <v>7050</v>
      </c>
      <c r="K2354" t="s">
        <v>569</v>
      </c>
      <c r="L2354" t="s">
        <v>570</v>
      </c>
      <c r="M2354" t="s">
        <v>20</v>
      </c>
      <c r="N2354" t="s">
        <v>7051</v>
      </c>
    </row>
    <row r="2355" spans="1:14" x14ac:dyDescent="0.2">
      <c r="A2355">
        <v>2353</v>
      </c>
      <c r="B2355" t="s">
        <v>5694</v>
      </c>
      <c r="C2355">
        <v>2367</v>
      </c>
      <c r="D2355">
        <v>1405</v>
      </c>
      <c r="E2355" t="s">
        <v>1258</v>
      </c>
      <c r="F2355">
        <v>4406</v>
      </c>
      <c r="G2355">
        <v>2.2769553033260529E-5</v>
      </c>
      <c r="H2355">
        <v>5</v>
      </c>
      <c r="I2355">
        <v>9</v>
      </c>
      <c r="J2355" t="s">
        <v>7052</v>
      </c>
      <c r="K2355" t="s">
        <v>466</v>
      </c>
      <c r="L2355" t="s">
        <v>430</v>
      </c>
      <c r="M2355" t="s">
        <v>26</v>
      </c>
      <c r="N2355" t="s">
        <v>7053</v>
      </c>
    </row>
    <row r="2356" spans="1:14" x14ac:dyDescent="0.2">
      <c r="A2356">
        <v>2354</v>
      </c>
      <c r="B2356" t="s">
        <v>5694</v>
      </c>
      <c r="C2356">
        <v>2368</v>
      </c>
      <c r="D2356">
        <v>1484</v>
      </c>
      <c r="E2356" t="s">
        <v>1801</v>
      </c>
      <c r="F2356">
        <v>4406</v>
      </c>
      <c r="G2356">
        <v>2.2769553033260529E-5</v>
      </c>
      <c r="H2356">
        <v>6</v>
      </c>
      <c r="I2356">
        <v>9</v>
      </c>
      <c r="J2356" t="s">
        <v>7054</v>
      </c>
      <c r="K2356" t="s">
        <v>5777</v>
      </c>
      <c r="L2356" t="s">
        <v>2958</v>
      </c>
      <c r="M2356" t="s">
        <v>52</v>
      </c>
      <c r="N2356" t="s">
        <v>7055</v>
      </c>
    </row>
    <row r="2357" spans="1:14" x14ac:dyDescent="0.2">
      <c r="A2357">
        <v>2355</v>
      </c>
      <c r="B2357" t="s">
        <v>5694</v>
      </c>
      <c r="C2357">
        <v>2369</v>
      </c>
      <c r="D2357">
        <v>1517</v>
      </c>
      <c r="E2357" t="s">
        <v>402</v>
      </c>
      <c r="F2357">
        <v>4405</v>
      </c>
      <c r="G2357">
        <v>2.2764385181913896E-5</v>
      </c>
      <c r="H2357">
        <v>5</v>
      </c>
      <c r="I2357">
        <v>9</v>
      </c>
      <c r="J2357" t="s">
        <v>7056</v>
      </c>
      <c r="K2357" t="s">
        <v>5013</v>
      </c>
      <c r="L2357" t="s">
        <v>2677</v>
      </c>
      <c r="M2357" t="s">
        <v>26</v>
      </c>
      <c r="N2357" t="s">
        <v>7057</v>
      </c>
    </row>
    <row r="2358" spans="1:14" x14ac:dyDescent="0.2">
      <c r="A2358">
        <v>2356</v>
      </c>
      <c r="B2358" t="s">
        <v>5694</v>
      </c>
      <c r="C2358">
        <v>2370</v>
      </c>
      <c r="D2358">
        <v>644</v>
      </c>
      <c r="E2358" t="s">
        <v>977</v>
      </c>
      <c r="F2358">
        <v>4402</v>
      </c>
      <c r="G2358">
        <v>2.2748881627874E-5</v>
      </c>
      <c r="H2358">
        <v>6</v>
      </c>
      <c r="I2358">
        <v>7</v>
      </c>
      <c r="J2358" t="s">
        <v>7058</v>
      </c>
      <c r="K2358" t="s">
        <v>7059</v>
      </c>
      <c r="L2358" t="s">
        <v>303</v>
      </c>
      <c r="M2358" t="s">
        <v>46</v>
      </c>
      <c r="N2358" t="s">
        <v>7060</v>
      </c>
    </row>
    <row r="2359" spans="1:14" x14ac:dyDescent="0.2">
      <c r="A2359">
        <v>2357</v>
      </c>
      <c r="B2359" t="s">
        <v>5694</v>
      </c>
      <c r="C2359">
        <v>2371</v>
      </c>
      <c r="D2359">
        <v>1481</v>
      </c>
      <c r="E2359" t="s">
        <v>567</v>
      </c>
      <c r="F2359">
        <v>4393</v>
      </c>
      <c r="G2359">
        <v>2.2702370965754314E-5</v>
      </c>
      <c r="H2359">
        <v>6</v>
      </c>
      <c r="I2359">
        <v>9</v>
      </c>
      <c r="J2359" t="s">
        <v>7061</v>
      </c>
      <c r="K2359" t="s">
        <v>7062</v>
      </c>
      <c r="L2359" t="s">
        <v>5044</v>
      </c>
      <c r="M2359" t="s">
        <v>52</v>
      </c>
      <c r="N2359" t="s">
        <v>7063</v>
      </c>
    </row>
    <row r="2360" spans="1:14" x14ac:dyDescent="0.2">
      <c r="A2360">
        <v>2358</v>
      </c>
      <c r="B2360" t="s">
        <v>5694</v>
      </c>
      <c r="C2360">
        <v>2372</v>
      </c>
      <c r="D2360">
        <v>2835</v>
      </c>
      <c r="E2360" t="s">
        <v>3214</v>
      </c>
      <c r="F2360">
        <v>4392</v>
      </c>
      <c r="G2360">
        <v>2.2697203114407681E-5</v>
      </c>
      <c r="H2360">
        <v>6</v>
      </c>
      <c r="I2360">
        <v>13</v>
      </c>
      <c r="J2360" t="s">
        <v>7064</v>
      </c>
      <c r="K2360" t="s">
        <v>4188</v>
      </c>
      <c r="L2360" t="s">
        <v>3181</v>
      </c>
      <c r="M2360" t="s">
        <v>46</v>
      </c>
      <c r="N2360" t="s">
        <v>7065</v>
      </c>
    </row>
    <row r="2361" spans="1:14" x14ac:dyDescent="0.2">
      <c r="A2361">
        <v>2359</v>
      </c>
      <c r="B2361" t="s">
        <v>5694</v>
      </c>
      <c r="C2361">
        <v>2374</v>
      </c>
      <c r="D2361">
        <v>958</v>
      </c>
      <c r="E2361" t="s">
        <v>1654</v>
      </c>
      <c r="F2361">
        <v>4390</v>
      </c>
      <c r="G2361">
        <v>2.2686867411714416E-5</v>
      </c>
      <c r="H2361">
        <v>6</v>
      </c>
      <c r="I2361">
        <v>8</v>
      </c>
      <c r="J2361" t="s">
        <v>7066</v>
      </c>
      <c r="K2361" t="s">
        <v>6998</v>
      </c>
      <c r="L2361" t="s">
        <v>2906</v>
      </c>
      <c r="M2361" t="s">
        <v>52</v>
      </c>
      <c r="N2361" t="s">
        <v>7067</v>
      </c>
    </row>
    <row r="2362" spans="1:14" x14ac:dyDescent="0.2">
      <c r="A2362">
        <v>2360</v>
      </c>
      <c r="B2362" t="s">
        <v>5694</v>
      </c>
      <c r="C2362">
        <v>2375</v>
      </c>
      <c r="D2362">
        <v>2957</v>
      </c>
      <c r="E2362" t="s">
        <v>7068</v>
      </c>
      <c r="F2362">
        <v>4385</v>
      </c>
      <c r="G2362">
        <v>2.2661028154981258E-5</v>
      </c>
      <c r="H2362">
        <v>5</v>
      </c>
      <c r="I2362">
        <v>13</v>
      </c>
      <c r="J2362" t="s">
        <v>7069</v>
      </c>
      <c r="K2362" t="s">
        <v>130</v>
      </c>
      <c r="L2362" t="s">
        <v>131</v>
      </c>
      <c r="M2362" t="s">
        <v>26</v>
      </c>
      <c r="N2362" t="s">
        <v>7070</v>
      </c>
    </row>
    <row r="2363" spans="1:14" x14ac:dyDescent="0.2">
      <c r="A2363">
        <v>2361</v>
      </c>
      <c r="B2363" t="s">
        <v>5694</v>
      </c>
      <c r="C2363">
        <v>2376</v>
      </c>
      <c r="D2363">
        <v>1477</v>
      </c>
      <c r="E2363" t="s">
        <v>22</v>
      </c>
      <c r="F2363">
        <v>4375</v>
      </c>
      <c r="G2363">
        <v>2.2609349641514939E-5</v>
      </c>
      <c r="H2363">
        <v>6</v>
      </c>
      <c r="I2363">
        <v>9</v>
      </c>
      <c r="J2363" t="s">
        <v>7071</v>
      </c>
      <c r="K2363" t="s">
        <v>1233</v>
      </c>
      <c r="L2363" t="s">
        <v>273</v>
      </c>
      <c r="M2363" t="s">
        <v>26</v>
      </c>
      <c r="N2363" t="s">
        <v>7072</v>
      </c>
    </row>
    <row r="2364" spans="1:14" x14ac:dyDescent="0.2">
      <c r="A2364">
        <v>2362</v>
      </c>
      <c r="B2364" t="s">
        <v>5694</v>
      </c>
      <c r="C2364">
        <v>2377</v>
      </c>
      <c r="D2364">
        <v>3318</v>
      </c>
      <c r="E2364" t="s">
        <v>3786</v>
      </c>
      <c r="F2364">
        <v>4372</v>
      </c>
      <c r="G2364">
        <v>2.259384608747504E-5</v>
      </c>
      <c r="H2364">
        <v>6</v>
      </c>
      <c r="I2364">
        <v>16</v>
      </c>
      <c r="J2364" t="s">
        <v>7073</v>
      </c>
      <c r="K2364" t="s">
        <v>2953</v>
      </c>
      <c r="L2364" t="s">
        <v>650</v>
      </c>
      <c r="M2364" t="s">
        <v>26</v>
      </c>
      <c r="N2364" t="s">
        <v>7074</v>
      </c>
    </row>
    <row r="2365" spans="1:14" x14ac:dyDescent="0.2">
      <c r="A2365">
        <v>2363</v>
      </c>
      <c r="B2365" t="s">
        <v>5694</v>
      </c>
      <c r="C2365">
        <v>2380</v>
      </c>
      <c r="D2365">
        <v>2533</v>
      </c>
      <c r="E2365" t="s">
        <v>1499</v>
      </c>
      <c r="F2365">
        <v>4359</v>
      </c>
      <c r="G2365">
        <v>2.2526664019968826E-5</v>
      </c>
      <c r="H2365">
        <v>6</v>
      </c>
      <c r="I2365">
        <v>12</v>
      </c>
      <c r="J2365" t="s">
        <v>7075</v>
      </c>
      <c r="K2365" t="s">
        <v>1103</v>
      </c>
      <c r="L2365" t="s">
        <v>72</v>
      </c>
      <c r="M2365" t="s">
        <v>20</v>
      </c>
      <c r="N2365" t="s">
        <v>7076</v>
      </c>
    </row>
    <row r="2366" spans="1:14" x14ac:dyDescent="0.2">
      <c r="A2366">
        <v>2364</v>
      </c>
      <c r="B2366" t="s">
        <v>5694</v>
      </c>
      <c r="C2366">
        <v>2383</v>
      </c>
      <c r="D2366">
        <v>1904</v>
      </c>
      <c r="E2366" t="s">
        <v>1018</v>
      </c>
      <c r="F2366">
        <v>4354</v>
      </c>
      <c r="G2366">
        <v>2.2500824763235665E-5</v>
      </c>
      <c r="H2366">
        <v>6</v>
      </c>
      <c r="I2366">
        <v>10</v>
      </c>
      <c r="J2366" t="s">
        <v>7077</v>
      </c>
      <c r="K2366" t="s">
        <v>1245</v>
      </c>
      <c r="L2366" t="s">
        <v>628</v>
      </c>
      <c r="M2366" t="s">
        <v>26</v>
      </c>
      <c r="N2366" t="s">
        <v>7078</v>
      </c>
    </row>
    <row r="2367" spans="1:14" x14ac:dyDescent="0.2">
      <c r="A2367">
        <v>2365</v>
      </c>
      <c r="B2367" t="s">
        <v>5694</v>
      </c>
      <c r="C2367">
        <v>2386</v>
      </c>
      <c r="D2367">
        <v>3410</v>
      </c>
      <c r="E2367" t="s">
        <v>7079</v>
      </c>
      <c r="F2367">
        <v>4327</v>
      </c>
      <c r="G2367">
        <v>2.2361292776876603E-5</v>
      </c>
      <c r="I2367">
        <v>17</v>
      </c>
      <c r="J2367" t="s">
        <v>7080</v>
      </c>
      <c r="K2367" t="s">
        <v>4568</v>
      </c>
      <c r="L2367" t="s">
        <v>2714</v>
      </c>
      <c r="M2367" t="s">
        <v>46</v>
      </c>
      <c r="N2367" t="s">
        <v>7081</v>
      </c>
    </row>
    <row r="2368" spans="1:14" x14ac:dyDescent="0.2">
      <c r="A2368">
        <v>2366</v>
      </c>
      <c r="B2368" t="s">
        <v>5694</v>
      </c>
      <c r="C2368">
        <v>2388</v>
      </c>
      <c r="D2368">
        <v>1000</v>
      </c>
      <c r="E2368" t="s">
        <v>383</v>
      </c>
      <c r="F2368">
        <v>4320</v>
      </c>
      <c r="G2368">
        <v>2.232511781745018E-5</v>
      </c>
      <c r="H2368">
        <v>6</v>
      </c>
      <c r="I2368">
        <v>8</v>
      </c>
      <c r="J2368" t="s">
        <v>7082</v>
      </c>
      <c r="K2368" t="s">
        <v>497</v>
      </c>
      <c r="L2368" t="s">
        <v>498</v>
      </c>
      <c r="M2368" t="s">
        <v>20</v>
      </c>
      <c r="N2368" t="s">
        <v>7083</v>
      </c>
    </row>
    <row r="2369" spans="1:14" x14ac:dyDescent="0.2">
      <c r="A2369">
        <v>2367</v>
      </c>
      <c r="B2369" t="s">
        <v>5694</v>
      </c>
      <c r="C2369">
        <v>2390</v>
      </c>
      <c r="D2369">
        <v>3034</v>
      </c>
      <c r="E2369" t="s">
        <v>6341</v>
      </c>
      <c r="F2369">
        <v>4290</v>
      </c>
      <c r="G2369">
        <v>2.217008227705122E-5</v>
      </c>
      <c r="H2369">
        <v>6</v>
      </c>
      <c r="I2369">
        <v>13</v>
      </c>
      <c r="J2369" t="s">
        <v>7084</v>
      </c>
      <c r="K2369" t="s">
        <v>7085</v>
      </c>
      <c r="L2369" t="s">
        <v>7086</v>
      </c>
      <c r="M2369" t="s">
        <v>26</v>
      </c>
      <c r="N2369" t="s">
        <v>7087</v>
      </c>
    </row>
    <row r="2370" spans="1:14" x14ac:dyDescent="0.2">
      <c r="A2370">
        <v>2368</v>
      </c>
      <c r="B2370" t="s">
        <v>5694</v>
      </c>
      <c r="C2370">
        <v>2391</v>
      </c>
      <c r="D2370">
        <v>2460</v>
      </c>
      <c r="E2370" t="s">
        <v>3600</v>
      </c>
      <c r="F2370">
        <v>4274</v>
      </c>
      <c r="G2370">
        <v>2.2087396655505107E-5</v>
      </c>
      <c r="H2370">
        <v>6</v>
      </c>
      <c r="I2370">
        <v>11</v>
      </c>
      <c r="J2370" t="s">
        <v>7088</v>
      </c>
      <c r="K2370" t="s">
        <v>6894</v>
      </c>
      <c r="L2370" t="s">
        <v>5366</v>
      </c>
      <c r="M2370" t="s">
        <v>46</v>
      </c>
      <c r="N2370" t="s">
        <v>7089</v>
      </c>
    </row>
    <row r="2371" spans="1:14" x14ac:dyDescent="0.2">
      <c r="A2371">
        <v>2369</v>
      </c>
      <c r="B2371" t="s">
        <v>5694</v>
      </c>
      <c r="C2371">
        <v>2392</v>
      </c>
      <c r="D2371">
        <v>808</v>
      </c>
      <c r="E2371" t="s">
        <v>7090</v>
      </c>
      <c r="F2371">
        <v>4265</v>
      </c>
      <c r="G2371">
        <v>2.2040885993385417E-5</v>
      </c>
      <c r="I2371">
        <v>7</v>
      </c>
      <c r="J2371" t="s">
        <v>7091</v>
      </c>
      <c r="K2371" t="s">
        <v>2503</v>
      </c>
      <c r="L2371" t="s">
        <v>1138</v>
      </c>
      <c r="M2371" t="s">
        <v>20</v>
      </c>
      <c r="N2371" t="s">
        <v>7092</v>
      </c>
    </row>
    <row r="2372" spans="1:14" x14ac:dyDescent="0.2">
      <c r="A2372">
        <v>2370</v>
      </c>
      <c r="B2372" t="s">
        <v>5694</v>
      </c>
      <c r="C2372">
        <v>2393</v>
      </c>
      <c r="D2372">
        <v>3039</v>
      </c>
      <c r="E2372" t="s">
        <v>5481</v>
      </c>
      <c r="F2372">
        <v>4262</v>
      </c>
      <c r="G2372">
        <v>2.2025382439345522E-5</v>
      </c>
      <c r="H2372">
        <v>6</v>
      </c>
      <c r="I2372">
        <v>13</v>
      </c>
      <c r="J2372" t="s">
        <v>7093</v>
      </c>
      <c r="K2372" t="s">
        <v>1033</v>
      </c>
      <c r="L2372" t="s">
        <v>498</v>
      </c>
      <c r="M2372" t="s">
        <v>46</v>
      </c>
      <c r="N2372" t="s">
        <v>7094</v>
      </c>
    </row>
    <row r="2373" spans="1:14" x14ac:dyDescent="0.2">
      <c r="A2373">
        <v>2371</v>
      </c>
      <c r="B2373" t="s">
        <v>5694</v>
      </c>
      <c r="C2373">
        <v>2394</v>
      </c>
      <c r="D2373">
        <v>1643</v>
      </c>
      <c r="E2373" t="s">
        <v>4075</v>
      </c>
      <c r="F2373">
        <v>4261</v>
      </c>
      <c r="G2373">
        <v>2.2020214587998893E-5</v>
      </c>
      <c r="I2373">
        <v>9</v>
      </c>
      <c r="J2373" t="s">
        <v>7095</v>
      </c>
      <c r="K2373" t="s">
        <v>2361</v>
      </c>
      <c r="L2373" t="s">
        <v>1849</v>
      </c>
      <c r="M2373" t="s">
        <v>20</v>
      </c>
      <c r="N2373" t="s">
        <v>7096</v>
      </c>
    </row>
    <row r="2374" spans="1:14" x14ac:dyDescent="0.2">
      <c r="A2374">
        <v>2372</v>
      </c>
      <c r="B2374" t="s">
        <v>5694</v>
      </c>
      <c r="C2374">
        <v>2395</v>
      </c>
      <c r="D2374">
        <v>3235</v>
      </c>
      <c r="E2374" t="s">
        <v>7097</v>
      </c>
      <c r="F2374">
        <v>4260</v>
      </c>
      <c r="G2374">
        <v>2.201504673665226E-5</v>
      </c>
      <c r="H2374">
        <v>5</v>
      </c>
      <c r="I2374">
        <v>15</v>
      </c>
      <c r="J2374" t="s">
        <v>7098</v>
      </c>
      <c r="K2374" t="s">
        <v>7099</v>
      </c>
      <c r="L2374" t="s">
        <v>186</v>
      </c>
      <c r="M2374" t="s">
        <v>20</v>
      </c>
      <c r="N2374" t="s">
        <v>7100</v>
      </c>
    </row>
    <row r="2375" spans="1:14" x14ac:dyDescent="0.2">
      <c r="A2375">
        <v>2373</v>
      </c>
      <c r="B2375" t="s">
        <v>5694</v>
      </c>
      <c r="C2375">
        <v>2396</v>
      </c>
      <c r="D2375">
        <v>2124</v>
      </c>
      <c r="E2375" t="s">
        <v>7101</v>
      </c>
      <c r="F2375">
        <v>4243</v>
      </c>
      <c r="G2375">
        <v>2.1927193263759514E-5</v>
      </c>
      <c r="H2375">
        <v>6</v>
      </c>
      <c r="I2375">
        <v>10</v>
      </c>
      <c r="J2375" t="s">
        <v>7102</v>
      </c>
      <c r="K2375" t="s">
        <v>6749</v>
      </c>
      <c r="L2375" t="s">
        <v>734</v>
      </c>
      <c r="M2375" t="s">
        <v>20</v>
      </c>
      <c r="N2375" t="s">
        <v>7103</v>
      </c>
    </row>
    <row r="2376" spans="1:14" x14ac:dyDescent="0.2">
      <c r="A2376">
        <v>2374</v>
      </c>
      <c r="B2376" t="s">
        <v>5694</v>
      </c>
      <c r="C2376">
        <v>2397</v>
      </c>
      <c r="D2376">
        <v>1464</v>
      </c>
      <c r="E2376" t="s">
        <v>7104</v>
      </c>
      <c r="F2376">
        <v>4236</v>
      </c>
      <c r="G2376">
        <v>2.189101830433309E-5</v>
      </c>
      <c r="H2376">
        <v>6</v>
      </c>
      <c r="I2376">
        <v>9</v>
      </c>
      <c r="J2376" t="s">
        <v>7105</v>
      </c>
      <c r="K2376" t="s">
        <v>2957</v>
      </c>
      <c r="L2376" t="s">
        <v>2958</v>
      </c>
      <c r="M2376" t="s">
        <v>20</v>
      </c>
      <c r="N2376" t="s">
        <v>7106</v>
      </c>
    </row>
    <row r="2377" spans="1:14" x14ac:dyDescent="0.2">
      <c r="A2377">
        <v>2375</v>
      </c>
      <c r="B2377" t="s">
        <v>5694</v>
      </c>
      <c r="C2377">
        <v>2398</v>
      </c>
      <c r="D2377">
        <v>2855</v>
      </c>
      <c r="E2377" t="s">
        <v>4909</v>
      </c>
      <c r="F2377">
        <v>4225</v>
      </c>
      <c r="G2377">
        <v>2.1834171939520138E-5</v>
      </c>
      <c r="H2377">
        <v>6</v>
      </c>
      <c r="I2377">
        <v>13</v>
      </c>
      <c r="J2377" t="s">
        <v>7107</v>
      </c>
      <c r="K2377" t="s">
        <v>1146</v>
      </c>
      <c r="L2377" t="s">
        <v>1147</v>
      </c>
      <c r="M2377" t="s">
        <v>46</v>
      </c>
      <c r="N2377" t="s">
        <v>7108</v>
      </c>
    </row>
    <row r="2378" spans="1:14" x14ac:dyDescent="0.2">
      <c r="A2378">
        <v>2376</v>
      </c>
      <c r="B2378" t="s">
        <v>5694</v>
      </c>
      <c r="C2378">
        <v>2399</v>
      </c>
      <c r="D2378">
        <v>1406</v>
      </c>
      <c r="E2378" t="s">
        <v>7109</v>
      </c>
      <c r="F2378">
        <v>4221</v>
      </c>
      <c r="G2378">
        <v>2.181350053413361E-5</v>
      </c>
      <c r="H2378">
        <v>6</v>
      </c>
      <c r="I2378">
        <v>9</v>
      </c>
      <c r="J2378" t="s">
        <v>7110</v>
      </c>
      <c r="K2378" t="s">
        <v>1442</v>
      </c>
      <c r="L2378" t="s">
        <v>358</v>
      </c>
      <c r="M2378" t="s">
        <v>26</v>
      </c>
      <c r="N2378" t="s">
        <v>7111</v>
      </c>
    </row>
    <row r="2379" spans="1:14" x14ac:dyDescent="0.2">
      <c r="A2379">
        <v>2377</v>
      </c>
      <c r="B2379" t="s">
        <v>5694</v>
      </c>
      <c r="C2379">
        <v>2401</v>
      </c>
      <c r="D2379">
        <v>1782</v>
      </c>
      <c r="E2379" t="s">
        <v>328</v>
      </c>
      <c r="F2379">
        <v>4215</v>
      </c>
      <c r="G2379">
        <v>2.178249342605382E-5</v>
      </c>
      <c r="H2379">
        <v>6</v>
      </c>
      <c r="I2379">
        <v>10</v>
      </c>
      <c r="J2379" t="s">
        <v>7112</v>
      </c>
      <c r="K2379" t="s">
        <v>4366</v>
      </c>
      <c r="L2379" t="s">
        <v>40</v>
      </c>
      <c r="M2379" t="s">
        <v>20</v>
      </c>
      <c r="N2379" t="s">
        <v>7113</v>
      </c>
    </row>
    <row r="2380" spans="1:14" x14ac:dyDescent="0.2">
      <c r="A2380">
        <v>2378</v>
      </c>
      <c r="B2380" t="s">
        <v>5694</v>
      </c>
      <c r="C2380">
        <v>2402</v>
      </c>
      <c r="D2380">
        <v>1245</v>
      </c>
      <c r="E2380" t="s">
        <v>1343</v>
      </c>
      <c r="F2380">
        <v>4201</v>
      </c>
      <c r="G2380">
        <v>2.1710143507200972E-5</v>
      </c>
      <c r="H2380">
        <v>6</v>
      </c>
      <c r="I2380">
        <v>8</v>
      </c>
      <c r="J2380" t="s">
        <v>7114</v>
      </c>
      <c r="K2380" t="s">
        <v>6828</v>
      </c>
      <c r="L2380" t="s">
        <v>934</v>
      </c>
      <c r="M2380" t="s">
        <v>20</v>
      </c>
      <c r="N2380" t="s">
        <v>7115</v>
      </c>
    </row>
    <row r="2381" spans="1:14" x14ac:dyDescent="0.2">
      <c r="A2381">
        <v>2379</v>
      </c>
      <c r="B2381" t="s">
        <v>5694</v>
      </c>
      <c r="C2381">
        <v>2403</v>
      </c>
      <c r="D2381">
        <v>893</v>
      </c>
      <c r="E2381" t="s">
        <v>736</v>
      </c>
      <c r="F2381">
        <v>4200</v>
      </c>
      <c r="G2381">
        <v>2.1704975655854339E-5</v>
      </c>
      <c r="H2381">
        <v>6</v>
      </c>
      <c r="I2381">
        <v>7</v>
      </c>
      <c r="J2381" t="s">
        <v>7116</v>
      </c>
      <c r="K2381" t="s">
        <v>5043</v>
      </c>
      <c r="L2381" t="s">
        <v>5044</v>
      </c>
      <c r="M2381" t="s">
        <v>26</v>
      </c>
      <c r="N2381" t="s">
        <v>7117</v>
      </c>
    </row>
    <row r="2382" spans="1:14" x14ac:dyDescent="0.2">
      <c r="A2382">
        <v>2380</v>
      </c>
      <c r="B2382" t="s">
        <v>5694</v>
      </c>
      <c r="C2382">
        <v>2405</v>
      </c>
      <c r="D2382">
        <v>3232</v>
      </c>
      <c r="E2382" t="s">
        <v>7097</v>
      </c>
      <c r="F2382">
        <v>4191</v>
      </c>
      <c r="G2382">
        <v>2.1658464993734653E-5</v>
      </c>
      <c r="H2382">
        <v>6</v>
      </c>
      <c r="I2382">
        <v>15</v>
      </c>
      <c r="J2382" t="s">
        <v>7118</v>
      </c>
      <c r="K2382" t="s">
        <v>5691</v>
      </c>
      <c r="L2382" t="s">
        <v>1111</v>
      </c>
      <c r="M2382" t="s">
        <v>46</v>
      </c>
      <c r="N2382" t="s">
        <v>7119</v>
      </c>
    </row>
    <row r="2383" spans="1:14" x14ac:dyDescent="0.2">
      <c r="A2383">
        <v>2381</v>
      </c>
      <c r="B2383" t="s">
        <v>5694</v>
      </c>
      <c r="C2383">
        <v>2407</v>
      </c>
      <c r="D2383">
        <v>3514</v>
      </c>
      <c r="E2383" t="s">
        <v>2682</v>
      </c>
      <c r="F2383">
        <v>4184</v>
      </c>
      <c r="G2383">
        <v>2.1622290034308227E-5</v>
      </c>
      <c r="I2383">
        <v>4</v>
      </c>
      <c r="J2383" t="s">
        <v>7120</v>
      </c>
      <c r="K2383" t="s">
        <v>1296</v>
      </c>
      <c r="L2383" t="s">
        <v>1297</v>
      </c>
      <c r="M2383" t="s">
        <v>26</v>
      </c>
      <c r="N2383" t="s">
        <v>7121</v>
      </c>
    </row>
    <row r="2384" spans="1:14" x14ac:dyDescent="0.2">
      <c r="A2384">
        <v>2382</v>
      </c>
      <c r="B2384" t="s">
        <v>5694</v>
      </c>
      <c r="C2384">
        <v>2409</v>
      </c>
      <c r="D2384">
        <v>940</v>
      </c>
      <c r="E2384" t="s">
        <v>2154</v>
      </c>
      <c r="F2384">
        <v>4175</v>
      </c>
      <c r="G2384">
        <v>2.1575779372188541E-5</v>
      </c>
      <c r="H2384">
        <v>6</v>
      </c>
      <c r="I2384">
        <v>7</v>
      </c>
      <c r="J2384" t="s">
        <v>7122</v>
      </c>
      <c r="K2384" t="s">
        <v>3113</v>
      </c>
      <c r="L2384" t="s">
        <v>235</v>
      </c>
      <c r="M2384" t="s">
        <v>52</v>
      </c>
      <c r="N2384" t="s">
        <v>7123</v>
      </c>
    </row>
    <row r="2385" spans="1:14" x14ac:dyDescent="0.2">
      <c r="A2385">
        <v>2383</v>
      </c>
      <c r="B2385" t="s">
        <v>5694</v>
      </c>
      <c r="C2385">
        <v>2410</v>
      </c>
      <c r="D2385">
        <v>3499</v>
      </c>
      <c r="E2385" t="s">
        <v>7124</v>
      </c>
      <c r="F2385">
        <v>4169</v>
      </c>
      <c r="G2385">
        <v>2.154477226410875E-5</v>
      </c>
      <c r="H2385">
        <v>6</v>
      </c>
      <c r="I2385">
        <v>23</v>
      </c>
      <c r="J2385" t="s">
        <v>7125</v>
      </c>
      <c r="K2385" t="s">
        <v>2227</v>
      </c>
      <c r="L2385" t="s">
        <v>400</v>
      </c>
      <c r="M2385" t="s">
        <v>26</v>
      </c>
      <c r="N2385" t="s">
        <v>7126</v>
      </c>
    </row>
    <row r="2386" spans="1:14" x14ac:dyDescent="0.2">
      <c r="A2386">
        <v>2384</v>
      </c>
      <c r="B2386" t="s">
        <v>5694</v>
      </c>
      <c r="C2386">
        <v>2411</v>
      </c>
      <c r="D2386">
        <v>2230</v>
      </c>
      <c r="E2386" t="s">
        <v>1978</v>
      </c>
      <c r="F2386">
        <v>4167</v>
      </c>
      <c r="G2386">
        <v>2.1534436561415484E-5</v>
      </c>
      <c r="H2386">
        <v>4</v>
      </c>
      <c r="I2386">
        <v>11</v>
      </c>
      <c r="J2386" t="s">
        <v>7127</v>
      </c>
      <c r="K2386" t="s">
        <v>3272</v>
      </c>
      <c r="L2386" t="s">
        <v>263</v>
      </c>
      <c r="M2386" t="s">
        <v>52</v>
      </c>
      <c r="N2386" t="s">
        <v>7128</v>
      </c>
    </row>
    <row r="2387" spans="1:14" x14ac:dyDescent="0.2">
      <c r="A2387">
        <v>2385</v>
      </c>
      <c r="B2387" t="s">
        <v>5694</v>
      </c>
      <c r="C2387">
        <v>2412</v>
      </c>
      <c r="D2387">
        <v>3474</v>
      </c>
      <c r="E2387" t="s">
        <v>7129</v>
      </c>
      <c r="F2387">
        <v>4165</v>
      </c>
      <c r="G2387">
        <v>2.1524100858722222E-5</v>
      </c>
      <c r="H2387">
        <v>6</v>
      </c>
      <c r="I2387">
        <v>20</v>
      </c>
      <c r="J2387" t="s">
        <v>7130</v>
      </c>
      <c r="K2387" t="s">
        <v>6863</v>
      </c>
      <c r="L2387" t="s">
        <v>1676</v>
      </c>
      <c r="M2387" t="s">
        <v>52</v>
      </c>
      <c r="N2387" t="s">
        <v>7131</v>
      </c>
    </row>
    <row r="2388" spans="1:14" x14ac:dyDescent="0.2">
      <c r="A2388">
        <v>2386</v>
      </c>
      <c r="B2388" t="s">
        <v>5694</v>
      </c>
      <c r="C2388">
        <v>2414</v>
      </c>
      <c r="D2388">
        <v>1991</v>
      </c>
      <c r="E2388" t="s">
        <v>2029</v>
      </c>
      <c r="F2388">
        <v>4142</v>
      </c>
      <c r="G2388">
        <v>2.1405240277749685E-5</v>
      </c>
      <c r="H2388">
        <v>6</v>
      </c>
      <c r="I2388">
        <v>10</v>
      </c>
      <c r="J2388" t="s">
        <v>7132</v>
      </c>
      <c r="K2388" t="s">
        <v>1024</v>
      </c>
      <c r="L2388" t="s">
        <v>1025</v>
      </c>
      <c r="M2388" t="s">
        <v>26</v>
      </c>
      <c r="N2388" t="s">
        <v>7133</v>
      </c>
    </row>
    <row r="2389" spans="1:14" x14ac:dyDescent="0.2">
      <c r="A2389">
        <v>2387</v>
      </c>
      <c r="B2389" t="s">
        <v>5694</v>
      </c>
      <c r="C2389">
        <v>2415</v>
      </c>
      <c r="D2389">
        <v>3364</v>
      </c>
      <c r="E2389" t="s">
        <v>7134</v>
      </c>
      <c r="F2389">
        <v>4141</v>
      </c>
      <c r="G2389">
        <v>2.1400072426403052E-5</v>
      </c>
      <c r="H2389">
        <v>6</v>
      </c>
      <c r="I2389">
        <v>16</v>
      </c>
      <c r="J2389" t="s">
        <v>7135</v>
      </c>
      <c r="K2389" t="s">
        <v>1146</v>
      </c>
      <c r="L2389" t="s">
        <v>1147</v>
      </c>
      <c r="M2389" t="s">
        <v>46</v>
      </c>
      <c r="N2389" t="s">
        <v>7136</v>
      </c>
    </row>
    <row r="2390" spans="1:14" x14ac:dyDescent="0.2">
      <c r="A2390">
        <v>2388</v>
      </c>
      <c r="B2390" t="s">
        <v>5694</v>
      </c>
      <c r="C2390">
        <v>2417</v>
      </c>
      <c r="D2390">
        <v>1751</v>
      </c>
      <c r="E2390" t="s">
        <v>3361</v>
      </c>
      <c r="F2390">
        <v>4134</v>
      </c>
      <c r="G2390">
        <v>2.1363897466976629E-5</v>
      </c>
      <c r="I2390">
        <v>9</v>
      </c>
      <c r="J2390" t="s">
        <v>7137</v>
      </c>
      <c r="K2390" t="s">
        <v>7138</v>
      </c>
      <c r="L2390" t="s">
        <v>1269</v>
      </c>
      <c r="M2390" t="s">
        <v>52</v>
      </c>
      <c r="N2390" t="s">
        <v>7139</v>
      </c>
    </row>
    <row r="2391" spans="1:14" x14ac:dyDescent="0.2">
      <c r="A2391">
        <v>2389</v>
      </c>
      <c r="B2391" t="s">
        <v>5694</v>
      </c>
      <c r="C2391">
        <v>2419</v>
      </c>
      <c r="D2391">
        <v>2806</v>
      </c>
      <c r="E2391" t="s">
        <v>1789</v>
      </c>
      <c r="F2391">
        <v>4130</v>
      </c>
      <c r="G2391">
        <v>2.13432260615901E-5</v>
      </c>
      <c r="H2391">
        <v>6</v>
      </c>
      <c r="I2391">
        <v>12</v>
      </c>
      <c r="J2391" t="s">
        <v>7140</v>
      </c>
      <c r="K2391" t="s">
        <v>596</v>
      </c>
      <c r="L2391" t="s">
        <v>498</v>
      </c>
      <c r="M2391" t="s">
        <v>26</v>
      </c>
      <c r="N2391" t="s">
        <v>7141</v>
      </c>
    </row>
    <row r="2392" spans="1:14" x14ac:dyDescent="0.2">
      <c r="A2392">
        <v>2390</v>
      </c>
      <c r="B2392" t="s">
        <v>5694</v>
      </c>
      <c r="C2392">
        <v>2421</v>
      </c>
      <c r="D2392">
        <v>1752</v>
      </c>
      <c r="E2392" t="s">
        <v>519</v>
      </c>
      <c r="F2392">
        <v>4112</v>
      </c>
      <c r="G2392">
        <v>2.1250204737350725E-5</v>
      </c>
      <c r="H2392">
        <v>6</v>
      </c>
      <c r="I2392">
        <v>9</v>
      </c>
      <c r="J2392" t="s">
        <v>7142</v>
      </c>
      <c r="K2392" t="s">
        <v>5653</v>
      </c>
      <c r="L2392" t="s">
        <v>1081</v>
      </c>
      <c r="M2392" t="s">
        <v>52</v>
      </c>
      <c r="N2392" t="s">
        <v>7143</v>
      </c>
    </row>
    <row r="2393" spans="1:14" x14ac:dyDescent="0.2">
      <c r="A2393">
        <v>2391</v>
      </c>
      <c r="B2393" t="s">
        <v>5694</v>
      </c>
      <c r="C2393">
        <v>2423</v>
      </c>
      <c r="D2393">
        <v>3252</v>
      </c>
      <c r="E2393" t="s">
        <v>2148</v>
      </c>
      <c r="F2393">
        <v>4102</v>
      </c>
      <c r="G2393">
        <v>2.1198526223884406E-5</v>
      </c>
      <c r="H2393">
        <v>6</v>
      </c>
      <c r="I2393">
        <v>15</v>
      </c>
      <c r="J2393" t="s">
        <v>7144</v>
      </c>
      <c r="K2393" t="s">
        <v>1822</v>
      </c>
      <c r="L2393" t="s">
        <v>1823</v>
      </c>
      <c r="M2393" t="s">
        <v>20</v>
      </c>
      <c r="N2393" t="s">
        <v>7145</v>
      </c>
    </row>
    <row r="2394" spans="1:14" x14ac:dyDescent="0.2">
      <c r="A2394">
        <v>2392</v>
      </c>
      <c r="B2394" t="s">
        <v>5694</v>
      </c>
      <c r="C2394">
        <v>2424</v>
      </c>
      <c r="D2394">
        <v>850</v>
      </c>
      <c r="E2394" t="s">
        <v>1589</v>
      </c>
      <c r="F2394">
        <v>4101</v>
      </c>
      <c r="G2394">
        <v>2.1193358372537773E-5</v>
      </c>
      <c r="H2394">
        <v>5</v>
      </c>
      <c r="I2394">
        <v>7</v>
      </c>
      <c r="J2394" t="s">
        <v>7146</v>
      </c>
      <c r="K2394" t="s">
        <v>155</v>
      </c>
      <c r="L2394" t="s">
        <v>156</v>
      </c>
      <c r="M2394" t="s">
        <v>26</v>
      </c>
      <c r="N2394" t="s">
        <v>7147</v>
      </c>
    </row>
    <row r="2395" spans="1:14" x14ac:dyDescent="0.2">
      <c r="A2395">
        <v>2393</v>
      </c>
      <c r="B2395" t="s">
        <v>5694</v>
      </c>
      <c r="C2395">
        <v>2425</v>
      </c>
      <c r="D2395">
        <v>3231</v>
      </c>
      <c r="E2395" t="s">
        <v>4242</v>
      </c>
      <c r="F2395">
        <v>4098</v>
      </c>
      <c r="G2395">
        <v>2.1177854818497878E-5</v>
      </c>
      <c r="H2395">
        <v>5</v>
      </c>
      <c r="I2395">
        <v>15</v>
      </c>
      <c r="J2395" t="s">
        <v>7148</v>
      </c>
      <c r="K2395" t="s">
        <v>272</v>
      </c>
      <c r="L2395" t="s">
        <v>273</v>
      </c>
      <c r="M2395" t="s">
        <v>46</v>
      </c>
      <c r="N2395" t="s">
        <v>7149</v>
      </c>
    </row>
    <row r="2396" spans="1:14" x14ac:dyDescent="0.2">
      <c r="A2396">
        <v>2394</v>
      </c>
      <c r="B2396" t="s">
        <v>5694</v>
      </c>
      <c r="C2396">
        <v>2426</v>
      </c>
      <c r="D2396">
        <v>1805</v>
      </c>
      <c r="E2396" t="s">
        <v>2032</v>
      </c>
      <c r="F2396">
        <v>4089</v>
      </c>
      <c r="G2396">
        <v>2.1131344156378188E-5</v>
      </c>
      <c r="H2396">
        <v>6</v>
      </c>
      <c r="I2396">
        <v>10</v>
      </c>
      <c r="J2396" t="s">
        <v>7150</v>
      </c>
      <c r="K2396" t="s">
        <v>997</v>
      </c>
      <c r="L2396" t="s">
        <v>998</v>
      </c>
      <c r="M2396" t="s">
        <v>26</v>
      </c>
      <c r="N2396" t="s">
        <v>7151</v>
      </c>
    </row>
    <row r="2397" spans="1:14" x14ac:dyDescent="0.2">
      <c r="A2397">
        <v>2395</v>
      </c>
      <c r="B2397" t="s">
        <v>5694</v>
      </c>
      <c r="C2397">
        <v>2427</v>
      </c>
      <c r="D2397">
        <v>3260</v>
      </c>
      <c r="E2397" t="s">
        <v>5361</v>
      </c>
      <c r="F2397">
        <v>4085</v>
      </c>
      <c r="G2397">
        <v>2.111067275099166E-5</v>
      </c>
      <c r="I2397">
        <v>15</v>
      </c>
      <c r="J2397" t="s">
        <v>7152</v>
      </c>
      <c r="K2397" t="s">
        <v>367</v>
      </c>
      <c r="L2397" t="s">
        <v>368</v>
      </c>
      <c r="M2397" t="s">
        <v>20</v>
      </c>
      <c r="N2397" t="s">
        <v>7153</v>
      </c>
    </row>
    <row r="2398" spans="1:14" x14ac:dyDescent="0.2">
      <c r="A2398">
        <v>2396</v>
      </c>
      <c r="B2398" t="s">
        <v>5694</v>
      </c>
      <c r="C2398">
        <v>2428</v>
      </c>
      <c r="D2398">
        <v>2888</v>
      </c>
      <c r="E2398" t="s">
        <v>3068</v>
      </c>
      <c r="F2398">
        <v>4084</v>
      </c>
      <c r="G2398">
        <v>2.1105504899645031E-5</v>
      </c>
      <c r="H2398">
        <v>6</v>
      </c>
      <c r="I2398">
        <v>13</v>
      </c>
      <c r="J2398" t="s">
        <v>7154</v>
      </c>
      <c r="K2398" t="s">
        <v>765</v>
      </c>
      <c r="L2398" t="s">
        <v>766</v>
      </c>
      <c r="M2398" t="s">
        <v>46</v>
      </c>
      <c r="N2398" t="s">
        <v>7155</v>
      </c>
    </row>
    <row r="2399" spans="1:14" x14ac:dyDescent="0.2">
      <c r="A2399">
        <v>2397</v>
      </c>
      <c r="B2399" t="s">
        <v>5694</v>
      </c>
      <c r="C2399">
        <v>2429</v>
      </c>
      <c r="D2399">
        <v>42</v>
      </c>
      <c r="E2399" t="s">
        <v>143</v>
      </c>
      <c r="F2399">
        <v>4073</v>
      </c>
      <c r="G2399">
        <v>2.1048658534832079E-5</v>
      </c>
      <c r="H2399">
        <v>6</v>
      </c>
      <c r="I2399">
        <v>3</v>
      </c>
      <c r="J2399" t="s">
        <v>7156</v>
      </c>
      <c r="K2399" t="s">
        <v>287</v>
      </c>
      <c r="L2399" t="s">
        <v>288</v>
      </c>
      <c r="M2399" t="s">
        <v>52</v>
      </c>
      <c r="N2399" t="s">
        <v>7157</v>
      </c>
    </row>
    <row r="2400" spans="1:14" x14ac:dyDescent="0.2">
      <c r="A2400">
        <v>2398</v>
      </c>
      <c r="B2400" t="s">
        <v>5694</v>
      </c>
      <c r="C2400">
        <v>2430</v>
      </c>
      <c r="D2400">
        <v>932</v>
      </c>
      <c r="E2400" t="s">
        <v>2154</v>
      </c>
      <c r="F2400">
        <v>4069</v>
      </c>
      <c r="G2400">
        <v>2.1027987129445551E-5</v>
      </c>
      <c r="I2400">
        <v>7</v>
      </c>
      <c r="J2400" t="s">
        <v>7158</v>
      </c>
      <c r="K2400" t="s">
        <v>3018</v>
      </c>
      <c r="L2400" t="s">
        <v>3019</v>
      </c>
      <c r="M2400" t="s">
        <v>20</v>
      </c>
      <c r="N2400" t="s">
        <v>7159</v>
      </c>
    </row>
    <row r="2401" spans="1:14" x14ac:dyDescent="0.2">
      <c r="A2401">
        <v>2399</v>
      </c>
      <c r="B2401" t="s">
        <v>5694</v>
      </c>
      <c r="C2401">
        <v>2434</v>
      </c>
      <c r="D2401">
        <v>2151</v>
      </c>
      <c r="E2401" t="s">
        <v>2866</v>
      </c>
      <c r="F2401">
        <v>4046</v>
      </c>
      <c r="G2401">
        <v>2.0909126548473014E-5</v>
      </c>
      <c r="H2401">
        <v>6</v>
      </c>
      <c r="I2401">
        <v>10</v>
      </c>
      <c r="J2401" t="s">
        <v>7160</v>
      </c>
      <c r="K2401" t="s">
        <v>3768</v>
      </c>
      <c r="L2401" t="s">
        <v>1226</v>
      </c>
      <c r="M2401" t="s">
        <v>26</v>
      </c>
      <c r="N2401" t="s">
        <v>7161</v>
      </c>
    </row>
    <row r="2402" spans="1:14" x14ac:dyDescent="0.2">
      <c r="A2402">
        <v>2400</v>
      </c>
      <c r="B2402" t="s">
        <v>5694</v>
      </c>
      <c r="C2402">
        <v>2435</v>
      </c>
      <c r="D2402">
        <v>683</v>
      </c>
      <c r="E2402" t="s">
        <v>82</v>
      </c>
      <c r="F2402">
        <v>4037</v>
      </c>
      <c r="G2402">
        <v>2.0862615886353325E-5</v>
      </c>
      <c r="H2402">
        <v>6</v>
      </c>
      <c r="I2402">
        <v>7</v>
      </c>
      <c r="J2402" t="s">
        <v>7162</v>
      </c>
      <c r="K2402" t="s">
        <v>3837</v>
      </c>
      <c r="L2402" t="s">
        <v>1405</v>
      </c>
      <c r="M2402" t="s">
        <v>26</v>
      </c>
      <c r="N2402" t="s">
        <v>7163</v>
      </c>
    </row>
    <row r="2403" spans="1:14" x14ac:dyDescent="0.2">
      <c r="A2403">
        <v>2401</v>
      </c>
      <c r="B2403" t="s">
        <v>5694</v>
      </c>
      <c r="C2403">
        <v>2436</v>
      </c>
      <c r="D2403">
        <v>2843</v>
      </c>
      <c r="E2403" t="s">
        <v>4050</v>
      </c>
      <c r="F2403">
        <v>4033</v>
      </c>
      <c r="G2403">
        <v>2.08419444809668E-5</v>
      </c>
      <c r="H2403">
        <v>5</v>
      </c>
      <c r="I2403">
        <v>13</v>
      </c>
      <c r="J2403" t="s">
        <v>7164</v>
      </c>
      <c r="K2403" t="s">
        <v>2127</v>
      </c>
      <c r="L2403" t="s">
        <v>2128</v>
      </c>
      <c r="M2403" t="s">
        <v>46</v>
      </c>
      <c r="N2403" t="s">
        <v>7165</v>
      </c>
    </row>
    <row r="2404" spans="1:14" x14ac:dyDescent="0.2">
      <c r="A2404">
        <v>2402</v>
      </c>
      <c r="B2404" t="s">
        <v>5694</v>
      </c>
      <c r="C2404">
        <v>2437</v>
      </c>
      <c r="D2404">
        <v>1582</v>
      </c>
      <c r="E2404" t="s">
        <v>7166</v>
      </c>
      <c r="F2404">
        <v>4031</v>
      </c>
      <c r="G2404">
        <v>2.0831608778273534E-5</v>
      </c>
      <c r="H2404">
        <v>6</v>
      </c>
      <c r="I2404">
        <v>9</v>
      </c>
      <c r="J2404" t="s">
        <v>7167</v>
      </c>
      <c r="K2404" t="s">
        <v>1614</v>
      </c>
      <c r="L2404" t="s">
        <v>1615</v>
      </c>
      <c r="M2404" t="s">
        <v>52</v>
      </c>
      <c r="N2404" t="s">
        <v>7168</v>
      </c>
    </row>
    <row r="2405" spans="1:14" x14ac:dyDescent="0.2">
      <c r="A2405">
        <v>2403</v>
      </c>
      <c r="B2405" t="s">
        <v>5694</v>
      </c>
      <c r="C2405">
        <v>2438</v>
      </c>
      <c r="D2405">
        <v>1462</v>
      </c>
      <c r="E2405" t="s">
        <v>1769</v>
      </c>
      <c r="F2405">
        <v>4011</v>
      </c>
      <c r="G2405">
        <v>2.0728251751340896E-5</v>
      </c>
      <c r="I2405">
        <v>9</v>
      </c>
      <c r="J2405" t="s">
        <v>7169</v>
      </c>
      <c r="K2405" t="s">
        <v>7170</v>
      </c>
      <c r="L2405" t="s">
        <v>1784</v>
      </c>
      <c r="M2405" t="s">
        <v>46</v>
      </c>
      <c r="N2405" t="s">
        <v>7171</v>
      </c>
    </row>
    <row r="2406" spans="1:14" x14ac:dyDescent="0.2">
      <c r="A2406">
        <v>2404</v>
      </c>
      <c r="B2406" t="s">
        <v>5694</v>
      </c>
      <c r="C2406">
        <v>2439</v>
      </c>
      <c r="D2406">
        <v>3456</v>
      </c>
      <c r="E2406" t="s">
        <v>7172</v>
      </c>
      <c r="F2406">
        <v>3998</v>
      </c>
      <c r="G2406">
        <v>2.0661069683834679E-5</v>
      </c>
      <c r="H2406">
        <v>6</v>
      </c>
      <c r="I2406">
        <v>19</v>
      </c>
      <c r="J2406" t="s">
        <v>7173</v>
      </c>
      <c r="K2406" t="s">
        <v>6568</v>
      </c>
      <c r="L2406" t="s">
        <v>2923</v>
      </c>
      <c r="M2406" t="s">
        <v>20</v>
      </c>
      <c r="N2406" t="s">
        <v>7174</v>
      </c>
    </row>
    <row r="2407" spans="1:14" x14ac:dyDescent="0.2">
      <c r="A2407">
        <v>2405</v>
      </c>
      <c r="B2407" t="s">
        <v>5694</v>
      </c>
      <c r="C2407">
        <v>2440</v>
      </c>
      <c r="D2407">
        <v>3133</v>
      </c>
      <c r="E2407" t="s">
        <v>2245</v>
      </c>
      <c r="F2407">
        <v>3989</v>
      </c>
      <c r="G2407">
        <v>2.0614559021714993E-5</v>
      </c>
      <c r="H2407">
        <v>4</v>
      </c>
      <c r="I2407">
        <v>14</v>
      </c>
      <c r="J2407" t="s">
        <v>7175</v>
      </c>
      <c r="K2407" t="s">
        <v>4188</v>
      </c>
      <c r="L2407" t="s">
        <v>3181</v>
      </c>
      <c r="M2407" t="s">
        <v>46</v>
      </c>
      <c r="N2407" t="s">
        <v>7176</v>
      </c>
    </row>
    <row r="2408" spans="1:14" x14ac:dyDescent="0.2">
      <c r="A2408">
        <v>2406</v>
      </c>
      <c r="B2408" t="s">
        <v>5694</v>
      </c>
      <c r="C2408">
        <v>2441</v>
      </c>
      <c r="D2408">
        <v>3487</v>
      </c>
      <c r="E2408" t="s">
        <v>2889</v>
      </c>
      <c r="F2408">
        <v>3985</v>
      </c>
      <c r="G2408">
        <v>2.0593887616328464E-5</v>
      </c>
      <c r="H2408">
        <v>6</v>
      </c>
      <c r="I2408">
        <v>20</v>
      </c>
      <c r="J2408" t="s">
        <v>7177</v>
      </c>
      <c r="K2408" t="s">
        <v>6666</v>
      </c>
      <c r="L2408" t="s">
        <v>2793</v>
      </c>
      <c r="M2408" t="s">
        <v>26</v>
      </c>
      <c r="N2408" t="s">
        <v>7178</v>
      </c>
    </row>
    <row r="2409" spans="1:14" x14ac:dyDescent="0.2">
      <c r="A2409">
        <v>2407</v>
      </c>
      <c r="B2409" t="s">
        <v>5694</v>
      </c>
      <c r="C2409">
        <v>2443</v>
      </c>
      <c r="D2409">
        <v>1295</v>
      </c>
      <c r="E2409" t="s">
        <v>7179</v>
      </c>
      <c r="F2409">
        <v>3965</v>
      </c>
      <c r="G2409">
        <v>2.0490530589395823E-5</v>
      </c>
      <c r="I2409">
        <v>8</v>
      </c>
      <c r="J2409" t="s">
        <v>7180</v>
      </c>
      <c r="K2409" t="s">
        <v>1366</v>
      </c>
      <c r="L2409" t="s">
        <v>288</v>
      </c>
      <c r="M2409" t="s">
        <v>46</v>
      </c>
      <c r="N2409" t="s">
        <v>7181</v>
      </c>
    </row>
    <row r="2410" spans="1:14" x14ac:dyDescent="0.2">
      <c r="A2410">
        <v>2408</v>
      </c>
      <c r="B2410" t="s">
        <v>5694</v>
      </c>
      <c r="C2410">
        <v>2445</v>
      </c>
      <c r="D2410">
        <v>2831</v>
      </c>
      <c r="E2410" t="s">
        <v>7182</v>
      </c>
      <c r="F2410">
        <v>3956</v>
      </c>
      <c r="G2410">
        <v>2.0444019927276134E-5</v>
      </c>
      <c r="H2410">
        <v>6</v>
      </c>
      <c r="I2410">
        <v>13</v>
      </c>
      <c r="J2410" t="s">
        <v>7183</v>
      </c>
      <c r="K2410" t="s">
        <v>618</v>
      </c>
      <c r="L2410" t="s">
        <v>619</v>
      </c>
      <c r="M2410" t="s">
        <v>26</v>
      </c>
      <c r="N2410" t="s">
        <v>7184</v>
      </c>
    </row>
    <row r="2411" spans="1:14" x14ac:dyDescent="0.2">
      <c r="A2411">
        <v>2409</v>
      </c>
      <c r="B2411" t="s">
        <v>5694</v>
      </c>
      <c r="C2411">
        <v>2447</v>
      </c>
      <c r="D2411">
        <v>1875</v>
      </c>
      <c r="E2411" t="s">
        <v>2704</v>
      </c>
      <c r="F2411">
        <v>3942</v>
      </c>
      <c r="G2411">
        <v>2.0371670008423287E-5</v>
      </c>
      <c r="I2411">
        <v>10</v>
      </c>
      <c r="J2411" t="s">
        <v>7185</v>
      </c>
      <c r="K2411" t="s">
        <v>544</v>
      </c>
      <c r="L2411" t="s">
        <v>545</v>
      </c>
      <c r="M2411" t="s">
        <v>26</v>
      </c>
      <c r="N2411" t="s">
        <v>7186</v>
      </c>
    </row>
    <row r="2412" spans="1:14" x14ac:dyDescent="0.2">
      <c r="A2412">
        <v>2410</v>
      </c>
      <c r="B2412" t="s">
        <v>5694</v>
      </c>
      <c r="C2412">
        <v>2448</v>
      </c>
      <c r="D2412">
        <v>2575</v>
      </c>
      <c r="E2412" t="s">
        <v>2303</v>
      </c>
      <c r="F2412">
        <v>3929</v>
      </c>
      <c r="G2412">
        <v>2.0304487940917072E-5</v>
      </c>
      <c r="I2412">
        <v>12</v>
      </c>
      <c r="J2412" t="s">
        <v>7187</v>
      </c>
      <c r="K2412" t="s">
        <v>1146</v>
      </c>
      <c r="L2412" t="s">
        <v>1147</v>
      </c>
      <c r="M2412" t="s">
        <v>46</v>
      </c>
      <c r="N2412" t="s">
        <v>7188</v>
      </c>
    </row>
    <row r="2413" spans="1:14" x14ac:dyDescent="0.2">
      <c r="A2413">
        <v>2411</v>
      </c>
      <c r="B2413" t="s">
        <v>5694</v>
      </c>
      <c r="C2413">
        <v>2449</v>
      </c>
      <c r="D2413">
        <v>1253</v>
      </c>
      <c r="E2413" t="s">
        <v>1343</v>
      </c>
      <c r="F2413">
        <v>3929</v>
      </c>
      <c r="G2413">
        <v>2.0304487940917072E-5</v>
      </c>
      <c r="H2413">
        <v>6</v>
      </c>
      <c r="I2413">
        <v>8</v>
      </c>
      <c r="J2413" t="s">
        <v>7189</v>
      </c>
      <c r="K2413" t="s">
        <v>600</v>
      </c>
      <c r="L2413" t="s">
        <v>288</v>
      </c>
      <c r="M2413" t="s">
        <v>26</v>
      </c>
      <c r="N2413" t="s">
        <v>7190</v>
      </c>
    </row>
    <row r="2414" spans="1:14" x14ac:dyDescent="0.2">
      <c r="A2414">
        <v>2412</v>
      </c>
      <c r="B2414" t="s">
        <v>5694</v>
      </c>
      <c r="C2414">
        <v>2450</v>
      </c>
      <c r="D2414">
        <v>2801</v>
      </c>
      <c r="E2414" t="s">
        <v>2841</v>
      </c>
      <c r="F2414">
        <v>3925</v>
      </c>
      <c r="G2414">
        <v>2.0283816535530544E-5</v>
      </c>
      <c r="H2414">
        <v>6</v>
      </c>
      <c r="I2414">
        <v>12</v>
      </c>
      <c r="J2414" t="s">
        <v>7191</v>
      </c>
      <c r="K2414" t="s">
        <v>2111</v>
      </c>
      <c r="L2414" t="s">
        <v>2112</v>
      </c>
      <c r="M2414" t="s">
        <v>52</v>
      </c>
      <c r="N2414" t="s">
        <v>7192</v>
      </c>
    </row>
    <row r="2415" spans="1:14" x14ac:dyDescent="0.2">
      <c r="A2415">
        <v>2413</v>
      </c>
      <c r="B2415" t="s">
        <v>5694</v>
      </c>
      <c r="C2415">
        <v>2451</v>
      </c>
      <c r="D2415">
        <v>3477</v>
      </c>
      <c r="E2415" t="s">
        <v>7193</v>
      </c>
      <c r="F2415">
        <v>3917</v>
      </c>
      <c r="G2415">
        <v>2.0242473724757488E-5</v>
      </c>
      <c r="H2415">
        <v>6</v>
      </c>
      <c r="I2415">
        <v>20</v>
      </c>
      <c r="J2415" t="s">
        <v>7194</v>
      </c>
      <c r="K2415" t="s">
        <v>2536</v>
      </c>
      <c r="L2415" t="s">
        <v>870</v>
      </c>
      <c r="M2415" t="s">
        <v>26</v>
      </c>
      <c r="N2415" t="s">
        <v>7195</v>
      </c>
    </row>
    <row r="2416" spans="1:14" x14ac:dyDescent="0.2">
      <c r="A2416">
        <v>2414</v>
      </c>
      <c r="B2416" t="s">
        <v>5694</v>
      </c>
      <c r="C2416">
        <v>2453</v>
      </c>
      <c r="D2416">
        <v>2368</v>
      </c>
      <c r="E2416" t="s">
        <v>7196</v>
      </c>
      <c r="F2416">
        <v>3911</v>
      </c>
      <c r="G2416">
        <v>2.0211466616677697E-5</v>
      </c>
      <c r="I2416">
        <v>11</v>
      </c>
      <c r="J2416" t="s">
        <v>7197</v>
      </c>
      <c r="K2416" t="s">
        <v>1853</v>
      </c>
      <c r="L2416" t="s">
        <v>1854</v>
      </c>
      <c r="M2416" t="s">
        <v>46</v>
      </c>
      <c r="N2416" t="s">
        <v>7198</v>
      </c>
    </row>
    <row r="2417" spans="1:14" x14ac:dyDescent="0.2">
      <c r="A2417">
        <v>2415</v>
      </c>
      <c r="B2417" t="s">
        <v>5694</v>
      </c>
      <c r="C2417">
        <v>2454</v>
      </c>
      <c r="D2417">
        <v>3016</v>
      </c>
      <c r="E2417" t="s">
        <v>1743</v>
      </c>
      <c r="F2417">
        <v>3909</v>
      </c>
      <c r="G2417">
        <v>2.0201130913984431E-5</v>
      </c>
      <c r="I2417">
        <v>13</v>
      </c>
      <c r="J2417" t="s">
        <v>7199</v>
      </c>
      <c r="K2417" t="s">
        <v>1393</v>
      </c>
      <c r="L2417" t="s">
        <v>19</v>
      </c>
      <c r="M2417" t="s">
        <v>26</v>
      </c>
      <c r="N2417" t="s">
        <v>7200</v>
      </c>
    </row>
    <row r="2418" spans="1:14" x14ac:dyDescent="0.2">
      <c r="A2418">
        <v>2416</v>
      </c>
      <c r="B2418" t="s">
        <v>5694</v>
      </c>
      <c r="C2418">
        <v>2456</v>
      </c>
      <c r="D2418">
        <v>1863</v>
      </c>
      <c r="E2418" t="s">
        <v>2836</v>
      </c>
      <c r="F2418">
        <v>3881</v>
      </c>
      <c r="G2418">
        <v>2.0056431076278737E-5</v>
      </c>
      <c r="H2418">
        <v>6</v>
      </c>
      <c r="I2418">
        <v>10</v>
      </c>
      <c r="J2418" t="s">
        <v>7201</v>
      </c>
      <c r="K2418" t="s">
        <v>3022</v>
      </c>
      <c r="L2418" t="s">
        <v>3023</v>
      </c>
      <c r="M2418" t="s">
        <v>46</v>
      </c>
      <c r="N2418" t="s">
        <v>7202</v>
      </c>
    </row>
    <row r="2419" spans="1:14" x14ac:dyDescent="0.2">
      <c r="A2419">
        <v>2417</v>
      </c>
      <c r="B2419" t="s">
        <v>5694</v>
      </c>
      <c r="C2419">
        <v>2459</v>
      </c>
      <c r="D2419">
        <v>437</v>
      </c>
      <c r="E2419" t="s">
        <v>724</v>
      </c>
      <c r="F2419">
        <v>3874</v>
      </c>
      <c r="G2419">
        <v>2.0020256116852313E-5</v>
      </c>
      <c r="H2419">
        <v>6</v>
      </c>
      <c r="I2419">
        <v>6</v>
      </c>
      <c r="J2419" t="s">
        <v>7203</v>
      </c>
      <c r="K2419" t="s">
        <v>3657</v>
      </c>
      <c r="L2419" t="s">
        <v>1168</v>
      </c>
      <c r="M2419" t="s">
        <v>20</v>
      </c>
      <c r="N2419" t="s">
        <v>7204</v>
      </c>
    </row>
    <row r="2420" spans="1:14" x14ac:dyDescent="0.2">
      <c r="A2420">
        <v>2418</v>
      </c>
      <c r="B2420" t="s">
        <v>5694</v>
      </c>
      <c r="C2420">
        <v>2460</v>
      </c>
      <c r="D2420">
        <v>1837</v>
      </c>
      <c r="E2420" t="s">
        <v>328</v>
      </c>
      <c r="F2420">
        <v>3867</v>
      </c>
      <c r="G2420">
        <v>1.998408115742589E-5</v>
      </c>
      <c r="I2420">
        <v>10</v>
      </c>
      <c r="J2420" t="s">
        <v>7205</v>
      </c>
      <c r="K2420" t="s">
        <v>645</v>
      </c>
      <c r="L2420" t="s">
        <v>288</v>
      </c>
      <c r="M2420" t="s">
        <v>20</v>
      </c>
      <c r="N2420" t="s">
        <v>7206</v>
      </c>
    </row>
    <row r="2421" spans="1:14" x14ac:dyDescent="0.2">
      <c r="A2421">
        <v>2419</v>
      </c>
      <c r="B2421" t="s">
        <v>5694</v>
      </c>
      <c r="C2421">
        <v>2461</v>
      </c>
      <c r="D2421">
        <v>2783</v>
      </c>
      <c r="E2421" t="s">
        <v>3696</v>
      </c>
      <c r="F2421">
        <v>3865</v>
      </c>
      <c r="G2421">
        <v>1.9973745454732624E-5</v>
      </c>
      <c r="H2421">
        <v>6</v>
      </c>
      <c r="I2421">
        <v>12</v>
      </c>
      <c r="J2421" t="s">
        <v>7207</v>
      </c>
      <c r="K2421" t="s">
        <v>7208</v>
      </c>
      <c r="L2421" t="s">
        <v>7209</v>
      </c>
      <c r="M2421" t="s">
        <v>26</v>
      </c>
      <c r="N2421" t="s">
        <v>7210</v>
      </c>
    </row>
    <row r="2422" spans="1:14" x14ac:dyDescent="0.2">
      <c r="A2422">
        <v>2420</v>
      </c>
      <c r="B2422" t="s">
        <v>5694</v>
      </c>
      <c r="C2422">
        <v>2462</v>
      </c>
      <c r="D2422">
        <v>51</v>
      </c>
      <c r="E2422" t="s">
        <v>7211</v>
      </c>
      <c r="F2422">
        <v>3847</v>
      </c>
      <c r="G2422">
        <v>1.9880724130493249E-5</v>
      </c>
      <c r="H2422">
        <v>6</v>
      </c>
      <c r="I2422">
        <v>3</v>
      </c>
      <c r="J2422" t="s">
        <v>7212</v>
      </c>
      <c r="K2422" t="s">
        <v>1222</v>
      </c>
      <c r="L2422" t="s">
        <v>1003</v>
      </c>
      <c r="M2422" t="s">
        <v>46</v>
      </c>
      <c r="N2422" t="s">
        <v>7213</v>
      </c>
    </row>
    <row r="2423" spans="1:14" x14ac:dyDescent="0.2">
      <c r="A2423">
        <v>2421</v>
      </c>
      <c r="B2423" t="s">
        <v>5694</v>
      </c>
      <c r="C2423">
        <v>2463</v>
      </c>
      <c r="D2423">
        <v>1060</v>
      </c>
      <c r="E2423" t="s">
        <v>2563</v>
      </c>
      <c r="F2423">
        <v>3844</v>
      </c>
      <c r="G2423">
        <v>1.9865220576453353E-5</v>
      </c>
      <c r="H2423">
        <v>6</v>
      </c>
      <c r="I2423">
        <v>8</v>
      </c>
      <c r="J2423" t="s">
        <v>7214</v>
      </c>
      <c r="K2423" t="s">
        <v>2460</v>
      </c>
      <c r="L2423" t="s">
        <v>934</v>
      </c>
      <c r="M2423" t="s">
        <v>52</v>
      </c>
      <c r="N2423" t="s">
        <v>7215</v>
      </c>
    </row>
    <row r="2424" spans="1:14" x14ac:dyDescent="0.2">
      <c r="A2424">
        <v>2422</v>
      </c>
      <c r="B2424" t="s">
        <v>5694</v>
      </c>
      <c r="C2424">
        <v>2464</v>
      </c>
      <c r="D2424">
        <v>2519</v>
      </c>
      <c r="E2424" t="s">
        <v>4071</v>
      </c>
      <c r="F2424">
        <v>3840</v>
      </c>
      <c r="G2424">
        <v>1.9844549171066825E-5</v>
      </c>
      <c r="H2424">
        <v>6</v>
      </c>
      <c r="I2424">
        <v>12</v>
      </c>
      <c r="J2424" t="s">
        <v>7216</v>
      </c>
      <c r="K2424" t="s">
        <v>1874</v>
      </c>
      <c r="L2424" t="s">
        <v>376</v>
      </c>
      <c r="M2424" t="s">
        <v>20</v>
      </c>
      <c r="N2424" t="s">
        <v>7217</v>
      </c>
    </row>
    <row r="2425" spans="1:14" x14ac:dyDescent="0.2">
      <c r="A2425">
        <v>2423</v>
      </c>
      <c r="B2425" t="s">
        <v>5694</v>
      </c>
      <c r="C2425">
        <v>2465</v>
      </c>
      <c r="D2425">
        <v>2836</v>
      </c>
      <c r="E2425" t="s">
        <v>4050</v>
      </c>
      <c r="F2425">
        <v>3839</v>
      </c>
      <c r="G2425">
        <v>1.9839381319720192E-5</v>
      </c>
      <c r="H2425">
        <v>6</v>
      </c>
      <c r="I2425">
        <v>13</v>
      </c>
      <c r="J2425" t="s">
        <v>7218</v>
      </c>
      <c r="K2425" t="s">
        <v>61</v>
      </c>
      <c r="L2425" t="s">
        <v>62</v>
      </c>
      <c r="M2425" t="s">
        <v>20</v>
      </c>
      <c r="N2425" t="s">
        <v>7219</v>
      </c>
    </row>
    <row r="2426" spans="1:14" x14ac:dyDescent="0.2">
      <c r="A2426">
        <v>2424</v>
      </c>
      <c r="B2426" t="s">
        <v>5694</v>
      </c>
      <c r="C2426">
        <v>2466</v>
      </c>
      <c r="D2426">
        <v>1115</v>
      </c>
      <c r="E2426" t="s">
        <v>2749</v>
      </c>
      <c r="F2426">
        <v>3837</v>
      </c>
      <c r="G2426">
        <v>1.982904561702693E-5</v>
      </c>
      <c r="H2426">
        <v>6</v>
      </c>
      <c r="I2426">
        <v>8</v>
      </c>
      <c r="J2426" t="s">
        <v>7220</v>
      </c>
      <c r="K2426" t="s">
        <v>1167</v>
      </c>
      <c r="L2426" t="s">
        <v>1168</v>
      </c>
      <c r="M2426" t="s">
        <v>26</v>
      </c>
      <c r="N2426" t="s">
        <v>7221</v>
      </c>
    </row>
    <row r="2427" spans="1:14" x14ac:dyDescent="0.2">
      <c r="A2427">
        <v>2425</v>
      </c>
      <c r="B2427" t="s">
        <v>5694</v>
      </c>
      <c r="C2427">
        <v>2467</v>
      </c>
      <c r="D2427">
        <v>2238</v>
      </c>
      <c r="E2427" t="s">
        <v>7222</v>
      </c>
      <c r="F2427">
        <v>3837</v>
      </c>
      <c r="G2427">
        <v>1.982904561702693E-5</v>
      </c>
      <c r="H2427">
        <v>5</v>
      </c>
      <c r="I2427">
        <v>11</v>
      </c>
      <c r="J2427" t="s">
        <v>7223</v>
      </c>
      <c r="K2427" t="s">
        <v>1450</v>
      </c>
      <c r="L2427" t="s">
        <v>358</v>
      </c>
      <c r="M2427" t="s">
        <v>20</v>
      </c>
      <c r="N2427" t="s">
        <v>7224</v>
      </c>
    </row>
    <row r="2428" spans="1:14" x14ac:dyDescent="0.2">
      <c r="A2428">
        <v>2426</v>
      </c>
      <c r="B2428" t="s">
        <v>5694</v>
      </c>
      <c r="C2428">
        <v>2468</v>
      </c>
      <c r="D2428">
        <v>2176</v>
      </c>
      <c r="E2428" t="s">
        <v>1570</v>
      </c>
      <c r="F2428">
        <v>3831</v>
      </c>
      <c r="G2428">
        <v>1.9798038508947136E-5</v>
      </c>
      <c r="H2428">
        <v>6</v>
      </c>
      <c r="I2428">
        <v>11</v>
      </c>
      <c r="J2428" t="s">
        <v>7225</v>
      </c>
      <c r="K2428" t="s">
        <v>540</v>
      </c>
      <c r="L2428" t="s">
        <v>268</v>
      </c>
      <c r="M2428" t="s">
        <v>20</v>
      </c>
      <c r="N2428" t="s">
        <v>7226</v>
      </c>
    </row>
    <row r="2429" spans="1:14" x14ac:dyDescent="0.2">
      <c r="A2429">
        <v>2427</v>
      </c>
      <c r="B2429" t="s">
        <v>5694</v>
      </c>
      <c r="C2429">
        <v>2470</v>
      </c>
      <c r="D2429">
        <v>1128</v>
      </c>
      <c r="E2429" t="s">
        <v>7227</v>
      </c>
      <c r="F2429">
        <v>3828</v>
      </c>
      <c r="G2429">
        <v>1.978253495490724E-5</v>
      </c>
      <c r="H2429">
        <v>5</v>
      </c>
      <c r="I2429">
        <v>8</v>
      </c>
      <c r="J2429" t="s">
        <v>7228</v>
      </c>
      <c r="K2429" t="s">
        <v>7229</v>
      </c>
      <c r="L2429" t="s">
        <v>2977</v>
      </c>
      <c r="M2429" t="s">
        <v>20</v>
      </c>
      <c r="N2429" t="s">
        <v>7230</v>
      </c>
    </row>
    <row r="2430" spans="1:14" x14ac:dyDescent="0.2">
      <c r="A2430">
        <v>2428</v>
      </c>
      <c r="B2430" t="s">
        <v>5694</v>
      </c>
      <c r="C2430">
        <v>2471</v>
      </c>
      <c r="D2430">
        <v>2468</v>
      </c>
      <c r="E2430" t="s">
        <v>3600</v>
      </c>
      <c r="F2430">
        <v>3828</v>
      </c>
      <c r="G2430">
        <v>1.978253495490724E-5</v>
      </c>
      <c r="H2430">
        <v>6</v>
      </c>
      <c r="I2430">
        <v>11</v>
      </c>
      <c r="J2430" t="s">
        <v>7231</v>
      </c>
      <c r="K2430" t="s">
        <v>3137</v>
      </c>
      <c r="L2430" t="s">
        <v>947</v>
      </c>
      <c r="M2430" t="s">
        <v>46</v>
      </c>
      <c r="N2430" t="s">
        <v>7232</v>
      </c>
    </row>
    <row r="2431" spans="1:14" x14ac:dyDescent="0.2">
      <c r="A2431">
        <v>2429</v>
      </c>
      <c r="B2431" t="s">
        <v>5694</v>
      </c>
      <c r="C2431">
        <v>2472</v>
      </c>
      <c r="D2431">
        <v>1793</v>
      </c>
      <c r="E2431" t="s">
        <v>2032</v>
      </c>
      <c r="F2431">
        <v>3824</v>
      </c>
      <c r="G2431">
        <v>1.9761863549520712E-5</v>
      </c>
      <c r="H2431">
        <v>6</v>
      </c>
      <c r="I2431">
        <v>10</v>
      </c>
      <c r="J2431" t="s">
        <v>7233</v>
      </c>
      <c r="K2431" t="s">
        <v>7234</v>
      </c>
      <c r="L2431" t="s">
        <v>7235</v>
      </c>
      <c r="M2431" t="s">
        <v>20</v>
      </c>
      <c r="N2431" t="s">
        <v>7236</v>
      </c>
    </row>
    <row r="2432" spans="1:14" x14ac:dyDescent="0.2">
      <c r="A2432">
        <v>2430</v>
      </c>
      <c r="B2432" t="s">
        <v>5694</v>
      </c>
      <c r="C2432">
        <v>2473</v>
      </c>
      <c r="D2432">
        <v>2396</v>
      </c>
      <c r="E2432" t="s">
        <v>6762</v>
      </c>
      <c r="F2432">
        <v>3823</v>
      </c>
      <c r="G2432">
        <v>1.9756695698174083E-5</v>
      </c>
      <c r="I2432">
        <v>11</v>
      </c>
      <c r="J2432" t="s">
        <v>7237</v>
      </c>
      <c r="K2432" t="s">
        <v>1697</v>
      </c>
      <c r="L2432" t="s">
        <v>1615</v>
      </c>
      <c r="M2432" t="s">
        <v>46</v>
      </c>
      <c r="N2432" t="s">
        <v>7238</v>
      </c>
    </row>
    <row r="2433" spans="1:14" x14ac:dyDescent="0.2">
      <c r="A2433">
        <v>2431</v>
      </c>
      <c r="B2433" t="s">
        <v>5694</v>
      </c>
      <c r="C2433">
        <v>2474</v>
      </c>
      <c r="D2433">
        <v>3018</v>
      </c>
      <c r="E2433" t="s">
        <v>1743</v>
      </c>
      <c r="F2433">
        <v>3811</v>
      </c>
      <c r="G2433">
        <v>1.9694681482014498E-5</v>
      </c>
      <c r="H2433">
        <v>6</v>
      </c>
      <c r="I2433">
        <v>13</v>
      </c>
      <c r="J2433" t="s">
        <v>7239</v>
      </c>
      <c r="K2433" t="s">
        <v>4516</v>
      </c>
      <c r="L2433" t="s">
        <v>4517</v>
      </c>
      <c r="M2433" t="s">
        <v>20</v>
      </c>
      <c r="N2433" t="s">
        <v>7240</v>
      </c>
    </row>
    <row r="2434" spans="1:14" x14ac:dyDescent="0.2">
      <c r="A2434">
        <v>2432</v>
      </c>
      <c r="B2434" t="s">
        <v>5694</v>
      </c>
      <c r="C2434">
        <v>2475</v>
      </c>
      <c r="D2434">
        <v>1072</v>
      </c>
      <c r="E2434" t="s">
        <v>4227</v>
      </c>
      <c r="F2434">
        <v>3811</v>
      </c>
      <c r="G2434">
        <v>1.9694681482014498E-5</v>
      </c>
      <c r="H2434">
        <v>6</v>
      </c>
      <c r="I2434">
        <v>8</v>
      </c>
      <c r="J2434" t="s">
        <v>7241</v>
      </c>
      <c r="K2434" t="s">
        <v>5728</v>
      </c>
      <c r="L2434" t="s">
        <v>693</v>
      </c>
      <c r="M2434" t="s">
        <v>52</v>
      </c>
      <c r="N2434" t="s">
        <v>7242</v>
      </c>
    </row>
    <row r="2435" spans="1:14" x14ac:dyDescent="0.2">
      <c r="A2435">
        <v>2433</v>
      </c>
      <c r="B2435" t="s">
        <v>5694</v>
      </c>
      <c r="C2435">
        <v>2476</v>
      </c>
      <c r="D2435">
        <v>2259</v>
      </c>
      <c r="E2435" t="s">
        <v>7243</v>
      </c>
      <c r="F2435">
        <v>3809</v>
      </c>
      <c r="G2435">
        <v>1.9684345779321232E-5</v>
      </c>
      <c r="H2435">
        <v>4</v>
      </c>
      <c r="I2435">
        <v>11</v>
      </c>
      <c r="J2435" t="s">
        <v>7244</v>
      </c>
      <c r="K2435" t="s">
        <v>25</v>
      </c>
      <c r="L2435" t="s">
        <v>25</v>
      </c>
      <c r="M2435" t="s">
        <v>14</v>
      </c>
      <c r="N2435" t="s">
        <v>7245</v>
      </c>
    </row>
    <row r="2436" spans="1:14" x14ac:dyDescent="0.2">
      <c r="A2436">
        <v>2434</v>
      </c>
      <c r="B2436" t="s">
        <v>5694</v>
      </c>
      <c r="C2436">
        <v>2477</v>
      </c>
      <c r="D2436">
        <v>672</v>
      </c>
      <c r="E2436" t="s">
        <v>822</v>
      </c>
      <c r="F2436">
        <v>3806</v>
      </c>
      <c r="G2436">
        <v>1.9668842225281337E-5</v>
      </c>
      <c r="I2436">
        <v>7</v>
      </c>
      <c r="J2436" t="s">
        <v>7246</v>
      </c>
      <c r="K2436" t="s">
        <v>5539</v>
      </c>
      <c r="L2436" t="s">
        <v>693</v>
      </c>
      <c r="M2436" t="s">
        <v>46</v>
      </c>
      <c r="N2436" t="s">
        <v>7247</v>
      </c>
    </row>
    <row r="2437" spans="1:14" x14ac:dyDescent="0.2">
      <c r="A2437">
        <v>2435</v>
      </c>
      <c r="B2437" t="s">
        <v>5694</v>
      </c>
      <c r="C2437">
        <v>2479</v>
      </c>
      <c r="D2437">
        <v>1536</v>
      </c>
      <c r="E2437" t="s">
        <v>3646</v>
      </c>
      <c r="F2437">
        <v>3795</v>
      </c>
      <c r="G2437">
        <v>1.9611995860468385E-5</v>
      </c>
      <c r="H2437">
        <v>6</v>
      </c>
      <c r="I2437">
        <v>9</v>
      </c>
      <c r="J2437" t="s">
        <v>7248</v>
      </c>
      <c r="K2437" t="s">
        <v>1155</v>
      </c>
      <c r="L2437" t="s">
        <v>326</v>
      </c>
      <c r="M2437" t="s">
        <v>26</v>
      </c>
      <c r="N2437" t="s">
        <v>7249</v>
      </c>
    </row>
    <row r="2438" spans="1:14" x14ac:dyDescent="0.2">
      <c r="A2438">
        <v>2436</v>
      </c>
      <c r="B2438" t="s">
        <v>5694</v>
      </c>
      <c r="C2438">
        <v>2480</v>
      </c>
      <c r="D2438">
        <v>1260</v>
      </c>
      <c r="E2438" t="s">
        <v>1343</v>
      </c>
      <c r="F2438">
        <v>3791</v>
      </c>
      <c r="G2438">
        <v>1.9591324455081857E-5</v>
      </c>
      <c r="H2438">
        <v>6</v>
      </c>
      <c r="I2438">
        <v>8</v>
      </c>
      <c r="J2438" t="s">
        <v>7250</v>
      </c>
      <c r="K2438" t="s">
        <v>874</v>
      </c>
      <c r="L2438" t="s">
        <v>875</v>
      </c>
      <c r="M2438" t="s">
        <v>52</v>
      </c>
      <c r="N2438" t="s">
        <v>7251</v>
      </c>
    </row>
    <row r="2439" spans="1:14" x14ac:dyDescent="0.2">
      <c r="A2439">
        <v>2437</v>
      </c>
      <c r="B2439" t="s">
        <v>5694</v>
      </c>
      <c r="C2439">
        <v>2481</v>
      </c>
      <c r="D2439">
        <v>1531</v>
      </c>
      <c r="E2439" t="s">
        <v>2080</v>
      </c>
      <c r="F2439">
        <v>3772</v>
      </c>
      <c r="G2439">
        <v>1.9493135279495848E-5</v>
      </c>
      <c r="H2439">
        <v>4</v>
      </c>
      <c r="I2439">
        <v>9</v>
      </c>
      <c r="J2439" t="s">
        <v>7252</v>
      </c>
      <c r="K2439" t="s">
        <v>125</v>
      </c>
      <c r="L2439" t="s">
        <v>126</v>
      </c>
      <c r="M2439" t="s">
        <v>26</v>
      </c>
      <c r="N2439" t="s">
        <v>7253</v>
      </c>
    </row>
    <row r="2440" spans="1:14" x14ac:dyDescent="0.2">
      <c r="A2440">
        <v>2438</v>
      </c>
      <c r="B2440" t="s">
        <v>5694</v>
      </c>
      <c r="C2440">
        <v>2482</v>
      </c>
      <c r="D2440">
        <v>1840</v>
      </c>
      <c r="E2440" t="s">
        <v>328</v>
      </c>
      <c r="F2440">
        <v>3771</v>
      </c>
      <c r="G2440">
        <v>1.9487967428149219E-5</v>
      </c>
      <c r="H2440">
        <v>6</v>
      </c>
      <c r="I2440">
        <v>10</v>
      </c>
      <c r="J2440" t="s">
        <v>7254</v>
      </c>
      <c r="K2440" t="s">
        <v>3212</v>
      </c>
      <c r="L2440" t="s">
        <v>704</v>
      </c>
      <c r="M2440" t="s">
        <v>20</v>
      </c>
      <c r="N2440" t="s">
        <v>7255</v>
      </c>
    </row>
    <row r="2441" spans="1:14" x14ac:dyDescent="0.2">
      <c r="A2441">
        <v>2439</v>
      </c>
      <c r="B2441" t="s">
        <v>5694</v>
      </c>
      <c r="C2441">
        <v>2483</v>
      </c>
      <c r="D2441">
        <v>2464</v>
      </c>
      <c r="E2441" t="s">
        <v>6280</v>
      </c>
      <c r="F2441">
        <v>3769</v>
      </c>
      <c r="G2441">
        <v>1.9477631725455953E-5</v>
      </c>
      <c r="I2441">
        <v>11</v>
      </c>
      <c r="J2441" t="s">
        <v>7256</v>
      </c>
      <c r="K2441" t="s">
        <v>2524</v>
      </c>
      <c r="L2441" t="s">
        <v>112</v>
      </c>
      <c r="M2441" t="s">
        <v>52</v>
      </c>
      <c r="N2441" t="s">
        <v>7257</v>
      </c>
    </row>
    <row r="2442" spans="1:14" x14ac:dyDescent="0.2">
      <c r="A2442">
        <v>2440</v>
      </c>
      <c r="B2442" t="s">
        <v>5694</v>
      </c>
      <c r="C2442">
        <v>2484</v>
      </c>
      <c r="D2442">
        <v>2042</v>
      </c>
      <c r="E2442" t="s">
        <v>3056</v>
      </c>
      <c r="F2442">
        <v>3767</v>
      </c>
      <c r="G2442">
        <v>1.9467296022762691E-5</v>
      </c>
      <c r="H2442">
        <v>6</v>
      </c>
      <c r="I2442">
        <v>10</v>
      </c>
      <c r="J2442" t="s">
        <v>7258</v>
      </c>
      <c r="K2442" t="s">
        <v>7259</v>
      </c>
      <c r="L2442" t="s">
        <v>7260</v>
      </c>
      <c r="M2442" t="s">
        <v>20</v>
      </c>
      <c r="N2442" t="s">
        <v>7261</v>
      </c>
    </row>
    <row r="2443" spans="1:14" x14ac:dyDescent="0.2">
      <c r="A2443">
        <v>2441</v>
      </c>
      <c r="B2443" t="s">
        <v>5694</v>
      </c>
      <c r="C2443">
        <v>2485</v>
      </c>
      <c r="D2443">
        <v>3075</v>
      </c>
      <c r="E2443" t="s">
        <v>4677</v>
      </c>
      <c r="F2443">
        <v>3766</v>
      </c>
      <c r="G2443">
        <v>1.9462128171416058E-5</v>
      </c>
      <c r="I2443">
        <v>14</v>
      </c>
      <c r="J2443" t="s">
        <v>7262</v>
      </c>
      <c r="K2443" t="s">
        <v>497</v>
      </c>
      <c r="L2443" t="s">
        <v>498</v>
      </c>
      <c r="M2443" t="s">
        <v>20</v>
      </c>
      <c r="N2443" t="s">
        <v>7263</v>
      </c>
    </row>
    <row r="2444" spans="1:14" x14ac:dyDescent="0.2">
      <c r="A2444">
        <v>2442</v>
      </c>
      <c r="B2444" t="s">
        <v>5694</v>
      </c>
      <c r="C2444">
        <v>2486</v>
      </c>
      <c r="D2444">
        <v>1507</v>
      </c>
      <c r="E2444" t="s">
        <v>1801</v>
      </c>
      <c r="F2444">
        <v>3759</v>
      </c>
      <c r="G2444">
        <v>1.9425953211989634E-5</v>
      </c>
      <c r="H2444">
        <v>6</v>
      </c>
      <c r="I2444">
        <v>9</v>
      </c>
      <c r="J2444" t="s">
        <v>7264</v>
      </c>
      <c r="K2444" t="s">
        <v>824</v>
      </c>
      <c r="L2444" t="s">
        <v>508</v>
      </c>
      <c r="M2444" t="s">
        <v>20</v>
      </c>
      <c r="N2444" t="s">
        <v>7265</v>
      </c>
    </row>
    <row r="2445" spans="1:14" x14ac:dyDescent="0.2">
      <c r="A2445">
        <v>2443</v>
      </c>
      <c r="B2445" t="s">
        <v>5694</v>
      </c>
      <c r="C2445">
        <v>2487</v>
      </c>
      <c r="D2445">
        <v>3311</v>
      </c>
      <c r="E2445" t="s">
        <v>7266</v>
      </c>
      <c r="F2445">
        <v>3759</v>
      </c>
      <c r="G2445">
        <v>1.9425953211989634E-5</v>
      </c>
      <c r="H2445">
        <v>6</v>
      </c>
      <c r="I2445">
        <v>15</v>
      </c>
      <c r="J2445" t="s">
        <v>7267</v>
      </c>
      <c r="K2445" t="s">
        <v>2792</v>
      </c>
      <c r="L2445" t="s">
        <v>2793</v>
      </c>
      <c r="M2445" t="s">
        <v>20</v>
      </c>
      <c r="N2445" t="s">
        <v>7268</v>
      </c>
    </row>
    <row r="2446" spans="1:14" x14ac:dyDescent="0.2">
      <c r="A2446">
        <v>2444</v>
      </c>
      <c r="B2446" t="s">
        <v>5694</v>
      </c>
      <c r="C2446">
        <v>2488</v>
      </c>
      <c r="D2446">
        <v>1266</v>
      </c>
      <c r="E2446" t="s">
        <v>782</v>
      </c>
      <c r="F2446">
        <v>3759</v>
      </c>
      <c r="G2446">
        <v>1.9425953211989634E-5</v>
      </c>
      <c r="H2446">
        <v>6</v>
      </c>
      <c r="I2446">
        <v>8</v>
      </c>
      <c r="J2446" t="s">
        <v>7269</v>
      </c>
      <c r="K2446" t="s">
        <v>2520</v>
      </c>
      <c r="L2446" t="s">
        <v>1622</v>
      </c>
      <c r="M2446" t="s">
        <v>26</v>
      </c>
      <c r="N2446" t="s">
        <v>7270</v>
      </c>
    </row>
    <row r="2447" spans="1:14" x14ac:dyDescent="0.2">
      <c r="A2447">
        <v>2445</v>
      </c>
      <c r="B2447" t="s">
        <v>5694</v>
      </c>
      <c r="C2447">
        <v>2490</v>
      </c>
      <c r="D2447">
        <v>1997</v>
      </c>
      <c r="E2447" t="s">
        <v>163</v>
      </c>
      <c r="F2447">
        <v>3753</v>
      </c>
      <c r="G2447">
        <v>1.9394946103909843E-5</v>
      </c>
      <c r="H2447">
        <v>4</v>
      </c>
      <c r="I2447">
        <v>10</v>
      </c>
      <c r="J2447" t="s">
        <v>7271</v>
      </c>
      <c r="K2447" t="s">
        <v>1103</v>
      </c>
      <c r="L2447" t="s">
        <v>72</v>
      </c>
      <c r="M2447" t="s">
        <v>20</v>
      </c>
      <c r="N2447" t="s">
        <v>7272</v>
      </c>
    </row>
    <row r="2448" spans="1:14" x14ac:dyDescent="0.2">
      <c r="A2448">
        <v>2446</v>
      </c>
      <c r="B2448" t="s">
        <v>5694</v>
      </c>
      <c r="C2448">
        <v>2491</v>
      </c>
      <c r="D2448">
        <v>1846</v>
      </c>
      <c r="E2448" t="s">
        <v>328</v>
      </c>
      <c r="F2448">
        <v>3746</v>
      </c>
      <c r="G2448">
        <v>1.935877114448342E-5</v>
      </c>
      <c r="I2448">
        <v>10</v>
      </c>
      <c r="J2448" t="s">
        <v>7273</v>
      </c>
      <c r="K2448" t="s">
        <v>1774</v>
      </c>
      <c r="L2448" t="s">
        <v>1775</v>
      </c>
      <c r="M2448" t="s">
        <v>20</v>
      </c>
      <c r="N2448" t="s">
        <v>7274</v>
      </c>
    </row>
    <row r="2449" spans="1:14" x14ac:dyDescent="0.2">
      <c r="A2449">
        <v>2447</v>
      </c>
      <c r="B2449" t="s">
        <v>5694</v>
      </c>
      <c r="C2449">
        <v>2492</v>
      </c>
      <c r="D2449">
        <v>2828</v>
      </c>
      <c r="E2449" t="s">
        <v>7275</v>
      </c>
      <c r="F2449">
        <v>3744</v>
      </c>
      <c r="G2449">
        <v>1.9348435441790154E-5</v>
      </c>
      <c r="I2449">
        <v>13</v>
      </c>
      <c r="J2449" t="s">
        <v>7276</v>
      </c>
      <c r="K2449" t="s">
        <v>2503</v>
      </c>
      <c r="L2449" t="s">
        <v>1138</v>
      </c>
      <c r="M2449" t="s">
        <v>20</v>
      </c>
      <c r="N2449" t="s">
        <v>7277</v>
      </c>
    </row>
    <row r="2450" spans="1:14" x14ac:dyDescent="0.2">
      <c r="A2450">
        <v>2448</v>
      </c>
      <c r="B2450" t="s">
        <v>5694</v>
      </c>
      <c r="C2450">
        <v>2494</v>
      </c>
      <c r="D2450">
        <v>2197</v>
      </c>
      <c r="E2450" t="s">
        <v>3071</v>
      </c>
      <c r="F2450">
        <v>3733</v>
      </c>
      <c r="G2450">
        <v>1.9291589076977202E-5</v>
      </c>
      <c r="H2450">
        <v>5</v>
      </c>
      <c r="I2450">
        <v>11</v>
      </c>
      <c r="J2450" t="s">
        <v>7278</v>
      </c>
      <c r="K2450" t="s">
        <v>1652</v>
      </c>
      <c r="L2450" t="s">
        <v>249</v>
      </c>
      <c r="M2450" t="s">
        <v>52</v>
      </c>
      <c r="N2450" t="s">
        <v>7279</v>
      </c>
    </row>
    <row r="2451" spans="1:14" x14ac:dyDescent="0.2">
      <c r="A2451">
        <v>2449</v>
      </c>
      <c r="B2451" t="s">
        <v>5694</v>
      </c>
      <c r="C2451">
        <v>2495</v>
      </c>
      <c r="D2451">
        <v>1239</v>
      </c>
      <c r="E2451" t="s">
        <v>1343</v>
      </c>
      <c r="F2451">
        <v>3731</v>
      </c>
      <c r="G2451">
        <v>1.928125337428394E-5</v>
      </c>
      <c r="H2451">
        <v>6</v>
      </c>
      <c r="I2451">
        <v>8</v>
      </c>
      <c r="J2451" t="s">
        <v>7280</v>
      </c>
      <c r="K2451" t="s">
        <v>2202</v>
      </c>
      <c r="L2451" t="s">
        <v>2203</v>
      </c>
      <c r="M2451" t="s">
        <v>26</v>
      </c>
      <c r="N2451" t="s">
        <v>7281</v>
      </c>
    </row>
    <row r="2452" spans="1:14" x14ac:dyDescent="0.2">
      <c r="A2452">
        <v>2450</v>
      </c>
      <c r="B2452" t="s">
        <v>5694</v>
      </c>
      <c r="C2452">
        <v>2496</v>
      </c>
      <c r="D2452">
        <v>2929</v>
      </c>
      <c r="E2452" t="s">
        <v>7282</v>
      </c>
      <c r="F2452">
        <v>3724</v>
      </c>
      <c r="G2452">
        <v>1.9245078414857516E-5</v>
      </c>
      <c r="H2452">
        <v>5</v>
      </c>
      <c r="I2452">
        <v>13</v>
      </c>
      <c r="J2452" t="s">
        <v>7283</v>
      </c>
      <c r="K2452" t="s">
        <v>7284</v>
      </c>
      <c r="L2452" t="s">
        <v>5250</v>
      </c>
      <c r="M2452" t="s">
        <v>52</v>
      </c>
      <c r="N2452" t="s">
        <v>7285</v>
      </c>
    </row>
    <row r="2453" spans="1:14" x14ac:dyDescent="0.2">
      <c r="A2453">
        <v>2451</v>
      </c>
      <c r="B2453" t="s">
        <v>5694</v>
      </c>
      <c r="C2453">
        <v>2498</v>
      </c>
      <c r="D2453">
        <v>2568</v>
      </c>
      <c r="E2453" t="s">
        <v>1332</v>
      </c>
      <c r="F2453">
        <v>3718</v>
      </c>
      <c r="G2453">
        <v>1.9214071306777722E-5</v>
      </c>
      <c r="I2453">
        <v>12</v>
      </c>
      <c r="J2453" t="s">
        <v>7286</v>
      </c>
      <c r="K2453" t="s">
        <v>7059</v>
      </c>
      <c r="L2453" t="s">
        <v>303</v>
      </c>
      <c r="M2453" t="s">
        <v>46</v>
      </c>
      <c r="N2453" t="s">
        <v>7287</v>
      </c>
    </row>
    <row r="2454" spans="1:14" x14ac:dyDescent="0.2">
      <c r="A2454">
        <v>2452</v>
      </c>
      <c r="B2454" t="s">
        <v>5694</v>
      </c>
      <c r="C2454">
        <v>2499</v>
      </c>
      <c r="D2454">
        <v>2426</v>
      </c>
      <c r="E2454" t="s">
        <v>1670</v>
      </c>
      <c r="F2454">
        <v>3718</v>
      </c>
      <c r="G2454">
        <v>1.9214071306777722E-5</v>
      </c>
      <c r="H2454">
        <v>5</v>
      </c>
      <c r="I2454">
        <v>11</v>
      </c>
      <c r="J2454" t="s">
        <v>7288</v>
      </c>
      <c r="K2454" t="s">
        <v>4196</v>
      </c>
      <c r="L2454" t="s">
        <v>2041</v>
      </c>
      <c r="M2454" t="s">
        <v>46</v>
      </c>
      <c r="N2454" t="s">
        <v>7289</v>
      </c>
    </row>
    <row r="2455" spans="1:14" x14ac:dyDescent="0.2">
      <c r="A2455">
        <v>2453</v>
      </c>
      <c r="B2455" t="s">
        <v>5694</v>
      </c>
      <c r="C2455">
        <v>2500</v>
      </c>
      <c r="D2455">
        <v>3183</v>
      </c>
      <c r="E2455" t="s">
        <v>7290</v>
      </c>
      <c r="F2455">
        <v>3707</v>
      </c>
      <c r="G2455">
        <v>1.915722494196477E-5</v>
      </c>
      <c r="H2455">
        <v>5</v>
      </c>
      <c r="I2455">
        <v>14</v>
      </c>
      <c r="J2455" t="s">
        <v>7291</v>
      </c>
      <c r="K2455" t="s">
        <v>7292</v>
      </c>
      <c r="L2455" t="s">
        <v>7293</v>
      </c>
      <c r="M2455" t="s">
        <v>26</v>
      </c>
      <c r="N2455" t="s">
        <v>7294</v>
      </c>
    </row>
    <row r="2456" spans="1:14" x14ac:dyDescent="0.2">
      <c r="A2456">
        <v>2454</v>
      </c>
      <c r="B2456" t="s">
        <v>5694</v>
      </c>
      <c r="C2456">
        <v>2501</v>
      </c>
      <c r="D2456">
        <v>2995</v>
      </c>
      <c r="E2456" t="s">
        <v>7295</v>
      </c>
      <c r="F2456">
        <v>3705</v>
      </c>
      <c r="G2456">
        <v>1.9146889239271508E-5</v>
      </c>
      <c r="I2456">
        <v>13</v>
      </c>
      <c r="J2456" t="s">
        <v>7296</v>
      </c>
      <c r="K2456" t="s">
        <v>1684</v>
      </c>
      <c r="L2456" t="s">
        <v>1685</v>
      </c>
      <c r="M2456" t="s">
        <v>26</v>
      </c>
      <c r="N2456" t="s">
        <v>7297</v>
      </c>
    </row>
    <row r="2457" spans="1:14" x14ac:dyDescent="0.2">
      <c r="A2457">
        <v>2455</v>
      </c>
      <c r="B2457" t="s">
        <v>5694</v>
      </c>
      <c r="C2457">
        <v>2504</v>
      </c>
      <c r="D2457">
        <v>1533</v>
      </c>
      <c r="E2457" t="s">
        <v>2080</v>
      </c>
      <c r="F2457">
        <v>3698</v>
      </c>
      <c r="G2457">
        <v>1.9110714279845084E-5</v>
      </c>
      <c r="I2457">
        <v>9</v>
      </c>
      <c r="J2457" t="s">
        <v>7298</v>
      </c>
      <c r="K2457" t="s">
        <v>3564</v>
      </c>
      <c r="L2457" t="s">
        <v>3565</v>
      </c>
      <c r="M2457" t="s">
        <v>20</v>
      </c>
      <c r="N2457" t="s">
        <v>7299</v>
      </c>
    </row>
    <row r="2458" spans="1:14" x14ac:dyDescent="0.2">
      <c r="A2458">
        <v>2456</v>
      </c>
      <c r="B2458" t="s">
        <v>5694</v>
      </c>
      <c r="C2458">
        <v>2505</v>
      </c>
      <c r="D2458">
        <v>1473</v>
      </c>
      <c r="E2458" t="s">
        <v>2550</v>
      </c>
      <c r="F2458">
        <v>3698</v>
      </c>
      <c r="G2458">
        <v>1.9110714279845084E-5</v>
      </c>
      <c r="H2458">
        <v>6</v>
      </c>
      <c r="I2458">
        <v>9</v>
      </c>
      <c r="J2458" t="s">
        <v>7300</v>
      </c>
      <c r="K2458" t="s">
        <v>1041</v>
      </c>
      <c r="L2458" t="s">
        <v>664</v>
      </c>
      <c r="M2458" t="s">
        <v>26</v>
      </c>
      <c r="N2458" t="s">
        <v>7301</v>
      </c>
    </row>
    <row r="2459" spans="1:14" x14ac:dyDescent="0.2">
      <c r="A2459">
        <v>2457</v>
      </c>
      <c r="B2459" t="s">
        <v>5694</v>
      </c>
      <c r="C2459">
        <v>2506</v>
      </c>
      <c r="D2459">
        <v>1923</v>
      </c>
      <c r="E2459" t="s">
        <v>5290</v>
      </c>
      <c r="F2459">
        <v>3688</v>
      </c>
      <c r="G2459">
        <v>1.9059035766378762E-5</v>
      </c>
      <c r="H2459">
        <v>6</v>
      </c>
      <c r="I2459">
        <v>10</v>
      </c>
      <c r="J2459" t="s">
        <v>7302</v>
      </c>
      <c r="K2459" t="s">
        <v>6255</v>
      </c>
      <c r="L2459" t="s">
        <v>3565</v>
      </c>
      <c r="M2459" t="s">
        <v>26</v>
      </c>
      <c r="N2459" t="s">
        <v>7303</v>
      </c>
    </row>
    <row r="2460" spans="1:14" x14ac:dyDescent="0.2">
      <c r="A2460">
        <v>2458</v>
      </c>
      <c r="B2460" t="s">
        <v>5694</v>
      </c>
      <c r="C2460">
        <v>2507</v>
      </c>
      <c r="D2460">
        <v>1989</v>
      </c>
      <c r="E2460" t="s">
        <v>7304</v>
      </c>
      <c r="F2460">
        <v>3683</v>
      </c>
      <c r="G2460">
        <v>1.9033196509645604E-5</v>
      </c>
      <c r="I2460">
        <v>10</v>
      </c>
      <c r="J2460" t="s">
        <v>7305</v>
      </c>
      <c r="K2460" t="s">
        <v>1545</v>
      </c>
      <c r="L2460" t="s">
        <v>865</v>
      </c>
      <c r="M2460" t="s">
        <v>26</v>
      </c>
      <c r="N2460" t="s">
        <v>7306</v>
      </c>
    </row>
    <row r="2461" spans="1:14" x14ac:dyDescent="0.2">
      <c r="A2461">
        <v>2459</v>
      </c>
      <c r="B2461" t="s">
        <v>5694</v>
      </c>
      <c r="C2461">
        <v>2508</v>
      </c>
      <c r="D2461">
        <v>1781</v>
      </c>
      <c r="E2461" t="s">
        <v>2032</v>
      </c>
      <c r="F2461">
        <v>3681</v>
      </c>
      <c r="G2461">
        <v>1.9022860806952339E-5</v>
      </c>
      <c r="H2461">
        <v>6</v>
      </c>
      <c r="I2461">
        <v>10</v>
      </c>
      <c r="J2461" t="s">
        <v>7307</v>
      </c>
      <c r="K2461" t="s">
        <v>7308</v>
      </c>
      <c r="L2461" t="s">
        <v>517</v>
      </c>
      <c r="M2461" t="s">
        <v>20</v>
      </c>
      <c r="N2461" t="s">
        <v>7309</v>
      </c>
    </row>
    <row r="2462" spans="1:14" x14ac:dyDescent="0.2">
      <c r="A2462">
        <v>2460</v>
      </c>
      <c r="B2462" t="s">
        <v>5694</v>
      </c>
      <c r="C2462">
        <v>2509</v>
      </c>
      <c r="D2462">
        <v>2209</v>
      </c>
      <c r="E2462" t="s">
        <v>1253</v>
      </c>
      <c r="F2462">
        <v>3676</v>
      </c>
      <c r="G2462">
        <v>1.8997021550219181E-5</v>
      </c>
      <c r="I2462">
        <v>11</v>
      </c>
      <c r="J2462" t="s">
        <v>7310</v>
      </c>
      <c r="K2462" t="s">
        <v>3330</v>
      </c>
      <c r="L2462" t="s">
        <v>1871</v>
      </c>
      <c r="M2462" t="s">
        <v>46</v>
      </c>
      <c r="N2462" t="s">
        <v>7311</v>
      </c>
    </row>
    <row r="2463" spans="1:14" x14ac:dyDescent="0.2">
      <c r="A2463">
        <v>2461</v>
      </c>
      <c r="B2463" t="s">
        <v>5694</v>
      </c>
      <c r="C2463">
        <v>2510</v>
      </c>
      <c r="D2463">
        <v>2903</v>
      </c>
      <c r="E2463" t="s">
        <v>7312</v>
      </c>
      <c r="F2463">
        <v>3670</v>
      </c>
      <c r="G2463">
        <v>1.8966014442139387E-5</v>
      </c>
      <c r="H2463">
        <v>6</v>
      </c>
      <c r="I2463">
        <v>13</v>
      </c>
      <c r="J2463" t="s">
        <v>7313</v>
      </c>
      <c r="K2463" t="s">
        <v>557</v>
      </c>
      <c r="L2463" t="s">
        <v>558</v>
      </c>
      <c r="M2463" t="s">
        <v>52</v>
      </c>
      <c r="N2463" t="s">
        <v>7314</v>
      </c>
    </row>
    <row r="2464" spans="1:14" x14ac:dyDescent="0.2">
      <c r="A2464">
        <v>2462</v>
      </c>
      <c r="B2464" t="s">
        <v>5694</v>
      </c>
      <c r="C2464">
        <v>2511</v>
      </c>
      <c r="D2464">
        <v>3129</v>
      </c>
      <c r="E2464" t="s">
        <v>7315</v>
      </c>
      <c r="F2464">
        <v>3664</v>
      </c>
      <c r="G2464">
        <v>1.8935007334059596E-5</v>
      </c>
      <c r="H2464">
        <v>6</v>
      </c>
      <c r="I2464">
        <v>14</v>
      </c>
      <c r="J2464" t="s">
        <v>7316</v>
      </c>
      <c r="K2464" t="s">
        <v>2838</v>
      </c>
      <c r="L2464" t="s">
        <v>2839</v>
      </c>
      <c r="M2464" t="s">
        <v>26</v>
      </c>
      <c r="N2464" t="s">
        <v>7317</v>
      </c>
    </row>
    <row r="2465" spans="1:14" x14ac:dyDescent="0.2">
      <c r="A2465">
        <v>2463</v>
      </c>
      <c r="B2465" t="s">
        <v>5694</v>
      </c>
      <c r="C2465">
        <v>2512</v>
      </c>
      <c r="D2465">
        <v>2336</v>
      </c>
      <c r="E2465" t="s">
        <v>7318</v>
      </c>
      <c r="F2465">
        <v>3663</v>
      </c>
      <c r="G2465">
        <v>1.8929839482712963E-5</v>
      </c>
      <c r="H2465">
        <v>6</v>
      </c>
      <c r="I2465">
        <v>11</v>
      </c>
      <c r="J2465" t="s">
        <v>7319</v>
      </c>
      <c r="K2465" t="s">
        <v>258</v>
      </c>
      <c r="L2465" t="s">
        <v>259</v>
      </c>
      <c r="M2465" t="s">
        <v>20</v>
      </c>
      <c r="N2465" t="s">
        <v>7320</v>
      </c>
    </row>
    <row r="2466" spans="1:14" x14ac:dyDescent="0.2">
      <c r="A2466">
        <v>2464</v>
      </c>
      <c r="B2466" t="s">
        <v>5694</v>
      </c>
      <c r="C2466">
        <v>2513</v>
      </c>
      <c r="D2466">
        <v>1483</v>
      </c>
      <c r="E2466" t="s">
        <v>1801</v>
      </c>
      <c r="F2466">
        <v>3660</v>
      </c>
      <c r="G2466">
        <v>1.8914335928673068E-5</v>
      </c>
      <c r="H2466">
        <v>6</v>
      </c>
      <c r="I2466">
        <v>9</v>
      </c>
      <c r="J2466" t="s">
        <v>7321</v>
      </c>
      <c r="K2466" t="s">
        <v>5809</v>
      </c>
      <c r="L2466" t="s">
        <v>1799</v>
      </c>
      <c r="M2466" t="s">
        <v>20</v>
      </c>
      <c r="N2466" t="s">
        <v>7322</v>
      </c>
    </row>
    <row r="2467" spans="1:14" x14ac:dyDescent="0.2">
      <c r="A2467">
        <v>2465</v>
      </c>
      <c r="B2467" t="s">
        <v>5694</v>
      </c>
      <c r="C2467">
        <v>2514</v>
      </c>
      <c r="D2467">
        <v>2979</v>
      </c>
      <c r="E2467" t="s">
        <v>4519</v>
      </c>
      <c r="F2467">
        <v>3658</v>
      </c>
      <c r="G2467">
        <v>1.8904000225979802E-5</v>
      </c>
      <c r="H2467">
        <v>6</v>
      </c>
      <c r="I2467">
        <v>13</v>
      </c>
      <c r="J2467" t="s">
        <v>7323</v>
      </c>
      <c r="K2467" t="s">
        <v>798</v>
      </c>
      <c r="L2467" t="s">
        <v>799</v>
      </c>
      <c r="M2467" t="s">
        <v>52</v>
      </c>
      <c r="N2467" t="s">
        <v>7324</v>
      </c>
    </row>
    <row r="2468" spans="1:14" x14ac:dyDescent="0.2">
      <c r="A2468">
        <v>2466</v>
      </c>
      <c r="B2468" t="s">
        <v>5694</v>
      </c>
      <c r="C2468">
        <v>2515</v>
      </c>
      <c r="D2468">
        <v>3258</v>
      </c>
      <c r="E2468" t="s">
        <v>5051</v>
      </c>
      <c r="F2468">
        <v>3657</v>
      </c>
      <c r="G2468">
        <v>1.8898832374633173E-5</v>
      </c>
      <c r="I2468">
        <v>15</v>
      </c>
      <c r="J2468" t="s">
        <v>7325</v>
      </c>
      <c r="K2468" t="s">
        <v>4880</v>
      </c>
      <c r="L2468" t="s">
        <v>1081</v>
      </c>
      <c r="M2468" t="s">
        <v>26</v>
      </c>
      <c r="N2468" t="s">
        <v>7326</v>
      </c>
    </row>
    <row r="2469" spans="1:14" x14ac:dyDescent="0.2">
      <c r="A2469">
        <v>2467</v>
      </c>
      <c r="B2469" t="s">
        <v>5694</v>
      </c>
      <c r="C2469">
        <v>2516</v>
      </c>
      <c r="D2469">
        <v>2133</v>
      </c>
      <c r="E2469" t="s">
        <v>2458</v>
      </c>
      <c r="F2469">
        <v>3655</v>
      </c>
      <c r="G2469">
        <v>1.8888496671939907E-5</v>
      </c>
      <c r="H2469">
        <v>6</v>
      </c>
      <c r="I2469">
        <v>10</v>
      </c>
      <c r="J2469" t="s">
        <v>7327</v>
      </c>
      <c r="K2469" t="s">
        <v>1155</v>
      </c>
      <c r="L2469" t="s">
        <v>326</v>
      </c>
      <c r="M2469" t="s">
        <v>26</v>
      </c>
      <c r="N2469" t="s">
        <v>7328</v>
      </c>
    </row>
    <row r="2470" spans="1:14" x14ac:dyDescent="0.2">
      <c r="A2470">
        <v>2468</v>
      </c>
      <c r="B2470" t="s">
        <v>5694</v>
      </c>
      <c r="C2470">
        <v>2519</v>
      </c>
      <c r="D2470">
        <v>1272</v>
      </c>
      <c r="E2470" t="s">
        <v>782</v>
      </c>
      <c r="F2470">
        <v>3649</v>
      </c>
      <c r="G2470">
        <v>1.8857489563860116E-5</v>
      </c>
      <c r="I2470">
        <v>8</v>
      </c>
      <c r="J2470" t="s">
        <v>7329</v>
      </c>
      <c r="K2470" t="s">
        <v>2243</v>
      </c>
      <c r="L2470" t="s">
        <v>19</v>
      </c>
      <c r="M2470" t="s">
        <v>46</v>
      </c>
      <c r="N2470" t="s">
        <v>7330</v>
      </c>
    </row>
    <row r="2471" spans="1:14" x14ac:dyDescent="0.2">
      <c r="A2471">
        <v>2469</v>
      </c>
      <c r="B2471" t="s">
        <v>5694</v>
      </c>
      <c r="C2471">
        <v>2520</v>
      </c>
      <c r="D2471">
        <v>2437</v>
      </c>
      <c r="E2471" t="s">
        <v>1670</v>
      </c>
      <c r="F2471">
        <v>3647</v>
      </c>
      <c r="G2471">
        <v>1.884715386116685E-5</v>
      </c>
      <c r="H2471">
        <v>6</v>
      </c>
      <c r="I2471">
        <v>11</v>
      </c>
      <c r="J2471" t="s">
        <v>7331</v>
      </c>
      <c r="K2471" t="s">
        <v>6145</v>
      </c>
      <c r="L2471" t="s">
        <v>470</v>
      </c>
      <c r="M2471" t="s">
        <v>26</v>
      </c>
      <c r="N2471" t="s">
        <v>7332</v>
      </c>
    </row>
    <row r="2472" spans="1:14" x14ac:dyDescent="0.2">
      <c r="A2472">
        <v>2470</v>
      </c>
      <c r="B2472" t="s">
        <v>5694</v>
      </c>
      <c r="C2472">
        <v>2521</v>
      </c>
      <c r="D2472">
        <v>764</v>
      </c>
      <c r="E2472" t="s">
        <v>3766</v>
      </c>
      <c r="F2472">
        <v>3640</v>
      </c>
      <c r="G2472">
        <v>1.8810978901740427E-5</v>
      </c>
      <c r="H2472">
        <v>6</v>
      </c>
      <c r="I2472">
        <v>7</v>
      </c>
      <c r="J2472" t="s">
        <v>7333</v>
      </c>
      <c r="K2472" t="s">
        <v>2689</v>
      </c>
      <c r="L2472" t="s">
        <v>885</v>
      </c>
      <c r="M2472" t="s">
        <v>20</v>
      </c>
      <c r="N2472" t="s">
        <v>7334</v>
      </c>
    </row>
    <row r="2473" spans="1:14" x14ac:dyDescent="0.2">
      <c r="A2473">
        <v>2471</v>
      </c>
      <c r="B2473" t="s">
        <v>5694</v>
      </c>
      <c r="C2473">
        <v>2523</v>
      </c>
      <c r="D2473">
        <v>714</v>
      </c>
      <c r="E2473" t="s">
        <v>119</v>
      </c>
      <c r="F2473">
        <v>3636</v>
      </c>
      <c r="G2473">
        <v>1.8790307496353898E-5</v>
      </c>
      <c r="H2473">
        <v>6</v>
      </c>
      <c r="I2473">
        <v>7</v>
      </c>
      <c r="J2473" t="s">
        <v>7335</v>
      </c>
      <c r="K2473" t="s">
        <v>1050</v>
      </c>
      <c r="L2473" t="s">
        <v>1051</v>
      </c>
      <c r="M2473" t="s">
        <v>26</v>
      </c>
      <c r="N2473" t="s">
        <v>7336</v>
      </c>
    </row>
    <row r="2474" spans="1:14" x14ac:dyDescent="0.2">
      <c r="A2474">
        <v>2472</v>
      </c>
      <c r="B2474" t="s">
        <v>5694</v>
      </c>
      <c r="C2474">
        <v>2527</v>
      </c>
      <c r="D2474">
        <v>3307</v>
      </c>
      <c r="E2474" t="s">
        <v>2889</v>
      </c>
      <c r="F2474">
        <v>3619</v>
      </c>
      <c r="G2474">
        <v>1.8702454023461156E-5</v>
      </c>
      <c r="H2474">
        <v>6</v>
      </c>
      <c r="I2474">
        <v>15</v>
      </c>
      <c r="J2474" t="s">
        <v>7337</v>
      </c>
      <c r="K2474" t="s">
        <v>4008</v>
      </c>
      <c r="L2474" t="s">
        <v>343</v>
      </c>
      <c r="M2474" t="s">
        <v>52</v>
      </c>
      <c r="N2474" t="s">
        <v>7338</v>
      </c>
    </row>
    <row r="2475" spans="1:14" x14ac:dyDescent="0.2">
      <c r="A2475">
        <v>2473</v>
      </c>
      <c r="B2475" t="s">
        <v>5694</v>
      </c>
      <c r="C2475">
        <v>2529</v>
      </c>
      <c r="D2475">
        <v>3261</v>
      </c>
      <c r="E2475" t="s">
        <v>5361</v>
      </c>
      <c r="F2475">
        <v>3607</v>
      </c>
      <c r="G2475">
        <v>1.8640439807301571E-5</v>
      </c>
      <c r="H2475">
        <v>6</v>
      </c>
      <c r="I2475">
        <v>15</v>
      </c>
      <c r="J2475" t="s">
        <v>7339</v>
      </c>
      <c r="K2475" t="s">
        <v>111</v>
      </c>
      <c r="L2475" t="s">
        <v>112</v>
      </c>
      <c r="M2475" t="s">
        <v>26</v>
      </c>
      <c r="N2475" t="s">
        <v>7340</v>
      </c>
    </row>
    <row r="2476" spans="1:14" x14ac:dyDescent="0.2">
      <c r="A2476">
        <v>2474</v>
      </c>
      <c r="B2476" t="s">
        <v>5694</v>
      </c>
      <c r="C2476">
        <v>2530</v>
      </c>
      <c r="D2476">
        <v>2656</v>
      </c>
      <c r="E2476" t="s">
        <v>3567</v>
      </c>
      <c r="F2476">
        <v>3604</v>
      </c>
      <c r="G2476">
        <v>1.8624936253261676E-5</v>
      </c>
      <c r="H2476">
        <v>6</v>
      </c>
      <c r="I2476">
        <v>12</v>
      </c>
      <c r="J2476" t="s">
        <v>7341</v>
      </c>
      <c r="K2476" t="s">
        <v>703</v>
      </c>
      <c r="L2476" t="s">
        <v>704</v>
      </c>
      <c r="M2476" t="s">
        <v>26</v>
      </c>
      <c r="N2476" t="s">
        <v>7342</v>
      </c>
    </row>
    <row r="2477" spans="1:14" x14ac:dyDescent="0.2">
      <c r="A2477">
        <v>2475</v>
      </c>
      <c r="B2477" t="s">
        <v>5694</v>
      </c>
      <c r="C2477">
        <v>2534</v>
      </c>
      <c r="D2477">
        <v>1878</v>
      </c>
      <c r="E2477" t="s">
        <v>7343</v>
      </c>
      <c r="F2477">
        <v>3588</v>
      </c>
      <c r="G2477">
        <v>1.8542250631715566E-5</v>
      </c>
      <c r="I2477">
        <v>10</v>
      </c>
      <c r="J2477" t="s">
        <v>7344</v>
      </c>
      <c r="K2477" t="s">
        <v>1576</v>
      </c>
      <c r="L2477" t="s">
        <v>558</v>
      </c>
      <c r="M2477" t="s">
        <v>26</v>
      </c>
      <c r="N2477" t="s">
        <v>7345</v>
      </c>
    </row>
    <row r="2478" spans="1:14" x14ac:dyDescent="0.2">
      <c r="A2478">
        <v>2476</v>
      </c>
      <c r="B2478" t="s">
        <v>5694</v>
      </c>
      <c r="C2478">
        <v>2535</v>
      </c>
      <c r="D2478">
        <v>1687</v>
      </c>
      <c r="E2478" t="s">
        <v>836</v>
      </c>
      <c r="F2478">
        <v>3584</v>
      </c>
      <c r="G2478">
        <v>1.8521579226329038E-5</v>
      </c>
      <c r="H2478">
        <v>6</v>
      </c>
      <c r="I2478">
        <v>9</v>
      </c>
      <c r="J2478" t="s">
        <v>7346</v>
      </c>
      <c r="K2478" t="s">
        <v>6187</v>
      </c>
      <c r="L2478" t="s">
        <v>1854</v>
      </c>
      <c r="M2478" t="s">
        <v>52</v>
      </c>
      <c r="N2478" t="s">
        <v>7347</v>
      </c>
    </row>
    <row r="2479" spans="1:14" x14ac:dyDescent="0.2">
      <c r="A2479">
        <v>2477</v>
      </c>
      <c r="B2479" t="s">
        <v>5694</v>
      </c>
      <c r="C2479">
        <v>2536</v>
      </c>
      <c r="D2479">
        <v>1116</v>
      </c>
      <c r="E2479" t="s">
        <v>1135</v>
      </c>
      <c r="F2479">
        <v>3580</v>
      </c>
      <c r="G2479">
        <v>1.850090782094251E-5</v>
      </c>
      <c r="H2479">
        <v>6</v>
      </c>
      <c r="I2479">
        <v>8</v>
      </c>
      <c r="J2479" t="s">
        <v>7348</v>
      </c>
      <c r="K2479" t="s">
        <v>5434</v>
      </c>
      <c r="L2479" t="s">
        <v>717</v>
      </c>
      <c r="M2479" t="s">
        <v>52</v>
      </c>
      <c r="N2479" t="s">
        <v>7349</v>
      </c>
    </row>
    <row r="2480" spans="1:14" x14ac:dyDescent="0.2">
      <c r="A2480">
        <v>2478</v>
      </c>
      <c r="B2480" t="s">
        <v>5694</v>
      </c>
      <c r="C2480">
        <v>2537</v>
      </c>
      <c r="D2480">
        <v>2061</v>
      </c>
      <c r="E2480" t="s">
        <v>972</v>
      </c>
      <c r="F2480">
        <v>3578</v>
      </c>
      <c r="G2480">
        <v>1.8490572118249244E-5</v>
      </c>
      <c r="H2480">
        <v>6</v>
      </c>
      <c r="I2480">
        <v>10</v>
      </c>
      <c r="J2480" t="s">
        <v>7350</v>
      </c>
      <c r="K2480" t="s">
        <v>3608</v>
      </c>
      <c r="L2480" t="s">
        <v>704</v>
      </c>
      <c r="M2480" t="s">
        <v>46</v>
      </c>
      <c r="N2480" t="s">
        <v>7351</v>
      </c>
    </row>
    <row r="2481" spans="1:14" x14ac:dyDescent="0.2">
      <c r="A2481">
        <v>2479</v>
      </c>
      <c r="B2481" t="s">
        <v>5694</v>
      </c>
      <c r="C2481">
        <v>2538</v>
      </c>
      <c r="D2481">
        <v>1764</v>
      </c>
      <c r="E2481" t="s">
        <v>5605</v>
      </c>
      <c r="F2481">
        <v>3577</v>
      </c>
      <c r="G2481">
        <v>1.8485404266902614E-5</v>
      </c>
      <c r="I2481">
        <v>9</v>
      </c>
      <c r="J2481" t="s">
        <v>7352</v>
      </c>
      <c r="K2481" t="s">
        <v>2807</v>
      </c>
      <c r="L2481" t="s">
        <v>307</v>
      </c>
      <c r="M2481" t="s">
        <v>26</v>
      </c>
      <c r="N2481" t="s">
        <v>7353</v>
      </c>
    </row>
    <row r="2482" spans="1:14" x14ac:dyDescent="0.2">
      <c r="A2482">
        <v>2480</v>
      </c>
      <c r="B2482" t="s">
        <v>5694</v>
      </c>
      <c r="C2482">
        <v>2539</v>
      </c>
      <c r="D2482">
        <v>673</v>
      </c>
      <c r="E2482" t="s">
        <v>822</v>
      </c>
      <c r="F2482">
        <v>3568</v>
      </c>
      <c r="G2482">
        <v>1.8438893604782925E-5</v>
      </c>
      <c r="I2482">
        <v>7</v>
      </c>
      <c r="J2482" t="s">
        <v>7354</v>
      </c>
      <c r="K2482" t="s">
        <v>484</v>
      </c>
      <c r="L2482" t="s">
        <v>485</v>
      </c>
      <c r="M2482" t="s">
        <v>20</v>
      </c>
      <c r="N2482" t="s">
        <v>7355</v>
      </c>
    </row>
    <row r="2483" spans="1:14" x14ac:dyDescent="0.2">
      <c r="A2483">
        <v>2481</v>
      </c>
      <c r="B2483" t="s">
        <v>5694</v>
      </c>
      <c r="C2483">
        <v>2544</v>
      </c>
      <c r="D2483">
        <v>375</v>
      </c>
      <c r="E2483" t="s">
        <v>365</v>
      </c>
      <c r="F2483">
        <v>3526</v>
      </c>
      <c r="G2483">
        <v>1.822184384822438E-5</v>
      </c>
      <c r="H2483">
        <v>6</v>
      </c>
      <c r="I2483">
        <v>6</v>
      </c>
      <c r="J2483" t="s">
        <v>7356</v>
      </c>
      <c r="K2483" t="s">
        <v>7357</v>
      </c>
      <c r="L2483" t="s">
        <v>1226</v>
      </c>
      <c r="M2483" t="s">
        <v>52</v>
      </c>
      <c r="N2483" t="s">
        <v>7358</v>
      </c>
    </row>
    <row r="2484" spans="1:14" x14ac:dyDescent="0.2">
      <c r="A2484">
        <v>2482</v>
      </c>
      <c r="B2484" t="s">
        <v>5694</v>
      </c>
      <c r="C2484">
        <v>2546</v>
      </c>
      <c r="D2484">
        <v>780</v>
      </c>
      <c r="E2484" t="s">
        <v>148</v>
      </c>
      <c r="F2484">
        <v>3517</v>
      </c>
      <c r="G2484">
        <v>1.8175333186104694E-5</v>
      </c>
      <c r="H2484">
        <v>6</v>
      </c>
      <c r="I2484">
        <v>7</v>
      </c>
      <c r="J2484" t="s">
        <v>7359</v>
      </c>
      <c r="K2484" t="s">
        <v>4217</v>
      </c>
      <c r="L2484" t="s">
        <v>214</v>
      </c>
      <c r="M2484" t="s">
        <v>20</v>
      </c>
      <c r="N2484" t="s">
        <v>7360</v>
      </c>
    </row>
    <row r="2485" spans="1:14" x14ac:dyDescent="0.2">
      <c r="A2485">
        <v>2483</v>
      </c>
      <c r="B2485" t="s">
        <v>5694</v>
      </c>
      <c r="C2485">
        <v>2548</v>
      </c>
      <c r="D2485">
        <v>2882</v>
      </c>
      <c r="E2485" t="s">
        <v>2249</v>
      </c>
      <c r="F2485">
        <v>3497</v>
      </c>
      <c r="G2485">
        <v>1.8071976159172053E-5</v>
      </c>
      <c r="H2485">
        <v>6</v>
      </c>
      <c r="I2485">
        <v>13</v>
      </c>
      <c r="J2485" t="s">
        <v>7361</v>
      </c>
      <c r="K2485" t="s">
        <v>692</v>
      </c>
      <c r="L2485" t="s">
        <v>693</v>
      </c>
      <c r="M2485" t="s">
        <v>26</v>
      </c>
      <c r="N2485" t="s">
        <v>7362</v>
      </c>
    </row>
    <row r="2486" spans="1:14" x14ac:dyDescent="0.2">
      <c r="A2486">
        <v>2484</v>
      </c>
      <c r="B2486" t="s">
        <v>5694</v>
      </c>
      <c r="C2486">
        <v>2549</v>
      </c>
      <c r="D2486">
        <v>453</v>
      </c>
      <c r="E2486" t="s">
        <v>193</v>
      </c>
      <c r="F2486">
        <v>3496</v>
      </c>
      <c r="G2486">
        <v>1.8066808307825424E-5</v>
      </c>
      <c r="H2486">
        <v>6</v>
      </c>
      <c r="I2486">
        <v>6</v>
      </c>
      <c r="J2486" t="s">
        <v>7363</v>
      </c>
      <c r="K2486" t="s">
        <v>600</v>
      </c>
      <c r="L2486" t="s">
        <v>288</v>
      </c>
      <c r="M2486" t="s">
        <v>26</v>
      </c>
      <c r="N2486" t="s">
        <v>7364</v>
      </c>
    </row>
    <row r="2487" spans="1:14" x14ac:dyDescent="0.2">
      <c r="A2487">
        <v>2485</v>
      </c>
      <c r="B2487" t="s">
        <v>5694</v>
      </c>
      <c r="C2487">
        <v>2551</v>
      </c>
      <c r="D2487">
        <v>1401</v>
      </c>
      <c r="E2487" t="s">
        <v>3056</v>
      </c>
      <c r="F2487">
        <v>3479</v>
      </c>
      <c r="G2487">
        <v>1.7978954834932678E-5</v>
      </c>
      <c r="I2487">
        <v>9</v>
      </c>
      <c r="J2487" t="s">
        <v>7365</v>
      </c>
      <c r="K2487" t="s">
        <v>941</v>
      </c>
      <c r="L2487" t="s">
        <v>942</v>
      </c>
      <c r="M2487" t="s">
        <v>20</v>
      </c>
      <c r="N2487" t="s">
        <v>7366</v>
      </c>
    </row>
    <row r="2488" spans="1:14" x14ac:dyDescent="0.2">
      <c r="A2488">
        <v>2486</v>
      </c>
      <c r="B2488" t="s">
        <v>5694</v>
      </c>
      <c r="C2488">
        <v>2553</v>
      </c>
      <c r="D2488">
        <v>2593</v>
      </c>
      <c r="E2488" t="s">
        <v>2594</v>
      </c>
      <c r="F2488">
        <v>3474</v>
      </c>
      <c r="G2488">
        <v>1.795311557819952E-5</v>
      </c>
      <c r="I2488">
        <v>12</v>
      </c>
      <c r="J2488" t="s">
        <v>7367</v>
      </c>
      <c r="K2488" t="s">
        <v>2747</v>
      </c>
      <c r="L2488" t="s">
        <v>1615</v>
      </c>
      <c r="M2488" t="s">
        <v>26</v>
      </c>
      <c r="N2488" t="s">
        <v>7368</v>
      </c>
    </row>
    <row r="2489" spans="1:14" x14ac:dyDescent="0.2">
      <c r="A2489">
        <v>2487</v>
      </c>
      <c r="B2489" t="s">
        <v>5694</v>
      </c>
      <c r="C2489">
        <v>2554</v>
      </c>
      <c r="D2489">
        <v>1339</v>
      </c>
      <c r="E2489" t="s">
        <v>1243</v>
      </c>
      <c r="F2489">
        <v>3472</v>
      </c>
      <c r="G2489">
        <v>1.7942779875506254E-5</v>
      </c>
      <c r="H2489">
        <v>6</v>
      </c>
      <c r="I2489">
        <v>8</v>
      </c>
      <c r="J2489" t="s">
        <v>7369</v>
      </c>
      <c r="K2489" t="s">
        <v>489</v>
      </c>
      <c r="L2489" t="s">
        <v>470</v>
      </c>
      <c r="M2489" t="s">
        <v>20</v>
      </c>
      <c r="N2489" t="s">
        <v>7370</v>
      </c>
    </row>
    <row r="2490" spans="1:14" x14ac:dyDescent="0.2">
      <c r="A2490">
        <v>2488</v>
      </c>
      <c r="B2490" t="s">
        <v>5694</v>
      </c>
      <c r="C2490">
        <v>2557</v>
      </c>
      <c r="D2490">
        <v>1718</v>
      </c>
      <c r="E2490" t="s">
        <v>114</v>
      </c>
      <c r="F2490">
        <v>3447</v>
      </c>
      <c r="G2490">
        <v>1.7813583591840455E-5</v>
      </c>
      <c r="H2490">
        <v>6</v>
      </c>
      <c r="I2490">
        <v>9</v>
      </c>
      <c r="J2490" t="s">
        <v>7371</v>
      </c>
      <c r="K2490" t="s">
        <v>1024</v>
      </c>
      <c r="L2490" t="s">
        <v>1025</v>
      </c>
      <c r="M2490" t="s">
        <v>26</v>
      </c>
      <c r="N2490" t="s">
        <v>7372</v>
      </c>
    </row>
    <row r="2491" spans="1:14" x14ac:dyDescent="0.2">
      <c r="A2491">
        <v>2489</v>
      </c>
      <c r="B2491" t="s">
        <v>5694</v>
      </c>
      <c r="C2491">
        <v>2560</v>
      </c>
      <c r="D2491">
        <v>3223</v>
      </c>
      <c r="E2491" t="s">
        <v>4693</v>
      </c>
      <c r="F2491">
        <v>3433</v>
      </c>
      <c r="G2491">
        <v>1.7741233672987608E-5</v>
      </c>
      <c r="I2491">
        <v>15</v>
      </c>
      <c r="J2491" t="s">
        <v>7373</v>
      </c>
      <c r="K2491" t="s">
        <v>3758</v>
      </c>
      <c r="L2491" t="s">
        <v>2091</v>
      </c>
      <c r="M2491" t="s">
        <v>46</v>
      </c>
      <c r="N2491" t="s">
        <v>7374</v>
      </c>
    </row>
    <row r="2492" spans="1:14" x14ac:dyDescent="0.2">
      <c r="A2492">
        <v>2490</v>
      </c>
      <c r="B2492" t="s">
        <v>5694</v>
      </c>
      <c r="C2492">
        <v>2561</v>
      </c>
      <c r="D2492">
        <v>2319</v>
      </c>
      <c r="E2492" t="s">
        <v>373</v>
      </c>
      <c r="F2492">
        <v>3409</v>
      </c>
      <c r="G2492">
        <v>1.7617205240668439E-5</v>
      </c>
      <c r="I2492">
        <v>11</v>
      </c>
      <c r="J2492" t="s">
        <v>7375</v>
      </c>
      <c r="K2492" t="s">
        <v>3344</v>
      </c>
      <c r="L2492" t="s">
        <v>376</v>
      </c>
      <c r="M2492" t="s">
        <v>46</v>
      </c>
      <c r="N2492" t="s">
        <v>7376</v>
      </c>
    </row>
    <row r="2493" spans="1:14" x14ac:dyDescent="0.2">
      <c r="A2493">
        <v>2491</v>
      </c>
      <c r="B2493" t="s">
        <v>5694</v>
      </c>
      <c r="C2493">
        <v>2562</v>
      </c>
      <c r="D2493">
        <v>2711</v>
      </c>
      <c r="E2493" t="s">
        <v>7377</v>
      </c>
      <c r="F2493">
        <v>3408</v>
      </c>
      <c r="G2493">
        <v>1.7612037389321806E-5</v>
      </c>
      <c r="H2493">
        <v>6</v>
      </c>
      <c r="I2493">
        <v>12</v>
      </c>
      <c r="J2493" t="s">
        <v>7378</v>
      </c>
      <c r="K2493" t="s">
        <v>4546</v>
      </c>
      <c r="L2493" t="s">
        <v>2553</v>
      </c>
      <c r="M2493" t="s">
        <v>46</v>
      </c>
      <c r="N2493" t="s">
        <v>7379</v>
      </c>
    </row>
    <row r="2494" spans="1:14" x14ac:dyDescent="0.2">
      <c r="A2494">
        <v>2492</v>
      </c>
      <c r="B2494" t="s">
        <v>5694</v>
      </c>
      <c r="C2494">
        <v>2563</v>
      </c>
      <c r="D2494">
        <v>152</v>
      </c>
      <c r="E2494" t="s">
        <v>6500</v>
      </c>
      <c r="F2494">
        <v>3400</v>
      </c>
      <c r="G2494">
        <v>1.7570694578548753E-5</v>
      </c>
      <c r="H2494">
        <v>5</v>
      </c>
      <c r="I2494">
        <v>4</v>
      </c>
      <c r="J2494" t="s">
        <v>7380</v>
      </c>
      <c r="K2494" t="s">
        <v>1436</v>
      </c>
      <c r="L2494" t="s">
        <v>660</v>
      </c>
      <c r="M2494" t="s">
        <v>26</v>
      </c>
      <c r="N2494" t="s">
        <v>7381</v>
      </c>
    </row>
    <row r="2495" spans="1:14" x14ac:dyDescent="0.2">
      <c r="A2495">
        <v>2493</v>
      </c>
      <c r="B2495" t="s">
        <v>5694</v>
      </c>
      <c r="C2495">
        <v>2565</v>
      </c>
      <c r="D2495">
        <v>2898</v>
      </c>
      <c r="E2495" t="s">
        <v>7382</v>
      </c>
      <c r="F2495">
        <v>3383</v>
      </c>
      <c r="G2495">
        <v>1.7482841105656007E-5</v>
      </c>
      <c r="H2495">
        <v>6</v>
      </c>
      <c r="I2495">
        <v>13</v>
      </c>
      <c r="J2495" t="s">
        <v>7383</v>
      </c>
      <c r="K2495" t="s">
        <v>3840</v>
      </c>
      <c r="L2495" t="s">
        <v>3841</v>
      </c>
      <c r="M2495" t="s">
        <v>46</v>
      </c>
      <c r="N2495" t="s">
        <v>7384</v>
      </c>
    </row>
    <row r="2496" spans="1:14" x14ac:dyDescent="0.2">
      <c r="A2496">
        <v>2494</v>
      </c>
      <c r="B2496" t="s">
        <v>5694</v>
      </c>
      <c r="C2496">
        <v>2566</v>
      </c>
      <c r="D2496">
        <v>3254</v>
      </c>
      <c r="E2496" t="s">
        <v>7385</v>
      </c>
      <c r="F2496">
        <v>3376</v>
      </c>
      <c r="G2496">
        <v>1.7446666146229583E-5</v>
      </c>
      <c r="H2496">
        <v>6</v>
      </c>
      <c r="I2496">
        <v>15</v>
      </c>
      <c r="J2496" t="s">
        <v>7386</v>
      </c>
      <c r="K2496" t="s">
        <v>1218</v>
      </c>
      <c r="L2496" t="s">
        <v>1219</v>
      </c>
      <c r="M2496" t="s">
        <v>46</v>
      </c>
      <c r="N2496" t="s">
        <v>7387</v>
      </c>
    </row>
    <row r="2497" spans="1:14" x14ac:dyDescent="0.2">
      <c r="A2497">
        <v>2495</v>
      </c>
      <c r="B2497" t="s">
        <v>5694</v>
      </c>
      <c r="C2497">
        <v>2568</v>
      </c>
      <c r="D2497">
        <v>2896</v>
      </c>
      <c r="E2497" t="s">
        <v>7382</v>
      </c>
      <c r="F2497">
        <v>3346</v>
      </c>
      <c r="G2497">
        <v>1.7291630605830623E-5</v>
      </c>
      <c r="H2497">
        <v>6</v>
      </c>
      <c r="I2497">
        <v>13</v>
      </c>
      <c r="J2497" t="s">
        <v>7388</v>
      </c>
      <c r="K2497" t="s">
        <v>4073</v>
      </c>
      <c r="L2497" t="s">
        <v>1071</v>
      </c>
      <c r="M2497" t="s">
        <v>52</v>
      </c>
      <c r="N2497" t="s">
        <v>7389</v>
      </c>
    </row>
    <row r="2498" spans="1:14" x14ac:dyDescent="0.2">
      <c r="A2498">
        <v>2496</v>
      </c>
      <c r="B2498" t="s">
        <v>5694</v>
      </c>
      <c r="C2498">
        <v>2569</v>
      </c>
      <c r="D2498">
        <v>1925</v>
      </c>
      <c r="E2498" t="s">
        <v>2426</v>
      </c>
      <c r="F2498">
        <v>3346</v>
      </c>
      <c r="G2498">
        <v>1.7291630605830623E-5</v>
      </c>
      <c r="H2498">
        <v>6</v>
      </c>
      <c r="I2498">
        <v>10</v>
      </c>
      <c r="J2498" t="s">
        <v>7390</v>
      </c>
      <c r="K2498" t="s">
        <v>140</v>
      </c>
      <c r="L2498" t="s">
        <v>141</v>
      </c>
      <c r="M2498" t="s">
        <v>26</v>
      </c>
      <c r="N2498" t="s">
        <v>7391</v>
      </c>
    </row>
    <row r="2499" spans="1:14" x14ac:dyDescent="0.2">
      <c r="A2499">
        <v>2497</v>
      </c>
      <c r="B2499" t="s">
        <v>5694</v>
      </c>
      <c r="C2499">
        <v>2572</v>
      </c>
      <c r="D2499">
        <v>745</v>
      </c>
      <c r="E2499" t="s">
        <v>671</v>
      </c>
      <c r="F2499">
        <v>3341</v>
      </c>
      <c r="G2499">
        <v>1.7265791349097465E-5</v>
      </c>
      <c r="I2499">
        <v>7</v>
      </c>
      <c r="J2499" t="s">
        <v>7392</v>
      </c>
      <c r="K2499" t="s">
        <v>3029</v>
      </c>
      <c r="L2499" t="s">
        <v>660</v>
      </c>
      <c r="M2499" t="s">
        <v>20</v>
      </c>
      <c r="N2499" t="s">
        <v>7393</v>
      </c>
    </row>
    <row r="2500" spans="1:14" x14ac:dyDescent="0.2">
      <c r="A2500">
        <v>2498</v>
      </c>
      <c r="B2500" t="s">
        <v>5694</v>
      </c>
      <c r="C2500">
        <v>2573</v>
      </c>
      <c r="D2500">
        <v>1369</v>
      </c>
      <c r="E2500" t="s">
        <v>1007</v>
      </c>
      <c r="F2500">
        <v>3339</v>
      </c>
      <c r="G2500">
        <v>1.72554556464042E-5</v>
      </c>
      <c r="I2500">
        <v>9</v>
      </c>
      <c r="J2500" t="s">
        <v>7394</v>
      </c>
      <c r="K2500" t="s">
        <v>5627</v>
      </c>
      <c r="L2500" t="s">
        <v>381</v>
      </c>
      <c r="M2500" t="s">
        <v>52</v>
      </c>
      <c r="N2500" t="s">
        <v>7395</v>
      </c>
    </row>
    <row r="2501" spans="1:14" x14ac:dyDescent="0.2">
      <c r="A2501">
        <v>2499</v>
      </c>
      <c r="B2501" t="s">
        <v>5694</v>
      </c>
      <c r="C2501">
        <v>2575</v>
      </c>
      <c r="D2501">
        <v>3070</v>
      </c>
      <c r="E2501" t="s">
        <v>4909</v>
      </c>
      <c r="F2501">
        <v>3330</v>
      </c>
      <c r="G2501">
        <v>1.7208944984284514E-5</v>
      </c>
      <c r="H2501">
        <v>6</v>
      </c>
      <c r="I2501">
        <v>14</v>
      </c>
      <c r="J2501" t="s">
        <v>7396</v>
      </c>
      <c r="K2501" t="s">
        <v>5029</v>
      </c>
      <c r="L2501" t="s">
        <v>5030</v>
      </c>
      <c r="M2501" t="s">
        <v>26</v>
      </c>
      <c r="N2501" t="s">
        <v>7397</v>
      </c>
    </row>
    <row r="2502" spans="1:14" x14ac:dyDescent="0.2">
      <c r="A2502">
        <v>2500</v>
      </c>
      <c r="B2502" t="s">
        <v>5694</v>
      </c>
      <c r="C2502">
        <v>2577</v>
      </c>
      <c r="D2502">
        <v>3044</v>
      </c>
      <c r="E2502" t="s">
        <v>6264</v>
      </c>
      <c r="F2502">
        <v>3326</v>
      </c>
      <c r="G2502">
        <v>1.7188273578897985E-5</v>
      </c>
      <c r="H2502">
        <v>6</v>
      </c>
      <c r="I2502">
        <v>13</v>
      </c>
      <c r="J2502" t="s">
        <v>7398</v>
      </c>
      <c r="K2502" t="s">
        <v>1741</v>
      </c>
      <c r="L2502" t="s">
        <v>766</v>
      </c>
      <c r="M2502" t="s">
        <v>26</v>
      </c>
      <c r="N2502" t="s">
        <v>7399</v>
      </c>
    </row>
    <row r="2503" spans="1:14" x14ac:dyDescent="0.2">
      <c r="A2503">
        <v>2501</v>
      </c>
      <c r="B2503" t="s">
        <v>5694</v>
      </c>
      <c r="C2503">
        <v>2579</v>
      </c>
      <c r="D2503">
        <v>3359</v>
      </c>
      <c r="E2503" t="s">
        <v>7400</v>
      </c>
      <c r="F2503">
        <v>3315</v>
      </c>
      <c r="G2503">
        <v>1.7131427214085033E-5</v>
      </c>
      <c r="H2503">
        <v>6</v>
      </c>
      <c r="I2503">
        <v>16</v>
      </c>
      <c r="J2503" t="s">
        <v>7401</v>
      </c>
      <c r="K2503" t="s">
        <v>1146</v>
      </c>
      <c r="L2503" t="s">
        <v>1147</v>
      </c>
      <c r="M2503" t="s">
        <v>46</v>
      </c>
      <c r="N2503" t="s">
        <v>7402</v>
      </c>
    </row>
    <row r="2504" spans="1:14" x14ac:dyDescent="0.2">
      <c r="A2504">
        <v>2502</v>
      </c>
      <c r="B2504" t="s">
        <v>5694</v>
      </c>
      <c r="C2504">
        <v>2580</v>
      </c>
      <c r="D2504">
        <v>2415</v>
      </c>
      <c r="E2504" t="s">
        <v>1670</v>
      </c>
      <c r="F2504">
        <v>3315</v>
      </c>
      <c r="G2504">
        <v>1.7131427214085033E-5</v>
      </c>
      <c r="H2504">
        <v>6</v>
      </c>
      <c r="I2504">
        <v>11</v>
      </c>
      <c r="J2504" t="s">
        <v>7403</v>
      </c>
      <c r="K2504" t="s">
        <v>3086</v>
      </c>
      <c r="L2504" t="s">
        <v>1615</v>
      </c>
      <c r="M2504" t="s">
        <v>20</v>
      </c>
      <c r="N2504" t="s">
        <v>7404</v>
      </c>
    </row>
    <row r="2505" spans="1:14" x14ac:dyDescent="0.2">
      <c r="A2505">
        <v>2503</v>
      </c>
      <c r="B2505" t="s">
        <v>5694</v>
      </c>
      <c r="C2505">
        <v>2581</v>
      </c>
      <c r="D2505">
        <v>2716</v>
      </c>
      <c r="E2505" t="s">
        <v>3981</v>
      </c>
      <c r="F2505">
        <v>3314</v>
      </c>
      <c r="G2505">
        <v>1.7126259362738401E-5</v>
      </c>
      <c r="I2505">
        <v>12</v>
      </c>
      <c r="J2505" t="s">
        <v>7405</v>
      </c>
      <c r="K2505" t="s">
        <v>1649</v>
      </c>
      <c r="L2505" t="s">
        <v>1003</v>
      </c>
      <c r="M2505" t="s">
        <v>26</v>
      </c>
      <c r="N2505" t="s">
        <v>7406</v>
      </c>
    </row>
    <row r="2506" spans="1:14" x14ac:dyDescent="0.2">
      <c r="A2506">
        <v>2504</v>
      </c>
      <c r="B2506" t="s">
        <v>5694</v>
      </c>
      <c r="C2506">
        <v>2584</v>
      </c>
      <c r="D2506">
        <v>1217</v>
      </c>
      <c r="E2506" t="s">
        <v>2119</v>
      </c>
      <c r="F2506">
        <v>3306</v>
      </c>
      <c r="G2506">
        <v>1.7084916551965344E-5</v>
      </c>
      <c r="I2506">
        <v>8</v>
      </c>
      <c r="J2506" t="s">
        <v>7407</v>
      </c>
      <c r="K2506" t="s">
        <v>2740</v>
      </c>
      <c r="L2506" t="s">
        <v>1701</v>
      </c>
      <c r="M2506" t="s">
        <v>46</v>
      </c>
      <c r="N2506" t="s">
        <v>7408</v>
      </c>
    </row>
    <row r="2507" spans="1:14" x14ac:dyDescent="0.2">
      <c r="A2507">
        <v>2505</v>
      </c>
      <c r="B2507" t="s">
        <v>5694</v>
      </c>
      <c r="C2507">
        <v>2585</v>
      </c>
      <c r="D2507">
        <v>2195</v>
      </c>
      <c r="E2507" t="s">
        <v>5734</v>
      </c>
      <c r="F2507">
        <v>3303</v>
      </c>
      <c r="G2507">
        <v>1.7069412997925449E-5</v>
      </c>
      <c r="H2507">
        <v>6</v>
      </c>
      <c r="I2507">
        <v>11</v>
      </c>
      <c r="J2507" t="s">
        <v>7409</v>
      </c>
      <c r="K2507" t="s">
        <v>5160</v>
      </c>
      <c r="L2507" t="s">
        <v>293</v>
      </c>
      <c r="M2507" t="s">
        <v>20</v>
      </c>
      <c r="N2507" t="s">
        <v>7410</v>
      </c>
    </row>
    <row r="2508" spans="1:14" x14ac:dyDescent="0.2">
      <c r="A2508">
        <v>2506</v>
      </c>
      <c r="B2508" t="s">
        <v>5694</v>
      </c>
      <c r="C2508">
        <v>2586</v>
      </c>
      <c r="D2508">
        <v>3475</v>
      </c>
      <c r="E2508" t="s">
        <v>7411</v>
      </c>
      <c r="F2508">
        <v>3281</v>
      </c>
      <c r="G2508">
        <v>1.6955720268299545E-5</v>
      </c>
      <c r="I2508">
        <v>20</v>
      </c>
      <c r="J2508" t="s">
        <v>7412</v>
      </c>
      <c r="K2508" t="s">
        <v>484</v>
      </c>
      <c r="L2508" t="s">
        <v>485</v>
      </c>
      <c r="M2508" t="s">
        <v>20</v>
      </c>
      <c r="N2508" t="s">
        <v>7413</v>
      </c>
    </row>
    <row r="2509" spans="1:14" x14ac:dyDescent="0.2">
      <c r="A2509">
        <v>2507</v>
      </c>
      <c r="B2509" t="s">
        <v>5694</v>
      </c>
      <c r="C2509">
        <v>2587</v>
      </c>
      <c r="D2509">
        <v>1854</v>
      </c>
      <c r="E2509" t="s">
        <v>1489</v>
      </c>
      <c r="F2509">
        <v>3271</v>
      </c>
      <c r="G2509">
        <v>1.6904041754833226E-5</v>
      </c>
      <c r="H2509">
        <v>5</v>
      </c>
      <c r="I2509">
        <v>10</v>
      </c>
      <c r="J2509" t="s">
        <v>7414</v>
      </c>
      <c r="K2509" t="s">
        <v>3377</v>
      </c>
      <c r="L2509" t="s">
        <v>259</v>
      </c>
      <c r="M2509" t="s">
        <v>26</v>
      </c>
      <c r="N2509" t="s">
        <v>7415</v>
      </c>
    </row>
    <row r="2510" spans="1:14" x14ac:dyDescent="0.2">
      <c r="A2510">
        <v>2508</v>
      </c>
      <c r="B2510" t="s">
        <v>5694</v>
      </c>
      <c r="C2510">
        <v>2588</v>
      </c>
      <c r="D2510">
        <v>809</v>
      </c>
      <c r="E2510" t="s">
        <v>961</v>
      </c>
      <c r="F2510">
        <v>3270</v>
      </c>
      <c r="G2510">
        <v>1.6898873903486593E-5</v>
      </c>
      <c r="I2510">
        <v>7</v>
      </c>
      <c r="J2510" t="s">
        <v>7416</v>
      </c>
      <c r="K2510" t="s">
        <v>6657</v>
      </c>
      <c r="L2510" t="s">
        <v>405</v>
      </c>
      <c r="M2510" t="s">
        <v>20</v>
      </c>
      <c r="N2510" t="s">
        <v>7417</v>
      </c>
    </row>
    <row r="2511" spans="1:14" x14ac:dyDescent="0.2">
      <c r="A2511">
        <v>2509</v>
      </c>
      <c r="B2511" t="s">
        <v>5694</v>
      </c>
      <c r="C2511">
        <v>2589</v>
      </c>
      <c r="D2511">
        <v>1520</v>
      </c>
      <c r="E2511" t="s">
        <v>1135</v>
      </c>
      <c r="F2511">
        <v>3270</v>
      </c>
      <c r="G2511">
        <v>1.6898873903486593E-5</v>
      </c>
      <c r="I2511">
        <v>9</v>
      </c>
      <c r="J2511" t="s">
        <v>7418</v>
      </c>
      <c r="K2511" t="s">
        <v>466</v>
      </c>
      <c r="L2511" t="s">
        <v>430</v>
      </c>
      <c r="M2511" t="s">
        <v>26</v>
      </c>
      <c r="N2511" t="s">
        <v>7419</v>
      </c>
    </row>
    <row r="2512" spans="1:14" x14ac:dyDescent="0.2">
      <c r="A2512">
        <v>2510</v>
      </c>
      <c r="B2512" t="s">
        <v>5694</v>
      </c>
      <c r="C2512">
        <v>2591</v>
      </c>
      <c r="D2512">
        <v>852</v>
      </c>
      <c r="E2512" t="s">
        <v>4364</v>
      </c>
      <c r="F2512">
        <v>3254</v>
      </c>
      <c r="G2512">
        <v>1.681618828194048E-5</v>
      </c>
      <c r="H2512">
        <v>6</v>
      </c>
      <c r="I2512">
        <v>7</v>
      </c>
      <c r="J2512" t="s">
        <v>7420</v>
      </c>
      <c r="K2512" t="s">
        <v>7421</v>
      </c>
      <c r="L2512" t="s">
        <v>1815</v>
      </c>
      <c r="M2512" t="s">
        <v>26</v>
      </c>
      <c r="N2512" t="s">
        <v>7422</v>
      </c>
    </row>
    <row r="2513" spans="1:14" x14ac:dyDescent="0.2">
      <c r="A2513">
        <v>2511</v>
      </c>
      <c r="B2513" t="s">
        <v>5694</v>
      </c>
      <c r="C2513">
        <v>2592</v>
      </c>
      <c r="D2513">
        <v>2607</v>
      </c>
      <c r="E2513" t="s">
        <v>2992</v>
      </c>
      <c r="F2513">
        <v>3248</v>
      </c>
      <c r="G2513">
        <v>1.678518117386069E-5</v>
      </c>
      <c r="H2513">
        <v>6</v>
      </c>
      <c r="I2513">
        <v>12</v>
      </c>
      <c r="J2513" t="s">
        <v>7423</v>
      </c>
      <c r="K2513" t="s">
        <v>641</v>
      </c>
      <c r="L2513" t="s">
        <v>536</v>
      </c>
      <c r="M2513" t="s">
        <v>52</v>
      </c>
      <c r="N2513" t="s">
        <v>7424</v>
      </c>
    </row>
    <row r="2514" spans="1:14" x14ac:dyDescent="0.2">
      <c r="A2514">
        <v>2512</v>
      </c>
      <c r="B2514" t="s">
        <v>5694</v>
      </c>
      <c r="C2514">
        <v>2593</v>
      </c>
      <c r="D2514">
        <v>3106</v>
      </c>
      <c r="E2514" t="s">
        <v>6478</v>
      </c>
      <c r="F2514">
        <v>3246</v>
      </c>
      <c r="G2514">
        <v>1.6774845471167427E-5</v>
      </c>
      <c r="H2514">
        <v>6</v>
      </c>
      <c r="I2514">
        <v>14</v>
      </c>
      <c r="J2514" t="s">
        <v>7425</v>
      </c>
      <c r="K2514" t="s">
        <v>4086</v>
      </c>
      <c r="L2514" t="s">
        <v>1657</v>
      </c>
      <c r="M2514" t="s">
        <v>26</v>
      </c>
      <c r="N2514" t="s">
        <v>7426</v>
      </c>
    </row>
    <row r="2515" spans="1:14" x14ac:dyDescent="0.2">
      <c r="A2515">
        <v>2513</v>
      </c>
      <c r="B2515" t="s">
        <v>5694</v>
      </c>
      <c r="C2515">
        <v>2594</v>
      </c>
      <c r="D2515">
        <v>261</v>
      </c>
      <c r="E2515" t="s">
        <v>616</v>
      </c>
      <c r="F2515">
        <v>3242</v>
      </c>
      <c r="G2515">
        <v>1.6754174065780899E-5</v>
      </c>
      <c r="I2515">
        <v>5</v>
      </c>
      <c r="J2515" t="s">
        <v>7427</v>
      </c>
      <c r="K2515" t="s">
        <v>987</v>
      </c>
      <c r="L2515" t="s">
        <v>988</v>
      </c>
      <c r="M2515" t="s">
        <v>46</v>
      </c>
      <c r="N2515" t="s">
        <v>7428</v>
      </c>
    </row>
    <row r="2516" spans="1:14" x14ac:dyDescent="0.2">
      <c r="A2516">
        <v>2514</v>
      </c>
      <c r="B2516" t="s">
        <v>5694</v>
      </c>
      <c r="C2516">
        <v>2596</v>
      </c>
      <c r="D2516">
        <v>2560</v>
      </c>
      <c r="E2516" t="s">
        <v>7429</v>
      </c>
      <c r="F2516">
        <v>3235</v>
      </c>
      <c r="G2516">
        <v>1.6717999106354472E-5</v>
      </c>
      <c r="H2516">
        <v>6</v>
      </c>
      <c r="I2516">
        <v>12</v>
      </c>
      <c r="J2516" t="s">
        <v>7430</v>
      </c>
      <c r="K2516" t="s">
        <v>3093</v>
      </c>
      <c r="L2516" t="s">
        <v>1864</v>
      </c>
      <c r="M2516" t="s">
        <v>20</v>
      </c>
      <c r="N2516" t="s">
        <v>7431</v>
      </c>
    </row>
    <row r="2517" spans="1:14" x14ac:dyDescent="0.2">
      <c r="A2517">
        <v>2515</v>
      </c>
      <c r="B2517" t="s">
        <v>5694</v>
      </c>
      <c r="C2517">
        <v>2597</v>
      </c>
      <c r="D2517">
        <v>1390</v>
      </c>
      <c r="E2517" t="s">
        <v>3361</v>
      </c>
      <c r="F2517">
        <v>3233</v>
      </c>
      <c r="G2517">
        <v>1.670766340366121E-5</v>
      </c>
      <c r="H2517">
        <v>6</v>
      </c>
      <c r="I2517">
        <v>9</v>
      </c>
      <c r="J2517" t="s">
        <v>7432</v>
      </c>
      <c r="K2517" t="s">
        <v>623</v>
      </c>
      <c r="L2517" t="s">
        <v>405</v>
      </c>
      <c r="M2517" t="s">
        <v>26</v>
      </c>
      <c r="N2517" t="s">
        <v>7433</v>
      </c>
    </row>
    <row r="2518" spans="1:14" x14ac:dyDescent="0.2">
      <c r="A2518">
        <v>2516</v>
      </c>
      <c r="B2518" t="s">
        <v>5694</v>
      </c>
      <c r="C2518">
        <v>2598</v>
      </c>
      <c r="D2518">
        <v>923</v>
      </c>
      <c r="E2518" t="s">
        <v>5169</v>
      </c>
      <c r="F2518">
        <v>3228</v>
      </c>
      <c r="G2518">
        <v>1.6681824146928048E-5</v>
      </c>
      <c r="H2518">
        <v>6</v>
      </c>
      <c r="I2518">
        <v>7</v>
      </c>
      <c r="J2518" t="s">
        <v>7434</v>
      </c>
      <c r="K2518" t="s">
        <v>1483</v>
      </c>
      <c r="L2518" t="s">
        <v>1071</v>
      </c>
      <c r="M2518" t="s">
        <v>26</v>
      </c>
      <c r="N2518" t="s">
        <v>7435</v>
      </c>
    </row>
    <row r="2519" spans="1:14" x14ac:dyDescent="0.2">
      <c r="A2519">
        <v>2517</v>
      </c>
      <c r="B2519" t="s">
        <v>5694</v>
      </c>
      <c r="C2519">
        <v>2599</v>
      </c>
      <c r="D2519">
        <v>2963</v>
      </c>
      <c r="E2519" t="s">
        <v>5839</v>
      </c>
      <c r="F2519">
        <v>3227</v>
      </c>
      <c r="G2519">
        <v>1.6676656295581419E-5</v>
      </c>
      <c r="I2519">
        <v>13</v>
      </c>
      <c r="J2519" t="s">
        <v>7436</v>
      </c>
      <c r="K2519" t="s">
        <v>7437</v>
      </c>
      <c r="L2519" t="s">
        <v>4673</v>
      </c>
      <c r="M2519" t="s">
        <v>46</v>
      </c>
      <c r="N2519" t="s">
        <v>7438</v>
      </c>
    </row>
    <row r="2520" spans="1:14" x14ac:dyDescent="0.2">
      <c r="A2520">
        <v>2518</v>
      </c>
      <c r="B2520" t="s">
        <v>5694</v>
      </c>
      <c r="C2520">
        <v>2600</v>
      </c>
      <c r="D2520">
        <v>2796</v>
      </c>
      <c r="E2520" t="s">
        <v>1153</v>
      </c>
      <c r="F2520">
        <v>3219</v>
      </c>
      <c r="G2520">
        <v>1.6635313484808362E-5</v>
      </c>
      <c r="H2520">
        <v>6</v>
      </c>
      <c r="I2520">
        <v>12</v>
      </c>
      <c r="J2520" t="s">
        <v>7439</v>
      </c>
      <c r="K2520" t="s">
        <v>3591</v>
      </c>
      <c r="L2520" t="s">
        <v>126</v>
      </c>
      <c r="M2520" t="s">
        <v>46</v>
      </c>
      <c r="N2520" t="s">
        <v>7440</v>
      </c>
    </row>
    <row r="2521" spans="1:14" x14ac:dyDescent="0.2">
      <c r="A2521">
        <v>2519</v>
      </c>
      <c r="B2521" t="s">
        <v>5694</v>
      </c>
      <c r="C2521">
        <v>2601</v>
      </c>
      <c r="D2521">
        <v>3026</v>
      </c>
      <c r="E2521" t="s">
        <v>2784</v>
      </c>
      <c r="F2521">
        <v>3217</v>
      </c>
      <c r="G2521">
        <v>1.6624977782115097E-5</v>
      </c>
      <c r="H2521">
        <v>5</v>
      </c>
      <c r="I2521">
        <v>13</v>
      </c>
      <c r="J2521" t="s">
        <v>7441</v>
      </c>
      <c r="K2521" t="s">
        <v>2202</v>
      </c>
      <c r="L2521" t="s">
        <v>2203</v>
      </c>
      <c r="M2521" t="s">
        <v>26</v>
      </c>
      <c r="N2521" t="s">
        <v>7442</v>
      </c>
    </row>
    <row r="2522" spans="1:14" x14ac:dyDescent="0.2">
      <c r="A2522">
        <v>2520</v>
      </c>
      <c r="B2522" t="s">
        <v>5694</v>
      </c>
      <c r="C2522">
        <v>2602</v>
      </c>
      <c r="D2522">
        <v>2934</v>
      </c>
      <c r="E2522" t="s">
        <v>6327</v>
      </c>
      <c r="F2522">
        <v>3208</v>
      </c>
      <c r="G2522">
        <v>1.6578467119995411E-5</v>
      </c>
      <c r="I2522">
        <v>13</v>
      </c>
      <c r="J2522" t="s">
        <v>7443</v>
      </c>
      <c r="K2522" t="s">
        <v>2843</v>
      </c>
      <c r="L2522" t="s">
        <v>664</v>
      </c>
      <c r="M2522" t="s">
        <v>52</v>
      </c>
      <c r="N2522" t="s">
        <v>7444</v>
      </c>
    </row>
    <row r="2523" spans="1:14" x14ac:dyDescent="0.2">
      <c r="A2523">
        <v>2521</v>
      </c>
      <c r="B2523" t="s">
        <v>5694</v>
      </c>
      <c r="C2523">
        <v>2603</v>
      </c>
      <c r="D2523">
        <v>284</v>
      </c>
      <c r="E2523" t="s">
        <v>211</v>
      </c>
      <c r="F2523">
        <v>3208</v>
      </c>
      <c r="G2523">
        <v>1.6578467119995411E-5</v>
      </c>
      <c r="H2523">
        <v>5</v>
      </c>
      <c r="I2523">
        <v>5</v>
      </c>
      <c r="J2523" t="s">
        <v>7445</v>
      </c>
      <c r="K2523" t="s">
        <v>7446</v>
      </c>
      <c r="L2523" t="s">
        <v>4042</v>
      </c>
      <c r="M2523" t="s">
        <v>52</v>
      </c>
      <c r="N2523" t="s">
        <v>7447</v>
      </c>
    </row>
    <row r="2524" spans="1:14" x14ac:dyDescent="0.2">
      <c r="A2524">
        <v>2522</v>
      </c>
      <c r="B2524" t="s">
        <v>5694</v>
      </c>
      <c r="C2524">
        <v>2604</v>
      </c>
      <c r="D2524">
        <v>2414</v>
      </c>
      <c r="E2524" t="s">
        <v>1670</v>
      </c>
      <c r="F2524">
        <v>3206</v>
      </c>
      <c r="G2524">
        <v>1.6568131417302145E-5</v>
      </c>
      <c r="I2524">
        <v>11</v>
      </c>
      <c r="J2524" t="s">
        <v>7448</v>
      </c>
      <c r="K2524" t="s">
        <v>3636</v>
      </c>
      <c r="L2524" t="s">
        <v>2958</v>
      </c>
      <c r="M2524" t="s">
        <v>46</v>
      </c>
      <c r="N2524" t="s">
        <v>7449</v>
      </c>
    </row>
    <row r="2525" spans="1:14" x14ac:dyDescent="0.2">
      <c r="A2525">
        <v>2523</v>
      </c>
      <c r="B2525" t="s">
        <v>5694</v>
      </c>
      <c r="C2525">
        <v>2605</v>
      </c>
      <c r="D2525">
        <v>1033</v>
      </c>
      <c r="E2525" t="s">
        <v>491</v>
      </c>
      <c r="F2525">
        <v>3206</v>
      </c>
      <c r="G2525">
        <v>1.6568131417302145E-5</v>
      </c>
      <c r="H2525">
        <v>6</v>
      </c>
      <c r="I2525">
        <v>8</v>
      </c>
      <c r="J2525" t="s">
        <v>7450</v>
      </c>
      <c r="K2525" t="s">
        <v>4401</v>
      </c>
      <c r="L2525" t="s">
        <v>570</v>
      </c>
      <c r="M2525" t="s">
        <v>52</v>
      </c>
      <c r="N2525" t="s">
        <v>7451</v>
      </c>
    </row>
    <row r="2526" spans="1:14" x14ac:dyDescent="0.2">
      <c r="A2526">
        <v>2524</v>
      </c>
      <c r="B2526" t="s">
        <v>5694</v>
      </c>
      <c r="C2526">
        <v>2606</v>
      </c>
      <c r="D2526">
        <v>84</v>
      </c>
      <c r="E2526" t="s">
        <v>28</v>
      </c>
      <c r="F2526">
        <v>3201</v>
      </c>
      <c r="G2526">
        <v>1.6542292160568987E-5</v>
      </c>
      <c r="H2526">
        <v>6</v>
      </c>
      <c r="I2526">
        <v>4</v>
      </c>
      <c r="J2526" t="s">
        <v>7452</v>
      </c>
      <c r="K2526" t="s">
        <v>2986</v>
      </c>
      <c r="L2526" t="s">
        <v>1642</v>
      </c>
      <c r="M2526" t="s">
        <v>26</v>
      </c>
      <c r="N2526" t="s">
        <v>7453</v>
      </c>
    </row>
    <row r="2527" spans="1:14" x14ac:dyDescent="0.2">
      <c r="A2527">
        <v>2525</v>
      </c>
      <c r="B2527" t="s">
        <v>5694</v>
      </c>
      <c r="C2527">
        <v>2609</v>
      </c>
      <c r="D2527">
        <v>1256</v>
      </c>
      <c r="E2527" t="s">
        <v>1343</v>
      </c>
      <c r="F2527">
        <v>3192</v>
      </c>
      <c r="G2527">
        <v>1.6495781498449298E-5</v>
      </c>
      <c r="H2527">
        <v>6</v>
      </c>
      <c r="I2527">
        <v>8</v>
      </c>
      <c r="J2527" t="s">
        <v>7454</v>
      </c>
      <c r="K2527" t="s">
        <v>3381</v>
      </c>
      <c r="L2527" t="s">
        <v>947</v>
      </c>
      <c r="M2527" t="s">
        <v>26</v>
      </c>
      <c r="N2527" t="s">
        <v>7455</v>
      </c>
    </row>
    <row r="2528" spans="1:14" x14ac:dyDescent="0.2">
      <c r="A2528">
        <v>2526</v>
      </c>
      <c r="B2528" t="s">
        <v>5694</v>
      </c>
      <c r="C2528">
        <v>2610</v>
      </c>
      <c r="D2528">
        <v>2708</v>
      </c>
      <c r="E2528" t="s">
        <v>216</v>
      </c>
      <c r="F2528">
        <v>3189</v>
      </c>
      <c r="G2528">
        <v>1.6480277944409402E-5</v>
      </c>
      <c r="I2528">
        <v>12</v>
      </c>
      <c r="J2528" t="s">
        <v>7456</v>
      </c>
      <c r="K2528" t="s">
        <v>1318</v>
      </c>
      <c r="L2528" t="s">
        <v>900</v>
      </c>
      <c r="M2528" t="s">
        <v>46</v>
      </c>
      <c r="N2528" t="s">
        <v>7457</v>
      </c>
    </row>
    <row r="2529" spans="1:14" x14ac:dyDescent="0.2">
      <c r="A2529">
        <v>2527</v>
      </c>
      <c r="B2529" t="s">
        <v>5694</v>
      </c>
      <c r="C2529">
        <v>2611</v>
      </c>
      <c r="D2529">
        <v>241</v>
      </c>
      <c r="E2529" t="s">
        <v>793</v>
      </c>
      <c r="F2529">
        <v>3188</v>
      </c>
      <c r="G2529">
        <v>1.6475110093062769E-5</v>
      </c>
      <c r="H2529">
        <v>6</v>
      </c>
      <c r="I2529">
        <v>5</v>
      </c>
      <c r="J2529" t="s">
        <v>7458</v>
      </c>
      <c r="K2529" t="s">
        <v>5783</v>
      </c>
      <c r="L2529" t="s">
        <v>1359</v>
      </c>
      <c r="M2529" t="s">
        <v>20</v>
      </c>
      <c r="N2529" t="s">
        <v>7459</v>
      </c>
    </row>
    <row r="2530" spans="1:14" x14ac:dyDescent="0.2">
      <c r="A2530">
        <v>2528</v>
      </c>
      <c r="B2530" t="s">
        <v>5694</v>
      </c>
      <c r="C2530">
        <v>2613</v>
      </c>
      <c r="D2530">
        <v>3430</v>
      </c>
      <c r="E2530" t="s">
        <v>7460</v>
      </c>
      <c r="F2530">
        <v>3171</v>
      </c>
      <c r="G2530">
        <v>1.6387256620170027E-5</v>
      </c>
      <c r="H2530">
        <v>5</v>
      </c>
      <c r="I2530">
        <v>17</v>
      </c>
      <c r="J2530" t="s">
        <v>7461</v>
      </c>
      <c r="K2530" t="s">
        <v>2536</v>
      </c>
      <c r="L2530" t="s">
        <v>870</v>
      </c>
      <c r="M2530" t="s">
        <v>26</v>
      </c>
      <c r="N2530" t="s">
        <v>7462</v>
      </c>
    </row>
    <row r="2531" spans="1:14" x14ac:dyDescent="0.2">
      <c r="A2531">
        <v>2529</v>
      </c>
      <c r="B2531" t="s">
        <v>5694</v>
      </c>
      <c r="C2531">
        <v>2616</v>
      </c>
      <c r="D2531">
        <v>1021</v>
      </c>
      <c r="E2531" t="s">
        <v>491</v>
      </c>
      <c r="F2531">
        <v>3169</v>
      </c>
      <c r="G2531">
        <v>1.6376920917476761E-5</v>
      </c>
      <c r="I2531">
        <v>8</v>
      </c>
      <c r="J2531" t="s">
        <v>7463</v>
      </c>
      <c r="K2531" t="s">
        <v>663</v>
      </c>
      <c r="L2531" t="s">
        <v>664</v>
      </c>
      <c r="M2531" t="s">
        <v>20</v>
      </c>
      <c r="N2531" t="s">
        <v>7464</v>
      </c>
    </row>
    <row r="2532" spans="1:14" x14ac:dyDescent="0.2">
      <c r="A2532">
        <v>2530</v>
      </c>
      <c r="B2532" t="s">
        <v>5694</v>
      </c>
      <c r="C2532">
        <v>2619</v>
      </c>
      <c r="D2532">
        <v>329</v>
      </c>
      <c r="E2532" t="s">
        <v>7465</v>
      </c>
      <c r="F2532">
        <v>3153</v>
      </c>
      <c r="G2532">
        <v>1.6294235295930652E-5</v>
      </c>
      <c r="I2532">
        <v>5</v>
      </c>
      <c r="J2532" t="s">
        <v>7466</v>
      </c>
      <c r="K2532" t="s">
        <v>1798</v>
      </c>
      <c r="L2532" t="s">
        <v>1799</v>
      </c>
      <c r="M2532" t="s">
        <v>46</v>
      </c>
      <c r="N2532" t="s">
        <v>7467</v>
      </c>
    </row>
    <row r="2533" spans="1:14" x14ac:dyDescent="0.2">
      <c r="A2533">
        <v>2531</v>
      </c>
      <c r="B2533" t="s">
        <v>5694</v>
      </c>
      <c r="C2533">
        <v>2620</v>
      </c>
      <c r="D2533">
        <v>1957</v>
      </c>
      <c r="E2533" t="s">
        <v>739</v>
      </c>
      <c r="F2533">
        <v>3149</v>
      </c>
      <c r="G2533">
        <v>1.6273563890544123E-5</v>
      </c>
      <c r="I2533">
        <v>10</v>
      </c>
      <c r="J2533" t="s">
        <v>7468</v>
      </c>
      <c r="K2533" t="s">
        <v>1309</v>
      </c>
      <c r="L2533" t="s">
        <v>19</v>
      </c>
      <c r="M2533" t="s">
        <v>52</v>
      </c>
      <c r="N2533" t="s">
        <v>7469</v>
      </c>
    </row>
    <row r="2534" spans="1:14" x14ac:dyDescent="0.2">
      <c r="A2534">
        <v>2532</v>
      </c>
      <c r="B2534" t="s">
        <v>5694</v>
      </c>
      <c r="C2534">
        <v>2621</v>
      </c>
      <c r="D2534">
        <v>1566</v>
      </c>
      <c r="E2534" t="s">
        <v>1470</v>
      </c>
      <c r="F2534">
        <v>3144</v>
      </c>
      <c r="G2534">
        <v>1.6247724633810962E-5</v>
      </c>
      <c r="H2534">
        <v>6</v>
      </c>
      <c r="I2534">
        <v>9</v>
      </c>
      <c r="J2534" t="s">
        <v>7470</v>
      </c>
      <c r="K2534" t="s">
        <v>659</v>
      </c>
      <c r="L2534" t="s">
        <v>660</v>
      </c>
      <c r="M2534" t="s">
        <v>52</v>
      </c>
      <c r="N2534" t="s">
        <v>7471</v>
      </c>
    </row>
    <row r="2535" spans="1:14" x14ac:dyDescent="0.2">
      <c r="A2535">
        <v>2533</v>
      </c>
      <c r="B2535" t="s">
        <v>5694</v>
      </c>
      <c r="C2535">
        <v>2624</v>
      </c>
      <c r="D2535">
        <v>3308</v>
      </c>
      <c r="E2535" t="s">
        <v>7472</v>
      </c>
      <c r="F2535">
        <v>3133</v>
      </c>
      <c r="G2535">
        <v>1.619087826899801E-5</v>
      </c>
      <c r="I2535">
        <v>15</v>
      </c>
      <c r="J2535" t="s">
        <v>7473</v>
      </c>
      <c r="K2535" t="s">
        <v>4646</v>
      </c>
      <c r="L2535" t="s">
        <v>100</v>
      </c>
      <c r="M2535" t="s">
        <v>26</v>
      </c>
      <c r="N2535" t="s">
        <v>7474</v>
      </c>
    </row>
    <row r="2536" spans="1:14" x14ac:dyDescent="0.2">
      <c r="A2536">
        <v>2534</v>
      </c>
      <c r="B2536" t="s">
        <v>5694</v>
      </c>
      <c r="C2536">
        <v>2625</v>
      </c>
      <c r="D2536">
        <v>1612</v>
      </c>
      <c r="E2536" t="s">
        <v>2339</v>
      </c>
      <c r="F2536">
        <v>3131</v>
      </c>
      <c r="G2536">
        <v>1.6180542566304748E-5</v>
      </c>
      <c r="H2536">
        <v>6</v>
      </c>
      <c r="I2536">
        <v>9</v>
      </c>
      <c r="J2536" t="s">
        <v>7475</v>
      </c>
      <c r="K2536" t="s">
        <v>121</v>
      </c>
      <c r="L2536" t="s">
        <v>25</v>
      </c>
      <c r="M2536" t="s">
        <v>46</v>
      </c>
      <c r="N2536" t="s">
        <v>7476</v>
      </c>
    </row>
    <row r="2537" spans="1:14" x14ac:dyDescent="0.2">
      <c r="A2537">
        <v>2535</v>
      </c>
      <c r="B2537" t="s">
        <v>5694</v>
      </c>
      <c r="C2537">
        <v>2626</v>
      </c>
      <c r="D2537">
        <v>2018</v>
      </c>
      <c r="E2537" t="s">
        <v>1247</v>
      </c>
      <c r="F2537">
        <v>3130</v>
      </c>
      <c r="G2537">
        <v>1.6175374714958115E-5</v>
      </c>
      <c r="I2537">
        <v>10</v>
      </c>
      <c r="J2537" t="s">
        <v>7477</v>
      </c>
      <c r="K2537" t="s">
        <v>2361</v>
      </c>
      <c r="L2537" t="s">
        <v>1849</v>
      </c>
      <c r="M2537" t="s">
        <v>20</v>
      </c>
      <c r="N2537" t="s">
        <v>7478</v>
      </c>
    </row>
    <row r="2538" spans="1:14" x14ac:dyDescent="0.2">
      <c r="A2538">
        <v>2536</v>
      </c>
      <c r="B2538" t="s">
        <v>5694</v>
      </c>
      <c r="C2538">
        <v>2631</v>
      </c>
      <c r="D2538">
        <v>3399</v>
      </c>
      <c r="E2538" t="s">
        <v>6489</v>
      </c>
      <c r="F2538">
        <v>3119</v>
      </c>
      <c r="G2538">
        <v>1.6118528350145163E-5</v>
      </c>
      <c r="H2538">
        <v>6</v>
      </c>
      <c r="I2538">
        <v>17</v>
      </c>
      <c r="J2538" t="s">
        <v>7479</v>
      </c>
      <c r="K2538" t="s">
        <v>2810</v>
      </c>
      <c r="L2538" t="s">
        <v>2811</v>
      </c>
      <c r="M2538" t="s">
        <v>20</v>
      </c>
      <c r="N2538" t="s">
        <v>7480</v>
      </c>
    </row>
    <row r="2539" spans="1:14" x14ac:dyDescent="0.2">
      <c r="A2539">
        <v>2537</v>
      </c>
      <c r="B2539" t="s">
        <v>5694</v>
      </c>
      <c r="C2539">
        <v>2633</v>
      </c>
      <c r="D2539">
        <v>3212</v>
      </c>
      <c r="E2539" t="s">
        <v>5000</v>
      </c>
      <c r="F2539">
        <v>3110</v>
      </c>
      <c r="G2539">
        <v>1.6072017688025474E-5</v>
      </c>
      <c r="H2539">
        <v>6</v>
      </c>
      <c r="I2539">
        <v>15</v>
      </c>
      <c r="J2539" t="s">
        <v>7481</v>
      </c>
      <c r="K2539" t="s">
        <v>1684</v>
      </c>
      <c r="L2539" t="s">
        <v>1685</v>
      </c>
      <c r="M2539" t="s">
        <v>26</v>
      </c>
      <c r="N2539" t="s">
        <v>7482</v>
      </c>
    </row>
    <row r="2540" spans="1:14" x14ac:dyDescent="0.2">
      <c r="A2540">
        <v>2538</v>
      </c>
      <c r="B2540" t="s">
        <v>5694</v>
      </c>
      <c r="C2540">
        <v>2635</v>
      </c>
      <c r="D2540">
        <v>2495</v>
      </c>
      <c r="E2540" t="s">
        <v>2178</v>
      </c>
      <c r="F2540">
        <v>3098</v>
      </c>
      <c r="G2540">
        <v>1.6010003471865893E-5</v>
      </c>
      <c r="H2540">
        <v>5</v>
      </c>
      <c r="I2540">
        <v>11</v>
      </c>
      <c r="J2540" t="s">
        <v>7483</v>
      </c>
      <c r="K2540" t="s">
        <v>4835</v>
      </c>
      <c r="L2540" t="s">
        <v>3794</v>
      </c>
      <c r="M2540" t="s">
        <v>46</v>
      </c>
      <c r="N2540" t="s">
        <v>7484</v>
      </c>
    </row>
    <row r="2541" spans="1:14" x14ac:dyDescent="0.2">
      <c r="A2541">
        <v>2539</v>
      </c>
      <c r="B2541" t="s">
        <v>5694</v>
      </c>
      <c r="C2541">
        <v>2636</v>
      </c>
      <c r="D2541">
        <v>434</v>
      </c>
      <c r="E2541" t="s">
        <v>1083</v>
      </c>
      <c r="F2541">
        <v>3098</v>
      </c>
      <c r="G2541">
        <v>1.6010003471865893E-5</v>
      </c>
      <c r="H2541">
        <v>5</v>
      </c>
      <c r="I2541">
        <v>6</v>
      </c>
      <c r="J2541" t="s">
        <v>7485</v>
      </c>
      <c r="K2541" t="s">
        <v>899</v>
      </c>
      <c r="L2541" t="s">
        <v>900</v>
      </c>
      <c r="M2541" t="s">
        <v>52</v>
      </c>
      <c r="N2541" t="s">
        <v>4977</v>
      </c>
    </row>
    <row r="2542" spans="1:14" x14ac:dyDescent="0.2">
      <c r="A2542">
        <v>2540</v>
      </c>
      <c r="B2542" t="s">
        <v>5694</v>
      </c>
      <c r="C2542">
        <v>2639</v>
      </c>
      <c r="D2542">
        <v>512</v>
      </c>
      <c r="E2542" t="s">
        <v>313</v>
      </c>
      <c r="F2542">
        <v>3083</v>
      </c>
      <c r="G2542">
        <v>1.5932485701666413E-5</v>
      </c>
      <c r="H2542">
        <v>6</v>
      </c>
      <c r="I2542">
        <v>6</v>
      </c>
      <c r="J2542" t="s">
        <v>7486</v>
      </c>
      <c r="K2542" t="s">
        <v>1774</v>
      </c>
      <c r="L2542" t="s">
        <v>1775</v>
      </c>
      <c r="M2542" t="s">
        <v>20</v>
      </c>
      <c r="N2542" t="s">
        <v>7487</v>
      </c>
    </row>
    <row r="2543" spans="1:14" x14ac:dyDescent="0.2">
      <c r="A2543">
        <v>2541</v>
      </c>
      <c r="B2543" t="s">
        <v>5694</v>
      </c>
      <c r="C2543">
        <v>2640</v>
      </c>
      <c r="D2543">
        <v>1796</v>
      </c>
      <c r="E2543" t="s">
        <v>2032</v>
      </c>
      <c r="F2543">
        <v>3079</v>
      </c>
      <c r="G2543">
        <v>1.5911814296279884E-5</v>
      </c>
      <c r="H2543">
        <v>6</v>
      </c>
      <c r="I2543">
        <v>10</v>
      </c>
      <c r="J2543" t="s">
        <v>7488</v>
      </c>
      <c r="K2543" t="s">
        <v>7489</v>
      </c>
      <c r="L2543" t="s">
        <v>3036</v>
      </c>
      <c r="M2543" t="s">
        <v>52</v>
      </c>
      <c r="N2543" t="s">
        <v>7490</v>
      </c>
    </row>
    <row r="2544" spans="1:14" x14ac:dyDescent="0.2">
      <c r="A2544">
        <v>2542</v>
      </c>
      <c r="B2544" t="s">
        <v>5694</v>
      </c>
      <c r="C2544">
        <v>2645</v>
      </c>
      <c r="D2544">
        <v>213</v>
      </c>
      <c r="E2544" t="s">
        <v>551</v>
      </c>
      <c r="F2544">
        <v>3055</v>
      </c>
      <c r="G2544">
        <v>1.5787785863960715E-5</v>
      </c>
      <c r="H2544">
        <v>6</v>
      </c>
      <c r="I2544">
        <v>5</v>
      </c>
      <c r="J2544" t="s">
        <v>7491</v>
      </c>
      <c r="K2544" t="s">
        <v>4891</v>
      </c>
      <c r="L2544" t="s">
        <v>834</v>
      </c>
      <c r="M2544" t="s">
        <v>52</v>
      </c>
      <c r="N2544" t="s">
        <v>7492</v>
      </c>
    </row>
    <row r="2545" spans="1:14" x14ac:dyDescent="0.2">
      <c r="A2545">
        <v>2543</v>
      </c>
      <c r="B2545" t="s">
        <v>5694</v>
      </c>
      <c r="C2545">
        <v>2646</v>
      </c>
      <c r="D2545">
        <v>2382</v>
      </c>
      <c r="E2545" t="s">
        <v>6371</v>
      </c>
      <c r="F2545">
        <v>3055</v>
      </c>
      <c r="G2545">
        <v>1.5787785863960715E-5</v>
      </c>
      <c r="H2545">
        <v>5</v>
      </c>
      <c r="I2545">
        <v>11</v>
      </c>
      <c r="J2545" t="s">
        <v>7493</v>
      </c>
      <c r="K2545" t="s">
        <v>2001</v>
      </c>
      <c r="L2545" t="s">
        <v>331</v>
      </c>
      <c r="M2545" t="s">
        <v>52</v>
      </c>
      <c r="N2545" t="s">
        <v>7494</v>
      </c>
    </row>
    <row r="2546" spans="1:14" x14ac:dyDescent="0.2">
      <c r="A2546">
        <v>2544</v>
      </c>
      <c r="B2546" t="s">
        <v>5694</v>
      </c>
      <c r="C2546">
        <v>2647</v>
      </c>
      <c r="D2546">
        <v>1527</v>
      </c>
      <c r="E2546" t="s">
        <v>2080</v>
      </c>
      <c r="F2546">
        <v>3049</v>
      </c>
      <c r="G2546">
        <v>1.5756778755880924E-5</v>
      </c>
      <c r="H2546">
        <v>6</v>
      </c>
      <c r="I2546">
        <v>9</v>
      </c>
      <c r="J2546" t="s">
        <v>7495</v>
      </c>
      <c r="K2546" t="s">
        <v>1992</v>
      </c>
      <c r="L2546" t="s">
        <v>1993</v>
      </c>
      <c r="M2546" t="s">
        <v>20</v>
      </c>
      <c r="N2546" t="s">
        <v>7496</v>
      </c>
    </row>
    <row r="2547" spans="1:14" x14ac:dyDescent="0.2">
      <c r="A2547">
        <v>2545</v>
      </c>
      <c r="B2547" t="s">
        <v>5694</v>
      </c>
      <c r="C2547">
        <v>2649</v>
      </c>
      <c r="D2547">
        <v>92</v>
      </c>
      <c r="E2547" t="s">
        <v>7497</v>
      </c>
      <c r="F2547">
        <v>3042</v>
      </c>
      <c r="G2547">
        <v>1.5720603796454501E-5</v>
      </c>
      <c r="H2547">
        <v>6</v>
      </c>
      <c r="I2547">
        <v>4</v>
      </c>
      <c r="J2547" t="s">
        <v>7498</v>
      </c>
      <c r="K2547" t="s">
        <v>7499</v>
      </c>
      <c r="L2547" t="s">
        <v>1423</v>
      </c>
      <c r="M2547" t="s">
        <v>52</v>
      </c>
      <c r="N2547" t="s">
        <v>7500</v>
      </c>
    </row>
    <row r="2548" spans="1:14" x14ac:dyDescent="0.2">
      <c r="A2548">
        <v>2546</v>
      </c>
      <c r="B2548" t="s">
        <v>5694</v>
      </c>
      <c r="C2548">
        <v>2650</v>
      </c>
      <c r="D2548">
        <v>1972</v>
      </c>
      <c r="E2548" t="s">
        <v>7501</v>
      </c>
      <c r="F2548">
        <v>3037</v>
      </c>
      <c r="G2548">
        <v>1.5694764539721339E-5</v>
      </c>
      <c r="H2548">
        <v>6</v>
      </c>
      <c r="I2548">
        <v>10</v>
      </c>
      <c r="J2548" t="s">
        <v>7502</v>
      </c>
      <c r="K2548" t="s">
        <v>380</v>
      </c>
      <c r="L2548" t="s">
        <v>381</v>
      </c>
      <c r="M2548" t="s">
        <v>20</v>
      </c>
      <c r="N2548" t="s">
        <v>7503</v>
      </c>
    </row>
    <row r="2549" spans="1:14" x14ac:dyDescent="0.2">
      <c r="A2549">
        <v>2547</v>
      </c>
      <c r="B2549" t="s">
        <v>5694</v>
      </c>
      <c r="C2549">
        <v>2651</v>
      </c>
      <c r="D2549">
        <v>1723</v>
      </c>
      <c r="E2549" t="s">
        <v>3027</v>
      </c>
      <c r="F2549">
        <v>3036</v>
      </c>
      <c r="G2549">
        <v>1.568959668837471E-5</v>
      </c>
      <c r="H2549">
        <v>6</v>
      </c>
      <c r="I2549">
        <v>9</v>
      </c>
      <c r="J2549" t="s">
        <v>7504</v>
      </c>
      <c r="K2549" t="s">
        <v>5871</v>
      </c>
      <c r="L2549" t="s">
        <v>1784</v>
      </c>
      <c r="M2549" t="s">
        <v>26</v>
      </c>
      <c r="N2549" t="s">
        <v>7505</v>
      </c>
    </row>
    <row r="2550" spans="1:14" x14ac:dyDescent="0.2">
      <c r="A2550">
        <v>2548</v>
      </c>
      <c r="B2550" t="s">
        <v>5694</v>
      </c>
      <c r="C2550">
        <v>2652</v>
      </c>
      <c r="D2550">
        <v>3455</v>
      </c>
      <c r="E2550" t="s">
        <v>7506</v>
      </c>
      <c r="F2550">
        <v>3035</v>
      </c>
      <c r="G2550">
        <v>1.5684428837028077E-5</v>
      </c>
      <c r="I2550">
        <v>19</v>
      </c>
      <c r="J2550" t="s">
        <v>7507</v>
      </c>
      <c r="K2550" t="s">
        <v>869</v>
      </c>
      <c r="L2550" t="s">
        <v>870</v>
      </c>
      <c r="M2550" t="s">
        <v>52</v>
      </c>
      <c r="N2550" t="s">
        <v>7508</v>
      </c>
    </row>
    <row r="2551" spans="1:14" x14ac:dyDescent="0.2">
      <c r="A2551">
        <v>2549</v>
      </c>
      <c r="B2551" t="s">
        <v>5694</v>
      </c>
      <c r="C2551">
        <v>2655</v>
      </c>
      <c r="D2551">
        <v>2597</v>
      </c>
      <c r="E2551" t="s">
        <v>7509</v>
      </c>
      <c r="F2551">
        <v>3025</v>
      </c>
      <c r="G2551">
        <v>1.5632750323561758E-5</v>
      </c>
      <c r="I2551">
        <v>12</v>
      </c>
      <c r="J2551" t="s">
        <v>7510</v>
      </c>
      <c r="K2551" t="s">
        <v>7511</v>
      </c>
      <c r="L2551" t="s">
        <v>227</v>
      </c>
      <c r="M2551" t="s">
        <v>46</v>
      </c>
      <c r="N2551" t="s">
        <v>7512</v>
      </c>
    </row>
    <row r="2552" spans="1:14" x14ac:dyDescent="0.2">
      <c r="A2552">
        <v>2550</v>
      </c>
      <c r="B2552" t="s">
        <v>5694</v>
      </c>
      <c r="C2552">
        <v>2656</v>
      </c>
      <c r="D2552">
        <v>2744</v>
      </c>
      <c r="E2552" t="s">
        <v>5740</v>
      </c>
      <c r="F2552">
        <v>3020</v>
      </c>
      <c r="G2552">
        <v>1.5606911066828597E-5</v>
      </c>
      <c r="H2552">
        <v>6</v>
      </c>
      <c r="I2552">
        <v>12</v>
      </c>
      <c r="J2552" t="s">
        <v>7513</v>
      </c>
      <c r="K2552" t="s">
        <v>623</v>
      </c>
      <c r="L2552" t="s">
        <v>405</v>
      </c>
      <c r="M2552" t="s">
        <v>26</v>
      </c>
      <c r="N2552" t="s">
        <v>7514</v>
      </c>
    </row>
    <row r="2553" spans="1:14" x14ac:dyDescent="0.2">
      <c r="A2553">
        <v>2551</v>
      </c>
      <c r="B2553" t="s">
        <v>5694</v>
      </c>
      <c r="C2553">
        <v>2657</v>
      </c>
      <c r="D2553">
        <v>2549</v>
      </c>
      <c r="E2553" t="s">
        <v>4544</v>
      </c>
      <c r="F2553">
        <v>3018</v>
      </c>
      <c r="G2553">
        <v>1.5596575364135331E-5</v>
      </c>
      <c r="I2553">
        <v>12</v>
      </c>
      <c r="J2553" t="s">
        <v>7515</v>
      </c>
      <c r="K2553" t="s">
        <v>1558</v>
      </c>
      <c r="L2553" t="s">
        <v>1559</v>
      </c>
      <c r="M2553" t="s">
        <v>26</v>
      </c>
      <c r="N2553" t="s">
        <v>7516</v>
      </c>
    </row>
    <row r="2554" spans="1:14" x14ac:dyDescent="0.2">
      <c r="A2554">
        <v>2552</v>
      </c>
      <c r="B2554" t="s">
        <v>5694</v>
      </c>
      <c r="C2554">
        <v>2658</v>
      </c>
      <c r="D2554">
        <v>1818</v>
      </c>
      <c r="E2554" t="s">
        <v>6699</v>
      </c>
      <c r="F2554">
        <v>3005</v>
      </c>
      <c r="G2554">
        <v>1.5529393296629117E-5</v>
      </c>
      <c r="H2554">
        <v>5</v>
      </c>
      <c r="I2554">
        <v>10</v>
      </c>
      <c r="J2554" t="s">
        <v>7517</v>
      </c>
      <c r="K2554" t="s">
        <v>1715</v>
      </c>
      <c r="L2554" t="s">
        <v>1283</v>
      </c>
      <c r="M2554" t="s">
        <v>20</v>
      </c>
      <c r="N2554" t="s">
        <v>7518</v>
      </c>
    </row>
    <row r="2555" spans="1:14" x14ac:dyDescent="0.2">
      <c r="A2555">
        <v>2553</v>
      </c>
      <c r="B2555" t="s">
        <v>5694</v>
      </c>
      <c r="C2555">
        <v>2660</v>
      </c>
      <c r="D2555">
        <v>1317</v>
      </c>
      <c r="E2555" t="s">
        <v>3385</v>
      </c>
      <c r="F2555">
        <v>2995</v>
      </c>
      <c r="G2555">
        <v>1.5477714783162798E-5</v>
      </c>
      <c r="H2555">
        <v>6</v>
      </c>
      <c r="I2555">
        <v>8</v>
      </c>
      <c r="J2555" t="s">
        <v>7519</v>
      </c>
      <c r="K2555" t="s">
        <v>4817</v>
      </c>
      <c r="L2555" t="s">
        <v>1143</v>
      </c>
      <c r="M2555" t="s">
        <v>26</v>
      </c>
      <c r="N2555" t="s">
        <v>7520</v>
      </c>
    </row>
    <row r="2556" spans="1:14" x14ac:dyDescent="0.2">
      <c r="A2556">
        <v>2554</v>
      </c>
      <c r="B2556" t="s">
        <v>5694</v>
      </c>
      <c r="C2556">
        <v>2661</v>
      </c>
      <c r="D2556">
        <v>1146</v>
      </c>
      <c r="E2556" t="s">
        <v>1412</v>
      </c>
      <c r="F2556">
        <v>2994</v>
      </c>
      <c r="G2556">
        <v>1.5472546931816165E-5</v>
      </c>
      <c r="H2556">
        <v>6</v>
      </c>
      <c r="I2556">
        <v>8</v>
      </c>
      <c r="J2556" t="s">
        <v>7521</v>
      </c>
      <c r="K2556" t="s">
        <v>2111</v>
      </c>
      <c r="L2556" t="s">
        <v>2112</v>
      </c>
      <c r="M2556" t="s">
        <v>52</v>
      </c>
      <c r="N2556" t="s">
        <v>7522</v>
      </c>
    </row>
    <row r="2557" spans="1:14" x14ac:dyDescent="0.2">
      <c r="A2557">
        <v>2555</v>
      </c>
      <c r="B2557" t="s">
        <v>5694</v>
      </c>
      <c r="C2557">
        <v>2662</v>
      </c>
      <c r="D2557">
        <v>3130</v>
      </c>
      <c r="E2557" t="s">
        <v>7315</v>
      </c>
      <c r="F2557">
        <v>2991</v>
      </c>
      <c r="G2557">
        <v>1.545704337777627E-5</v>
      </c>
      <c r="H2557">
        <v>5</v>
      </c>
      <c r="I2557">
        <v>14</v>
      </c>
      <c r="J2557" t="s">
        <v>7523</v>
      </c>
      <c r="K2557" t="s">
        <v>1233</v>
      </c>
      <c r="L2557" t="s">
        <v>273</v>
      </c>
      <c r="M2557" t="s">
        <v>26</v>
      </c>
      <c r="N2557" t="s">
        <v>7524</v>
      </c>
    </row>
    <row r="2558" spans="1:14" x14ac:dyDescent="0.2">
      <c r="A2558">
        <v>2556</v>
      </c>
      <c r="B2558" t="s">
        <v>5694</v>
      </c>
      <c r="C2558">
        <v>2665</v>
      </c>
      <c r="D2558">
        <v>1470</v>
      </c>
      <c r="E2558" t="s">
        <v>7525</v>
      </c>
      <c r="F2558">
        <v>2979</v>
      </c>
      <c r="G2558">
        <v>1.5395029161616685E-5</v>
      </c>
      <c r="H2558">
        <v>6</v>
      </c>
      <c r="I2558">
        <v>9</v>
      </c>
      <c r="J2558" t="s">
        <v>7526</v>
      </c>
      <c r="K2558" t="s">
        <v>7527</v>
      </c>
      <c r="L2558" t="s">
        <v>7528</v>
      </c>
      <c r="M2558" t="s">
        <v>26</v>
      </c>
      <c r="N2558" t="s">
        <v>7529</v>
      </c>
    </row>
    <row r="2559" spans="1:14" x14ac:dyDescent="0.2">
      <c r="A2559">
        <v>2557</v>
      </c>
      <c r="B2559" t="s">
        <v>5694</v>
      </c>
      <c r="C2559">
        <v>2666</v>
      </c>
      <c r="D2559">
        <v>2475</v>
      </c>
      <c r="E2559" t="s">
        <v>4071</v>
      </c>
      <c r="F2559">
        <v>2977</v>
      </c>
      <c r="G2559">
        <v>1.5384693458923423E-5</v>
      </c>
      <c r="H2559">
        <v>6</v>
      </c>
      <c r="I2559">
        <v>11</v>
      </c>
      <c r="J2559" t="s">
        <v>7530</v>
      </c>
      <c r="K2559" t="s">
        <v>7531</v>
      </c>
      <c r="L2559" t="s">
        <v>240</v>
      </c>
      <c r="M2559" t="s">
        <v>26</v>
      </c>
      <c r="N2559" t="s">
        <v>7532</v>
      </c>
    </row>
    <row r="2560" spans="1:14" x14ac:dyDescent="0.2">
      <c r="A2560">
        <v>2558</v>
      </c>
      <c r="B2560" t="s">
        <v>5694</v>
      </c>
      <c r="C2560">
        <v>2668</v>
      </c>
      <c r="D2560">
        <v>1830</v>
      </c>
      <c r="E2560" t="s">
        <v>3427</v>
      </c>
      <c r="F2560">
        <v>2973</v>
      </c>
      <c r="G2560">
        <v>1.5364022053536894E-5</v>
      </c>
      <c r="I2560">
        <v>10</v>
      </c>
      <c r="J2560" t="s">
        <v>7533</v>
      </c>
      <c r="K2560" t="s">
        <v>2172</v>
      </c>
      <c r="L2560" t="s">
        <v>799</v>
      </c>
      <c r="M2560" t="s">
        <v>46</v>
      </c>
      <c r="N2560" t="s">
        <v>7534</v>
      </c>
    </row>
    <row r="2561" spans="1:14" x14ac:dyDescent="0.2">
      <c r="A2561">
        <v>2559</v>
      </c>
      <c r="B2561" t="s">
        <v>5694</v>
      </c>
      <c r="C2561">
        <v>2669</v>
      </c>
      <c r="D2561">
        <v>1420</v>
      </c>
      <c r="E2561" t="s">
        <v>3427</v>
      </c>
      <c r="F2561">
        <v>2972</v>
      </c>
      <c r="G2561">
        <v>1.5358854202190262E-5</v>
      </c>
      <c r="I2561">
        <v>9</v>
      </c>
      <c r="J2561" t="s">
        <v>7535</v>
      </c>
      <c r="K2561" t="s">
        <v>1380</v>
      </c>
      <c r="L2561" t="s">
        <v>1381</v>
      </c>
      <c r="M2561" t="s">
        <v>20</v>
      </c>
      <c r="N2561" t="s">
        <v>7536</v>
      </c>
    </row>
    <row r="2562" spans="1:14" x14ac:dyDescent="0.2">
      <c r="A2562">
        <v>2560</v>
      </c>
      <c r="B2562" t="s">
        <v>5694</v>
      </c>
      <c r="C2562">
        <v>2670</v>
      </c>
      <c r="D2562">
        <v>1604</v>
      </c>
      <c r="E2562" t="s">
        <v>3394</v>
      </c>
      <c r="F2562">
        <v>2971</v>
      </c>
      <c r="G2562">
        <v>1.5353686350843629E-5</v>
      </c>
      <c r="H2562">
        <v>5</v>
      </c>
      <c r="I2562">
        <v>9</v>
      </c>
      <c r="J2562" t="s">
        <v>7537</v>
      </c>
      <c r="K2562" t="s">
        <v>1984</v>
      </c>
      <c r="L2562" t="s">
        <v>545</v>
      </c>
      <c r="M2562" t="s">
        <v>52</v>
      </c>
      <c r="N2562" t="s">
        <v>7538</v>
      </c>
    </row>
    <row r="2563" spans="1:14" x14ac:dyDescent="0.2">
      <c r="A2563">
        <v>2561</v>
      </c>
      <c r="B2563" t="s">
        <v>5694</v>
      </c>
      <c r="C2563">
        <v>2671</v>
      </c>
      <c r="D2563">
        <v>1638</v>
      </c>
      <c r="E2563" t="s">
        <v>2036</v>
      </c>
      <c r="F2563">
        <v>2970</v>
      </c>
      <c r="G2563">
        <v>1.5348518499496999E-5</v>
      </c>
      <c r="I2563">
        <v>9</v>
      </c>
      <c r="J2563" t="s">
        <v>7539</v>
      </c>
      <c r="K2563" t="s">
        <v>4294</v>
      </c>
      <c r="L2563" t="s">
        <v>1326</v>
      </c>
      <c r="M2563" t="s">
        <v>46</v>
      </c>
      <c r="N2563" t="s">
        <v>7540</v>
      </c>
    </row>
    <row r="2564" spans="1:14" x14ac:dyDescent="0.2">
      <c r="A2564">
        <v>2562</v>
      </c>
      <c r="B2564" t="s">
        <v>5694</v>
      </c>
      <c r="C2564">
        <v>2672</v>
      </c>
      <c r="D2564">
        <v>1763</v>
      </c>
      <c r="E2564" t="s">
        <v>519</v>
      </c>
      <c r="F2564">
        <v>2963</v>
      </c>
      <c r="G2564">
        <v>1.5312343540070572E-5</v>
      </c>
      <c r="I2564">
        <v>9</v>
      </c>
      <c r="J2564" t="s">
        <v>7541</v>
      </c>
      <c r="K2564" t="s">
        <v>1984</v>
      </c>
      <c r="L2564" t="s">
        <v>545</v>
      </c>
      <c r="M2564" t="s">
        <v>52</v>
      </c>
      <c r="N2564" t="s">
        <v>7542</v>
      </c>
    </row>
    <row r="2565" spans="1:14" x14ac:dyDescent="0.2">
      <c r="A2565">
        <v>2563</v>
      </c>
      <c r="B2565" t="s">
        <v>5694</v>
      </c>
      <c r="C2565">
        <v>2673</v>
      </c>
      <c r="D2565">
        <v>3142</v>
      </c>
      <c r="E2565" t="s">
        <v>2245</v>
      </c>
      <c r="F2565">
        <v>2958</v>
      </c>
      <c r="G2565">
        <v>1.5286504283337414E-5</v>
      </c>
      <c r="H2565">
        <v>4</v>
      </c>
      <c r="I2565">
        <v>14</v>
      </c>
      <c r="J2565" t="s">
        <v>7543</v>
      </c>
      <c r="K2565" t="s">
        <v>424</v>
      </c>
      <c r="L2565" t="s">
        <v>425</v>
      </c>
      <c r="M2565" t="s">
        <v>20</v>
      </c>
      <c r="N2565" t="s">
        <v>7544</v>
      </c>
    </row>
    <row r="2566" spans="1:14" x14ac:dyDescent="0.2">
      <c r="A2566">
        <v>2564</v>
      </c>
      <c r="B2566" t="s">
        <v>5694</v>
      </c>
      <c r="C2566">
        <v>2674</v>
      </c>
      <c r="D2566">
        <v>1371</v>
      </c>
      <c r="E2566" t="s">
        <v>3361</v>
      </c>
      <c r="F2566">
        <v>2958</v>
      </c>
      <c r="G2566">
        <v>1.5286504283337414E-5</v>
      </c>
      <c r="I2566">
        <v>9</v>
      </c>
      <c r="J2566" t="s">
        <v>7545</v>
      </c>
      <c r="K2566" t="s">
        <v>7546</v>
      </c>
      <c r="L2566" t="s">
        <v>5450</v>
      </c>
      <c r="M2566" t="s">
        <v>52</v>
      </c>
      <c r="N2566" t="s">
        <v>7547</v>
      </c>
    </row>
    <row r="2567" spans="1:14" x14ac:dyDescent="0.2">
      <c r="A2567">
        <v>2565</v>
      </c>
      <c r="B2567" t="s">
        <v>5694</v>
      </c>
      <c r="C2567">
        <v>2675</v>
      </c>
      <c r="D2567">
        <v>1014</v>
      </c>
      <c r="E2567" t="s">
        <v>1709</v>
      </c>
      <c r="F2567">
        <v>2956</v>
      </c>
      <c r="G2567">
        <v>1.5276168580644149E-5</v>
      </c>
      <c r="H2567">
        <v>6</v>
      </c>
      <c r="I2567">
        <v>8</v>
      </c>
      <c r="J2567" t="s">
        <v>7548</v>
      </c>
      <c r="K2567" t="s">
        <v>941</v>
      </c>
      <c r="L2567" t="s">
        <v>942</v>
      </c>
      <c r="M2567" t="s">
        <v>20</v>
      </c>
      <c r="N2567" t="s">
        <v>7549</v>
      </c>
    </row>
    <row r="2568" spans="1:14" x14ac:dyDescent="0.2">
      <c r="A2568">
        <v>2566</v>
      </c>
      <c r="B2568" t="s">
        <v>5694</v>
      </c>
      <c r="C2568">
        <v>2676</v>
      </c>
      <c r="D2568">
        <v>2814</v>
      </c>
      <c r="E2568" t="s">
        <v>3513</v>
      </c>
      <c r="F2568">
        <v>2945</v>
      </c>
      <c r="G2568">
        <v>1.5219322215831198E-5</v>
      </c>
      <c r="I2568">
        <v>12</v>
      </c>
      <c r="J2568" t="s">
        <v>7550</v>
      </c>
      <c r="K2568" t="s">
        <v>3463</v>
      </c>
      <c r="L2568" t="s">
        <v>283</v>
      </c>
      <c r="M2568" t="s">
        <v>52</v>
      </c>
      <c r="N2568" t="s">
        <v>7551</v>
      </c>
    </row>
    <row r="2569" spans="1:14" x14ac:dyDescent="0.2">
      <c r="A2569">
        <v>2567</v>
      </c>
      <c r="B2569" t="s">
        <v>5694</v>
      </c>
      <c r="C2569">
        <v>2677</v>
      </c>
      <c r="D2569">
        <v>2621</v>
      </c>
      <c r="E2569" t="s">
        <v>1027</v>
      </c>
      <c r="F2569">
        <v>2939</v>
      </c>
      <c r="G2569">
        <v>1.5188315107751406E-5</v>
      </c>
      <c r="H2569">
        <v>6</v>
      </c>
      <c r="I2569">
        <v>12</v>
      </c>
      <c r="J2569" t="s">
        <v>7552</v>
      </c>
      <c r="K2569" t="s">
        <v>7553</v>
      </c>
      <c r="L2569" t="s">
        <v>1657</v>
      </c>
      <c r="M2569" t="s">
        <v>52</v>
      </c>
      <c r="N2569" t="s">
        <v>7554</v>
      </c>
    </row>
    <row r="2570" spans="1:14" x14ac:dyDescent="0.2">
      <c r="A2570">
        <v>2568</v>
      </c>
      <c r="B2570" t="s">
        <v>5694</v>
      </c>
      <c r="C2570">
        <v>2679</v>
      </c>
      <c r="D2570">
        <v>2536</v>
      </c>
      <c r="E2570" t="s">
        <v>1499</v>
      </c>
      <c r="F2570">
        <v>2922</v>
      </c>
      <c r="G2570">
        <v>1.5100461634858662E-5</v>
      </c>
      <c r="H2570">
        <v>6</v>
      </c>
      <c r="I2570">
        <v>12</v>
      </c>
      <c r="J2570" t="s">
        <v>7555</v>
      </c>
      <c r="K2570" t="s">
        <v>1984</v>
      </c>
      <c r="L2570" t="s">
        <v>545</v>
      </c>
      <c r="M2570" t="s">
        <v>52</v>
      </c>
      <c r="N2570" t="s">
        <v>7556</v>
      </c>
    </row>
    <row r="2571" spans="1:14" x14ac:dyDescent="0.2">
      <c r="A2571">
        <v>2569</v>
      </c>
      <c r="B2571" t="s">
        <v>5694</v>
      </c>
      <c r="C2571">
        <v>2680</v>
      </c>
      <c r="D2571">
        <v>3186</v>
      </c>
      <c r="E2571" t="s">
        <v>7557</v>
      </c>
      <c r="F2571">
        <v>2921</v>
      </c>
      <c r="G2571">
        <v>1.5095293783512031E-5</v>
      </c>
      <c r="I2571">
        <v>14</v>
      </c>
      <c r="J2571" t="s">
        <v>7558</v>
      </c>
      <c r="K2571" t="s">
        <v>6004</v>
      </c>
      <c r="L2571" t="s">
        <v>480</v>
      </c>
      <c r="M2571" t="s">
        <v>26</v>
      </c>
      <c r="N2571" t="s">
        <v>7559</v>
      </c>
    </row>
    <row r="2572" spans="1:14" x14ac:dyDescent="0.2">
      <c r="A2572">
        <v>2570</v>
      </c>
      <c r="B2572" t="s">
        <v>5694</v>
      </c>
      <c r="C2572">
        <v>2682</v>
      </c>
      <c r="D2572">
        <v>56</v>
      </c>
      <c r="E2572" t="s">
        <v>69</v>
      </c>
      <c r="F2572">
        <v>2912</v>
      </c>
      <c r="G2572">
        <v>1.5048783121392343E-5</v>
      </c>
      <c r="I2572">
        <v>3</v>
      </c>
      <c r="J2572" t="s">
        <v>7560</v>
      </c>
      <c r="K2572" t="s">
        <v>2957</v>
      </c>
      <c r="L2572" t="s">
        <v>2958</v>
      </c>
      <c r="M2572" t="s">
        <v>20</v>
      </c>
      <c r="N2572" t="s">
        <v>7561</v>
      </c>
    </row>
    <row r="2573" spans="1:14" x14ac:dyDescent="0.2">
      <c r="A2573">
        <v>2571</v>
      </c>
      <c r="B2573" t="s">
        <v>5694</v>
      </c>
      <c r="C2573">
        <v>2686</v>
      </c>
      <c r="D2573">
        <v>2577</v>
      </c>
      <c r="E2573" t="s">
        <v>2303</v>
      </c>
      <c r="F2573">
        <v>2901</v>
      </c>
      <c r="G2573">
        <v>1.4991936756579391E-5</v>
      </c>
      <c r="I2573">
        <v>12</v>
      </c>
      <c r="J2573" t="s">
        <v>7562</v>
      </c>
      <c r="K2573" t="s">
        <v>399</v>
      </c>
      <c r="L2573" t="s">
        <v>400</v>
      </c>
      <c r="M2573" t="s">
        <v>20</v>
      </c>
      <c r="N2573" t="s">
        <v>7563</v>
      </c>
    </row>
    <row r="2574" spans="1:14" x14ac:dyDescent="0.2">
      <c r="A2574">
        <v>2572</v>
      </c>
      <c r="B2574" t="s">
        <v>5694</v>
      </c>
      <c r="C2574">
        <v>2687</v>
      </c>
      <c r="D2574">
        <v>1817</v>
      </c>
      <c r="E2574" t="s">
        <v>6699</v>
      </c>
      <c r="F2574">
        <v>2899</v>
      </c>
      <c r="G2574">
        <v>1.4981601053886127E-5</v>
      </c>
      <c r="I2574">
        <v>10</v>
      </c>
      <c r="J2574" t="s">
        <v>7564</v>
      </c>
      <c r="K2574" t="s">
        <v>7565</v>
      </c>
      <c r="L2574" t="s">
        <v>1530</v>
      </c>
      <c r="M2574" t="s">
        <v>52</v>
      </c>
      <c r="N2574" t="s">
        <v>7566</v>
      </c>
    </row>
    <row r="2575" spans="1:14" x14ac:dyDescent="0.2">
      <c r="A2575">
        <v>2573</v>
      </c>
      <c r="B2575" t="s">
        <v>5694</v>
      </c>
      <c r="C2575">
        <v>2688</v>
      </c>
      <c r="D2575">
        <v>2819</v>
      </c>
      <c r="E2575" t="s">
        <v>3513</v>
      </c>
      <c r="F2575">
        <v>2897</v>
      </c>
      <c r="G2575">
        <v>1.4971265351192863E-5</v>
      </c>
      <c r="H2575">
        <v>6</v>
      </c>
      <c r="I2575">
        <v>12</v>
      </c>
      <c r="J2575" t="s">
        <v>7567</v>
      </c>
      <c r="K2575" t="s">
        <v>375</v>
      </c>
      <c r="L2575" t="s">
        <v>376</v>
      </c>
      <c r="M2575" t="s">
        <v>26</v>
      </c>
      <c r="N2575" t="s">
        <v>7568</v>
      </c>
    </row>
    <row r="2576" spans="1:14" x14ac:dyDescent="0.2">
      <c r="A2576">
        <v>2574</v>
      </c>
      <c r="B2576" t="s">
        <v>5694</v>
      </c>
      <c r="C2576">
        <v>2689</v>
      </c>
      <c r="D2576">
        <v>3382</v>
      </c>
      <c r="E2576" t="s">
        <v>2217</v>
      </c>
      <c r="F2576">
        <v>2893</v>
      </c>
      <c r="G2576">
        <v>1.4950593945806335E-5</v>
      </c>
      <c r="I2576">
        <v>16</v>
      </c>
      <c r="J2576" t="s">
        <v>7569</v>
      </c>
      <c r="K2576" t="s">
        <v>1155</v>
      </c>
      <c r="L2576" t="s">
        <v>326</v>
      </c>
      <c r="M2576" t="s">
        <v>26</v>
      </c>
      <c r="N2576" t="s">
        <v>7570</v>
      </c>
    </row>
    <row r="2577" spans="1:14" x14ac:dyDescent="0.2">
      <c r="A2577">
        <v>2575</v>
      </c>
      <c r="B2577" t="s">
        <v>5694</v>
      </c>
      <c r="C2577">
        <v>2690</v>
      </c>
      <c r="D2577">
        <v>3040</v>
      </c>
      <c r="E2577" t="s">
        <v>5481</v>
      </c>
      <c r="F2577">
        <v>2892</v>
      </c>
      <c r="G2577">
        <v>1.4945426094459702E-5</v>
      </c>
      <c r="H2577">
        <v>6</v>
      </c>
      <c r="I2577">
        <v>13</v>
      </c>
      <c r="J2577" t="s">
        <v>7571</v>
      </c>
      <c r="K2577" t="s">
        <v>1727</v>
      </c>
      <c r="L2577" t="s">
        <v>368</v>
      </c>
      <c r="M2577" t="s">
        <v>46</v>
      </c>
      <c r="N2577" t="s">
        <v>7572</v>
      </c>
    </row>
    <row r="2578" spans="1:14" x14ac:dyDescent="0.2">
      <c r="A2578">
        <v>2576</v>
      </c>
      <c r="B2578" t="s">
        <v>5694</v>
      </c>
      <c r="C2578">
        <v>2691</v>
      </c>
      <c r="D2578">
        <v>851</v>
      </c>
      <c r="E2578" t="s">
        <v>4364</v>
      </c>
      <c r="F2578">
        <v>2891</v>
      </c>
      <c r="G2578">
        <v>1.4940258243113071E-5</v>
      </c>
      <c r="H2578">
        <v>6</v>
      </c>
      <c r="I2578">
        <v>7</v>
      </c>
      <c r="J2578" t="s">
        <v>7573</v>
      </c>
      <c r="K2578" t="s">
        <v>2536</v>
      </c>
      <c r="L2578" t="s">
        <v>870</v>
      </c>
      <c r="M2578" t="s">
        <v>26</v>
      </c>
      <c r="N2578" t="s">
        <v>7574</v>
      </c>
    </row>
    <row r="2579" spans="1:14" x14ac:dyDescent="0.2">
      <c r="A2579">
        <v>2577</v>
      </c>
      <c r="B2579" t="s">
        <v>5694</v>
      </c>
      <c r="C2579">
        <v>2692</v>
      </c>
      <c r="D2579">
        <v>156</v>
      </c>
      <c r="E2579" t="s">
        <v>6500</v>
      </c>
      <c r="F2579">
        <v>2890</v>
      </c>
      <c r="G2579">
        <v>1.4935090391766439E-5</v>
      </c>
      <c r="H2579">
        <v>5</v>
      </c>
      <c r="I2579">
        <v>4</v>
      </c>
      <c r="J2579" t="s">
        <v>7575</v>
      </c>
      <c r="K2579" t="s">
        <v>1953</v>
      </c>
      <c r="L2579" t="s">
        <v>1685</v>
      </c>
      <c r="M2579" t="s">
        <v>46</v>
      </c>
      <c r="N2579" t="s">
        <v>7576</v>
      </c>
    </row>
    <row r="2580" spans="1:14" x14ac:dyDescent="0.2">
      <c r="A2580">
        <v>2578</v>
      </c>
      <c r="B2580" t="s">
        <v>5694</v>
      </c>
      <c r="C2580">
        <v>2694</v>
      </c>
      <c r="D2580">
        <v>2349</v>
      </c>
      <c r="E2580" t="s">
        <v>7577</v>
      </c>
      <c r="F2580">
        <v>2886</v>
      </c>
      <c r="G2580">
        <v>1.4914418986379911E-5</v>
      </c>
      <c r="H2580">
        <v>6</v>
      </c>
      <c r="I2580">
        <v>11</v>
      </c>
      <c r="J2580" t="s">
        <v>7578</v>
      </c>
      <c r="K2580" t="s">
        <v>1103</v>
      </c>
      <c r="L2580" t="s">
        <v>72</v>
      </c>
      <c r="M2580" t="s">
        <v>20</v>
      </c>
      <c r="N2580" t="s">
        <v>7579</v>
      </c>
    </row>
    <row r="2581" spans="1:14" x14ac:dyDescent="0.2">
      <c r="A2581">
        <v>2579</v>
      </c>
      <c r="B2581" t="s">
        <v>5694</v>
      </c>
      <c r="C2581">
        <v>2696</v>
      </c>
      <c r="D2581">
        <v>2605</v>
      </c>
      <c r="E2581" t="s">
        <v>7580</v>
      </c>
      <c r="F2581">
        <v>2880</v>
      </c>
      <c r="G2581">
        <v>1.4883411878300119E-5</v>
      </c>
      <c r="I2581">
        <v>12</v>
      </c>
      <c r="J2581" t="s">
        <v>7581</v>
      </c>
      <c r="K2581" t="s">
        <v>7582</v>
      </c>
      <c r="L2581" t="s">
        <v>870</v>
      </c>
      <c r="M2581" t="s">
        <v>46</v>
      </c>
      <c r="N2581" t="s">
        <v>7583</v>
      </c>
    </row>
    <row r="2582" spans="1:14" x14ac:dyDescent="0.2">
      <c r="A2582">
        <v>2580</v>
      </c>
      <c r="B2582" t="s">
        <v>5694</v>
      </c>
      <c r="C2582">
        <v>2697</v>
      </c>
      <c r="D2582">
        <v>929</v>
      </c>
      <c r="E2582" t="s">
        <v>2154</v>
      </c>
      <c r="F2582">
        <v>2874</v>
      </c>
      <c r="G2582">
        <v>1.4852404770220326E-5</v>
      </c>
      <c r="H2582">
        <v>6</v>
      </c>
      <c r="I2582">
        <v>7</v>
      </c>
      <c r="J2582" t="s">
        <v>7584</v>
      </c>
      <c r="K2582" t="s">
        <v>3127</v>
      </c>
      <c r="L2582" t="s">
        <v>1306</v>
      </c>
      <c r="M2582" t="s">
        <v>52</v>
      </c>
      <c r="N2582" t="s">
        <v>7585</v>
      </c>
    </row>
    <row r="2583" spans="1:14" x14ac:dyDescent="0.2">
      <c r="A2583">
        <v>2581</v>
      </c>
      <c r="B2583" t="s">
        <v>5694</v>
      </c>
      <c r="C2583">
        <v>2698</v>
      </c>
      <c r="D2583">
        <v>1259</v>
      </c>
      <c r="E2583" t="s">
        <v>1343</v>
      </c>
      <c r="F2583">
        <v>2860</v>
      </c>
      <c r="G2583">
        <v>1.4780054851367479E-5</v>
      </c>
      <c r="H2583">
        <v>6</v>
      </c>
      <c r="I2583">
        <v>8</v>
      </c>
      <c r="J2583" t="s">
        <v>7586</v>
      </c>
      <c r="K2583" t="s">
        <v>2695</v>
      </c>
      <c r="L2583" t="s">
        <v>669</v>
      </c>
      <c r="M2583" t="s">
        <v>26</v>
      </c>
      <c r="N2583" t="s">
        <v>7587</v>
      </c>
    </row>
    <row r="2584" spans="1:14" x14ac:dyDescent="0.2">
      <c r="A2584">
        <v>2582</v>
      </c>
      <c r="B2584" t="s">
        <v>5694</v>
      </c>
      <c r="C2584">
        <v>2699</v>
      </c>
      <c r="D2584">
        <v>2627</v>
      </c>
      <c r="E2584" t="s">
        <v>5281</v>
      </c>
      <c r="F2584">
        <v>2858</v>
      </c>
      <c r="G2584">
        <v>1.4769719148674215E-5</v>
      </c>
      <c r="H2584">
        <v>6</v>
      </c>
      <c r="I2584">
        <v>12</v>
      </c>
      <c r="J2584" t="s">
        <v>7588</v>
      </c>
      <c r="K2584" t="s">
        <v>4835</v>
      </c>
      <c r="L2584" t="s">
        <v>3794</v>
      </c>
      <c r="M2584" t="s">
        <v>46</v>
      </c>
      <c r="N2584" t="s">
        <v>7589</v>
      </c>
    </row>
    <row r="2585" spans="1:14" x14ac:dyDescent="0.2">
      <c r="A2585">
        <v>2583</v>
      </c>
      <c r="B2585" t="s">
        <v>5694</v>
      </c>
      <c r="C2585">
        <v>2701</v>
      </c>
      <c r="D2585">
        <v>2624</v>
      </c>
      <c r="E2585" t="s">
        <v>216</v>
      </c>
      <c r="F2585">
        <v>2849</v>
      </c>
      <c r="G2585">
        <v>1.4723208486554527E-5</v>
      </c>
      <c r="H2585">
        <v>6</v>
      </c>
      <c r="I2585">
        <v>12</v>
      </c>
      <c r="J2585" t="s">
        <v>7590</v>
      </c>
      <c r="K2585" t="s">
        <v>1296</v>
      </c>
      <c r="L2585" t="s">
        <v>1297</v>
      </c>
      <c r="M2585" t="s">
        <v>26</v>
      </c>
      <c r="N2585" t="s">
        <v>7591</v>
      </c>
    </row>
    <row r="2586" spans="1:14" x14ac:dyDescent="0.2">
      <c r="A2586">
        <v>2584</v>
      </c>
      <c r="B2586" t="s">
        <v>5694</v>
      </c>
      <c r="C2586">
        <v>2702</v>
      </c>
      <c r="D2586">
        <v>1657</v>
      </c>
      <c r="E2586" t="s">
        <v>402</v>
      </c>
      <c r="F2586">
        <v>2847</v>
      </c>
      <c r="G2586">
        <v>1.4712872783861263E-5</v>
      </c>
      <c r="H2586">
        <v>6</v>
      </c>
      <c r="I2586">
        <v>9</v>
      </c>
      <c r="J2586" t="s">
        <v>7592</v>
      </c>
      <c r="K2586" t="s">
        <v>4883</v>
      </c>
      <c r="L2586" t="s">
        <v>117</v>
      </c>
      <c r="M2586" t="s">
        <v>26</v>
      </c>
      <c r="N2586" t="s">
        <v>7593</v>
      </c>
    </row>
    <row r="2587" spans="1:14" x14ac:dyDescent="0.2">
      <c r="A2587">
        <v>2585</v>
      </c>
      <c r="B2587" t="s">
        <v>5694</v>
      </c>
      <c r="C2587">
        <v>2703</v>
      </c>
      <c r="D2587">
        <v>2927</v>
      </c>
      <c r="E2587" t="s">
        <v>7282</v>
      </c>
      <c r="F2587">
        <v>2843</v>
      </c>
      <c r="G2587">
        <v>1.4692201378474735E-5</v>
      </c>
      <c r="H2587">
        <v>6</v>
      </c>
      <c r="I2587">
        <v>13</v>
      </c>
      <c r="J2587" t="s">
        <v>7594</v>
      </c>
      <c r="K2587" t="s">
        <v>3768</v>
      </c>
      <c r="L2587" t="s">
        <v>1226</v>
      </c>
      <c r="M2587" t="s">
        <v>26</v>
      </c>
      <c r="N2587" t="s">
        <v>7595</v>
      </c>
    </row>
    <row r="2588" spans="1:14" x14ac:dyDescent="0.2">
      <c r="A2588">
        <v>2586</v>
      </c>
      <c r="B2588" t="s">
        <v>5694</v>
      </c>
      <c r="C2588">
        <v>2704</v>
      </c>
      <c r="D2588">
        <v>247</v>
      </c>
      <c r="E2588" t="s">
        <v>793</v>
      </c>
      <c r="F2588">
        <v>2842</v>
      </c>
      <c r="G2588">
        <v>1.4687033527128104E-5</v>
      </c>
      <c r="H2588">
        <v>6</v>
      </c>
      <c r="I2588">
        <v>5</v>
      </c>
      <c r="J2588" t="s">
        <v>7596</v>
      </c>
      <c r="K2588" t="s">
        <v>857</v>
      </c>
      <c r="L2588" t="s">
        <v>858</v>
      </c>
      <c r="M2588" t="s">
        <v>20</v>
      </c>
      <c r="N2588" t="s">
        <v>7597</v>
      </c>
    </row>
    <row r="2589" spans="1:14" x14ac:dyDescent="0.2">
      <c r="A2589">
        <v>2587</v>
      </c>
      <c r="B2589" t="s">
        <v>5694</v>
      </c>
      <c r="C2589">
        <v>2705</v>
      </c>
      <c r="D2589">
        <v>3053</v>
      </c>
      <c r="E2589" t="s">
        <v>2157</v>
      </c>
      <c r="F2589">
        <v>2841</v>
      </c>
      <c r="G2589">
        <v>1.4681865675781471E-5</v>
      </c>
      <c r="H2589">
        <v>5</v>
      </c>
      <c r="I2589">
        <v>14</v>
      </c>
      <c r="J2589" t="s">
        <v>7598</v>
      </c>
      <c r="K2589" t="s">
        <v>7599</v>
      </c>
      <c r="L2589" t="s">
        <v>5534</v>
      </c>
      <c r="M2589" t="s">
        <v>46</v>
      </c>
      <c r="N2589" t="s">
        <v>7600</v>
      </c>
    </row>
    <row r="2590" spans="1:14" x14ac:dyDescent="0.2">
      <c r="A2590">
        <v>2588</v>
      </c>
      <c r="B2590" t="s">
        <v>5694</v>
      </c>
      <c r="C2590">
        <v>2708</v>
      </c>
      <c r="D2590">
        <v>2242</v>
      </c>
      <c r="E2590" t="s">
        <v>5740</v>
      </c>
      <c r="F2590">
        <v>2835</v>
      </c>
      <c r="G2590">
        <v>1.4650858567701679E-5</v>
      </c>
      <c r="H2590">
        <v>6</v>
      </c>
      <c r="I2590">
        <v>11</v>
      </c>
      <c r="J2590" t="s">
        <v>7601</v>
      </c>
      <c r="K2590" t="s">
        <v>7602</v>
      </c>
      <c r="L2590" t="s">
        <v>2453</v>
      </c>
      <c r="M2590" t="s">
        <v>20</v>
      </c>
      <c r="N2590" t="s">
        <v>7603</v>
      </c>
    </row>
    <row r="2591" spans="1:14" x14ac:dyDescent="0.2">
      <c r="A2591">
        <v>2589</v>
      </c>
      <c r="B2591" t="s">
        <v>5694</v>
      </c>
      <c r="C2591">
        <v>2709</v>
      </c>
      <c r="D2591">
        <v>987</v>
      </c>
      <c r="E2591" t="s">
        <v>1654</v>
      </c>
      <c r="F2591">
        <v>2833</v>
      </c>
      <c r="G2591">
        <v>1.4640522865008416E-5</v>
      </c>
      <c r="H2591">
        <v>6</v>
      </c>
      <c r="I2591">
        <v>8</v>
      </c>
      <c r="J2591" t="s">
        <v>7604</v>
      </c>
      <c r="K2591" t="s">
        <v>1236</v>
      </c>
      <c r="L2591" t="s">
        <v>1237</v>
      </c>
      <c r="M2591" t="s">
        <v>20</v>
      </c>
      <c r="N2591" t="s">
        <v>7605</v>
      </c>
    </row>
    <row r="2592" spans="1:14" x14ac:dyDescent="0.2">
      <c r="A2592">
        <v>2590</v>
      </c>
      <c r="B2592" t="s">
        <v>5694</v>
      </c>
      <c r="C2592">
        <v>2710</v>
      </c>
      <c r="D2592">
        <v>1429</v>
      </c>
      <c r="E2592" t="s">
        <v>1039</v>
      </c>
      <c r="F2592">
        <v>2830</v>
      </c>
      <c r="G2592">
        <v>1.4625019310968519E-5</v>
      </c>
      <c r="H2592">
        <v>6</v>
      </c>
      <c r="I2592">
        <v>9</v>
      </c>
      <c r="J2592" t="s">
        <v>7606</v>
      </c>
      <c r="K2592" t="s">
        <v>277</v>
      </c>
      <c r="L2592" t="s">
        <v>278</v>
      </c>
      <c r="M2592" t="s">
        <v>26</v>
      </c>
      <c r="N2592" t="s">
        <v>7607</v>
      </c>
    </row>
    <row r="2593" spans="1:14" x14ac:dyDescent="0.2">
      <c r="A2593">
        <v>2591</v>
      </c>
      <c r="B2593" t="s">
        <v>5694</v>
      </c>
      <c r="C2593">
        <v>2711</v>
      </c>
      <c r="D2593">
        <v>2672</v>
      </c>
      <c r="E2593" t="s">
        <v>7608</v>
      </c>
      <c r="F2593">
        <v>2827</v>
      </c>
      <c r="G2593">
        <v>1.4609515756928624E-5</v>
      </c>
      <c r="H2593">
        <v>5</v>
      </c>
      <c r="I2593">
        <v>12</v>
      </c>
      <c r="J2593" t="s">
        <v>7609</v>
      </c>
      <c r="K2593" t="s">
        <v>4201</v>
      </c>
      <c r="L2593" t="s">
        <v>2677</v>
      </c>
      <c r="M2593" t="s">
        <v>52</v>
      </c>
      <c r="N2593" t="s">
        <v>7610</v>
      </c>
    </row>
    <row r="2594" spans="1:14" x14ac:dyDescent="0.2">
      <c r="A2594">
        <v>2592</v>
      </c>
      <c r="B2594" t="s">
        <v>5694</v>
      </c>
      <c r="C2594">
        <v>2713</v>
      </c>
      <c r="D2594">
        <v>1451</v>
      </c>
      <c r="E2594" t="s">
        <v>6795</v>
      </c>
      <c r="F2594">
        <v>2820</v>
      </c>
      <c r="G2594">
        <v>1.45733407975022E-5</v>
      </c>
      <c r="I2594">
        <v>9</v>
      </c>
      <c r="J2594" t="s">
        <v>7611</v>
      </c>
      <c r="K2594" t="s">
        <v>3018</v>
      </c>
      <c r="L2594" t="s">
        <v>3019</v>
      </c>
      <c r="M2594" t="s">
        <v>20</v>
      </c>
      <c r="N2594" t="s">
        <v>7612</v>
      </c>
    </row>
    <row r="2595" spans="1:14" x14ac:dyDescent="0.2">
      <c r="A2595">
        <v>2593</v>
      </c>
      <c r="B2595" t="s">
        <v>5694</v>
      </c>
      <c r="C2595">
        <v>2714</v>
      </c>
      <c r="D2595">
        <v>1821</v>
      </c>
      <c r="E2595" t="s">
        <v>1253</v>
      </c>
      <c r="F2595">
        <v>2816</v>
      </c>
      <c r="G2595">
        <v>1.4552669392115672E-5</v>
      </c>
      <c r="I2595">
        <v>10</v>
      </c>
      <c r="J2595" t="s">
        <v>7613</v>
      </c>
      <c r="K2595" t="s">
        <v>7614</v>
      </c>
      <c r="L2595" t="s">
        <v>1116</v>
      </c>
      <c r="M2595" t="s">
        <v>52</v>
      </c>
      <c r="N2595" t="s">
        <v>7615</v>
      </c>
    </row>
    <row r="2596" spans="1:14" x14ac:dyDescent="0.2">
      <c r="A2596">
        <v>2594</v>
      </c>
      <c r="B2596" t="s">
        <v>5694</v>
      </c>
      <c r="C2596">
        <v>2715</v>
      </c>
      <c r="D2596">
        <v>1255</v>
      </c>
      <c r="E2596" t="s">
        <v>1343</v>
      </c>
      <c r="F2596">
        <v>2816</v>
      </c>
      <c r="G2596">
        <v>1.4552669392115672E-5</v>
      </c>
      <c r="H2596">
        <v>6</v>
      </c>
      <c r="I2596">
        <v>8</v>
      </c>
      <c r="J2596" t="s">
        <v>7616</v>
      </c>
      <c r="K2596" t="s">
        <v>1155</v>
      </c>
      <c r="L2596" t="s">
        <v>326</v>
      </c>
      <c r="M2596" t="s">
        <v>26</v>
      </c>
      <c r="N2596" t="s">
        <v>7617</v>
      </c>
    </row>
    <row r="2597" spans="1:14" x14ac:dyDescent="0.2">
      <c r="A2597">
        <v>2595</v>
      </c>
      <c r="B2597" t="s">
        <v>5694</v>
      </c>
      <c r="C2597">
        <v>2716</v>
      </c>
      <c r="D2597">
        <v>960</v>
      </c>
      <c r="E2597" t="s">
        <v>4094</v>
      </c>
      <c r="F2597">
        <v>2815</v>
      </c>
      <c r="G2597">
        <v>1.4547501540769039E-5</v>
      </c>
      <c r="I2597">
        <v>8</v>
      </c>
      <c r="J2597" t="s">
        <v>7618</v>
      </c>
      <c r="K2597" t="s">
        <v>1518</v>
      </c>
      <c r="L2597" t="s">
        <v>1519</v>
      </c>
      <c r="M2597" t="s">
        <v>46</v>
      </c>
      <c r="N2597" t="s">
        <v>7619</v>
      </c>
    </row>
    <row r="2598" spans="1:14" x14ac:dyDescent="0.2">
      <c r="A2598">
        <v>2596</v>
      </c>
      <c r="B2598" t="s">
        <v>5694</v>
      </c>
      <c r="C2598">
        <v>2717</v>
      </c>
      <c r="D2598">
        <v>2228</v>
      </c>
      <c r="E2598" t="s">
        <v>1978</v>
      </c>
      <c r="F2598">
        <v>2806</v>
      </c>
      <c r="G2598">
        <v>1.4500990878649351E-5</v>
      </c>
      <c r="H2598">
        <v>5</v>
      </c>
      <c r="I2598">
        <v>11</v>
      </c>
      <c r="J2598" t="s">
        <v>7620</v>
      </c>
      <c r="K2598" t="s">
        <v>663</v>
      </c>
      <c r="L2598" t="s">
        <v>664</v>
      </c>
      <c r="M2598" t="s">
        <v>20</v>
      </c>
      <c r="N2598" t="s">
        <v>7621</v>
      </c>
    </row>
    <row r="2599" spans="1:14" x14ac:dyDescent="0.2">
      <c r="A2599">
        <v>2597</v>
      </c>
      <c r="B2599" t="s">
        <v>5694</v>
      </c>
      <c r="C2599">
        <v>2719</v>
      </c>
      <c r="D2599">
        <v>4813</v>
      </c>
      <c r="E2599" t="s">
        <v>1000</v>
      </c>
      <c r="F2599">
        <v>2805</v>
      </c>
      <c r="G2599">
        <v>1.449582302730272E-5</v>
      </c>
      <c r="H2599">
        <v>6</v>
      </c>
      <c r="I2599">
        <v>11</v>
      </c>
      <c r="J2599" t="s">
        <v>7622</v>
      </c>
      <c r="K2599" t="s">
        <v>1436</v>
      </c>
      <c r="L2599" t="s">
        <v>660</v>
      </c>
      <c r="M2599" t="s">
        <v>26</v>
      </c>
      <c r="N2599" t="s">
        <v>7623</v>
      </c>
    </row>
    <row r="2600" spans="1:14" x14ac:dyDescent="0.2">
      <c r="A2600">
        <v>2598</v>
      </c>
      <c r="B2600" t="s">
        <v>5694</v>
      </c>
      <c r="C2600">
        <v>2720</v>
      </c>
      <c r="D2600">
        <v>2948</v>
      </c>
      <c r="E2600" t="s">
        <v>7624</v>
      </c>
      <c r="F2600">
        <v>2803</v>
      </c>
      <c r="G2600">
        <v>1.4485487324609456E-5</v>
      </c>
      <c r="H2600">
        <v>6</v>
      </c>
      <c r="I2600">
        <v>13</v>
      </c>
      <c r="J2600" t="s">
        <v>7625</v>
      </c>
      <c r="K2600" t="s">
        <v>2379</v>
      </c>
      <c r="L2600" t="s">
        <v>391</v>
      </c>
      <c r="M2600" t="s">
        <v>26</v>
      </c>
      <c r="N2600" t="s">
        <v>7626</v>
      </c>
    </row>
    <row r="2601" spans="1:14" x14ac:dyDescent="0.2">
      <c r="A2601">
        <v>2599</v>
      </c>
      <c r="B2601" t="s">
        <v>5694</v>
      </c>
      <c r="C2601">
        <v>2722</v>
      </c>
      <c r="D2601">
        <v>3107</v>
      </c>
      <c r="E2601" t="s">
        <v>6478</v>
      </c>
      <c r="F2601">
        <v>2761</v>
      </c>
      <c r="G2601">
        <v>1.4268437568050913E-5</v>
      </c>
      <c r="I2601">
        <v>14</v>
      </c>
      <c r="J2601" t="s">
        <v>7627</v>
      </c>
      <c r="K2601" t="s">
        <v>2172</v>
      </c>
      <c r="L2601" t="s">
        <v>799</v>
      </c>
      <c r="M2601" t="s">
        <v>46</v>
      </c>
      <c r="N2601" t="s">
        <v>7628</v>
      </c>
    </row>
    <row r="2602" spans="1:14" x14ac:dyDescent="0.2">
      <c r="A2602">
        <v>2600</v>
      </c>
      <c r="B2602" t="s">
        <v>5694</v>
      </c>
      <c r="C2602">
        <v>2723</v>
      </c>
      <c r="D2602">
        <v>1811</v>
      </c>
      <c r="E2602" t="s">
        <v>2032</v>
      </c>
      <c r="F2602">
        <v>2753</v>
      </c>
      <c r="G2602">
        <v>1.4227094757277857E-5</v>
      </c>
      <c r="H2602">
        <v>6</v>
      </c>
      <c r="I2602">
        <v>10</v>
      </c>
      <c r="J2602" t="s">
        <v>7629</v>
      </c>
      <c r="K2602" t="s">
        <v>2524</v>
      </c>
      <c r="L2602" t="s">
        <v>112</v>
      </c>
      <c r="M2602" t="s">
        <v>52</v>
      </c>
      <c r="N2602" t="s">
        <v>7630</v>
      </c>
    </row>
    <row r="2603" spans="1:14" x14ac:dyDescent="0.2">
      <c r="A2603">
        <v>2601</v>
      </c>
      <c r="B2603" t="s">
        <v>5694</v>
      </c>
      <c r="C2603">
        <v>2724</v>
      </c>
      <c r="D2603">
        <v>1058</v>
      </c>
      <c r="E2603" t="s">
        <v>3638</v>
      </c>
      <c r="F2603">
        <v>2753</v>
      </c>
      <c r="G2603">
        <v>1.4227094757277857E-5</v>
      </c>
      <c r="I2603">
        <v>8</v>
      </c>
      <c r="J2603" t="s">
        <v>7631</v>
      </c>
      <c r="K2603" t="s">
        <v>828</v>
      </c>
      <c r="L2603" t="s">
        <v>829</v>
      </c>
      <c r="M2603" t="s">
        <v>52</v>
      </c>
      <c r="N2603" t="s">
        <v>7632</v>
      </c>
    </row>
    <row r="2604" spans="1:14" x14ac:dyDescent="0.2">
      <c r="A2604">
        <v>2602</v>
      </c>
      <c r="B2604" t="s">
        <v>5694</v>
      </c>
      <c r="C2604">
        <v>2726</v>
      </c>
      <c r="D2604">
        <v>2883</v>
      </c>
      <c r="E2604" t="s">
        <v>7633</v>
      </c>
      <c r="F2604">
        <v>2748</v>
      </c>
      <c r="G2604">
        <v>1.4201255500544697E-5</v>
      </c>
      <c r="H2604">
        <v>6</v>
      </c>
      <c r="I2604">
        <v>13</v>
      </c>
      <c r="J2604" t="s">
        <v>7634</v>
      </c>
      <c r="K2604" t="s">
        <v>5444</v>
      </c>
      <c r="L2604" t="s">
        <v>756</v>
      </c>
      <c r="M2604" t="s">
        <v>20</v>
      </c>
      <c r="N2604" t="s">
        <v>7635</v>
      </c>
    </row>
    <row r="2605" spans="1:14" x14ac:dyDescent="0.2">
      <c r="A2605">
        <v>2603</v>
      </c>
      <c r="B2605" t="s">
        <v>5694</v>
      </c>
      <c r="C2605">
        <v>2728</v>
      </c>
      <c r="D2605">
        <v>4057</v>
      </c>
      <c r="E2605" t="s">
        <v>505</v>
      </c>
      <c r="F2605">
        <v>2743</v>
      </c>
      <c r="G2605">
        <v>1.4175416243811538E-5</v>
      </c>
      <c r="H2605">
        <v>6</v>
      </c>
      <c r="I2605">
        <v>8</v>
      </c>
      <c r="J2605" t="s">
        <v>7636</v>
      </c>
      <c r="K2605" t="s">
        <v>1063</v>
      </c>
      <c r="L2605" t="s">
        <v>1064</v>
      </c>
      <c r="M2605" t="s">
        <v>26</v>
      </c>
      <c r="N2605" t="s">
        <v>7637</v>
      </c>
    </row>
    <row r="2606" spans="1:14" x14ac:dyDescent="0.2">
      <c r="A2606">
        <v>2604</v>
      </c>
      <c r="B2606" t="s">
        <v>5694</v>
      </c>
      <c r="C2606">
        <v>2729</v>
      </c>
      <c r="D2606">
        <v>705</v>
      </c>
      <c r="E2606" t="s">
        <v>7638</v>
      </c>
      <c r="F2606">
        <v>2743</v>
      </c>
      <c r="G2606">
        <v>1.4175416243811538E-5</v>
      </c>
      <c r="H2606">
        <v>6</v>
      </c>
      <c r="I2606">
        <v>7</v>
      </c>
      <c r="J2606" t="s">
        <v>7639</v>
      </c>
      <c r="K2606" t="s">
        <v>7640</v>
      </c>
      <c r="L2606" t="s">
        <v>7641</v>
      </c>
      <c r="M2606" t="s">
        <v>26</v>
      </c>
      <c r="N2606" t="s">
        <v>7642</v>
      </c>
    </row>
    <row r="2607" spans="1:14" x14ac:dyDescent="0.2">
      <c r="A2607">
        <v>2605</v>
      </c>
      <c r="B2607" t="s">
        <v>5694</v>
      </c>
      <c r="C2607">
        <v>2731</v>
      </c>
      <c r="D2607">
        <v>3479</v>
      </c>
      <c r="E2607" t="s">
        <v>7643</v>
      </c>
      <c r="F2607">
        <v>2739</v>
      </c>
      <c r="G2607">
        <v>1.4154744838425009E-5</v>
      </c>
      <c r="H2607">
        <v>6</v>
      </c>
      <c r="I2607">
        <v>20</v>
      </c>
      <c r="J2607" t="s">
        <v>7644</v>
      </c>
      <c r="K2607" t="s">
        <v>721</v>
      </c>
      <c r="L2607" t="s">
        <v>722</v>
      </c>
      <c r="M2607" t="s">
        <v>46</v>
      </c>
      <c r="N2607" t="s">
        <v>7645</v>
      </c>
    </row>
    <row r="2608" spans="1:14" x14ac:dyDescent="0.2">
      <c r="A2608">
        <v>2606</v>
      </c>
      <c r="B2608" t="s">
        <v>5694</v>
      </c>
      <c r="C2608">
        <v>2732</v>
      </c>
      <c r="D2608">
        <v>2740</v>
      </c>
      <c r="E2608" t="s">
        <v>7646</v>
      </c>
      <c r="F2608">
        <v>2739</v>
      </c>
      <c r="G2608">
        <v>1.4154744838425009E-5</v>
      </c>
      <c r="H2608">
        <v>4</v>
      </c>
      <c r="I2608">
        <v>12</v>
      </c>
      <c r="J2608" t="s">
        <v>7647</v>
      </c>
      <c r="K2608" t="s">
        <v>267</v>
      </c>
      <c r="L2608" t="s">
        <v>268</v>
      </c>
      <c r="M2608" t="s">
        <v>26</v>
      </c>
      <c r="N2608" t="s">
        <v>7648</v>
      </c>
    </row>
    <row r="2609" spans="1:14" x14ac:dyDescent="0.2">
      <c r="A2609">
        <v>2607</v>
      </c>
      <c r="B2609" t="s">
        <v>5694</v>
      </c>
      <c r="C2609">
        <v>2734</v>
      </c>
      <c r="D2609">
        <v>869</v>
      </c>
      <c r="E2609" t="s">
        <v>270</v>
      </c>
      <c r="F2609">
        <v>2737</v>
      </c>
      <c r="G2609">
        <v>1.4144409135731745E-5</v>
      </c>
      <c r="I2609">
        <v>7</v>
      </c>
      <c r="J2609" t="s">
        <v>7649</v>
      </c>
      <c r="K2609" t="s">
        <v>1831</v>
      </c>
      <c r="L2609" t="s">
        <v>1832</v>
      </c>
      <c r="M2609" t="s">
        <v>26</v>
      </c>
      <c r="N2609" t="s">
        <v>7650</v>
      </c>
    </row>
    <row r="2610" spans="1:14" x14ac:dyDescent="0.2">
      <c r="A2610">
        <v>2608</v>
      </c>
      <c r="B2610" t="s">
        <v>5694</v>
      </c>
      <c r="C2610">
        <v>2735</v>
      </c>
      <c r="D2610">
        <v>727</v>
      </c>
      <c r="E2610" t="s">
        <v>119</v>
      </c>
      <c r="F2610">
        <v>2731</v>
      </c>
      <c r="G2610">
        <v>1.4113402027651953E-5</v>
      </c>
      <c r="H2610">
        <v>6</v>
      </c>
      <c r="I2610">
        <v>7</v>
      </c>
      <c r="J2610" t="s">
        <v>7651</v>
      </c>
      <c r="K2610" t="s">
        <v>2618</v>
      </c>
      <c r="L2610" t="s">
        <v>2619</v>
      </c>
      <c r="M2610" t="s">
        <v>26</v>
      </c>
      <c r="N2610" t="s">
        <v>7652</v>
      </c>
    </row>
    <row r="2611" spans="1:14" x14ac:dyDescent="0.2">
      <c r="A2611">
        <v>2609</v>
      </c>
      <c r="B2611" t="s">
        <v>5694</v>
      </c>
      <c r="C2611">
        <v>2736</v>
      </c>
      <c r="D2611">
        <v>2220</v>
      </c>
      <c r="E2611" t="s">
        <v>3144</v>
      </c>
      <c r="F2611">
        <v>2724</v>
      </c>
      <c r="G2611">
        <v>1.4077227068225529E-5</v>
      </c>
      <c r="I2611">
        <v>11</v>
      </c>
      <c r="J2611" t="s">
        <v>7653</v>
      </c>
      <c r="K2611" t="s">
        <v>4516</v>
      </c>
      <c r="L2611" t="s">
        <v>4517</v>
      </c>
      <c r="M2611" t="s">
        <v>20</v>
      </c>
      <c r="N2611" t="s">
        <v>7654</v>
      </c>
    </row>
    <row r="2612" spans="1:14" x14ac:dyDescent="0.2">
      <c r="A2612">
        <v>2610</v>
      </c>
      <c r="B2612" t="s">
        <v>5694</v>
      </c>
      <c r="C2612">
        <v>2737</v>
      </c>
      <c r="D2612">
        <v>664</v>
      </c>
      <c r="E2612" t="s">
        <v>822</v>
      </c>
      <c r="F2612">
        <v>2717</v>
      </c>
      <c r="G2612">
        <v>1.4041052108799106E-5</v>
      </c>
      <c r="H2612">
        <v>6</v>
      </c>
      <c r="I2612">
        <v>7</v>
      </c>
      <c r="J2612" t="s">
        <v>7655</v>
      </c>
      <c r="K2612" t="s">
        <v>3636</v>
      </c>
      <c r="L2612" t="s">
        <v>2958</v>
      </c>
      <c r="M2612" t="s">
        <v>46</v>
      </c>
      <c r="N2612" t="s">
        <v>7656</v>
      </c>
    </row>
    <row r="2613" spans="1:14" x14ac:dyDescent="0.2">
      <c r="A2613">
        <v>2611</v>
      </c>
      <c r="B2613" t="s">
        <v>5694</v>
      </c>
      <c r="C2613">
        <v>2740</v>
      </c>
      <c r="D2613">
        <v>3092</v>
      </c>
      <c r="E2613" t="s">
        <v>6706</v>
      </c>
      <c r="F2613">
        <v>2711</v>
      </c>
      <c r="G2613">
        <v>1.4010045000719313E-5</v>
      </c>
      <c r="H2613">
        <v>6</v>
      </c>
      <c r="I2613">
        <v>14</v>
      </c>
      <c r="J2613" t="s">
        <v>7657</v>
      </c>
      <c r="K2613" t="s">
        <v>5013</v>
      </c>
      <c r="L2613" t="s">
        <v>2677</v>
      </c>
      <c r="M2613" t="s">
        <v>26</v>
      </c>
      <c r="N2613" t="s">
        <v>7658</v>
      </c>
    </row>
    <row r="2614" spans="1:14" x14ac:dyDescent="0.2">
      <c r="A2614">
        <v>2612</v>
      </c>
      <c r="B2614" t="s">
        <v>5694</v>
      </c>
      <c r="C2614">
        <v>2741</v>
      </c>
      <c r="D2614">
        <v>1490</v>
      </c>
      <c r="E2614" t="s">
        <v>1801</v>
      </c>
      <c r="F2614">
        <v>2707</v>
      </c>
      <c r="G2614">
        <v>1.3989373595332785E-5</v>
      </c>
      <c r="I2614">
        <v>9</v>
      </c>
      <c r="J2614" t="s">
        <v>7659</v>
      </c>
      <c r="K2614" t="s">
        <v>7660</v>
      </c>
      <c r="L2614" t="s">
        <v>2997</v>
      </c>
      <c r="M2614" t="s">
        <v>52</v>
      </c>
      <c r="N2614" t="s">
        <v>7661</v>
      </c>
    </row>
    <row r="2615" spans="1:14" x14ac:dyDescent="0.2">
      <c r="A2615">
        <v>2613</v>
      </c>
      <c r="B2615" t="s">
        <v>5694</v>
      </c>
      <c r="C2615">
        <v>2742</v>
      </c>
      <c r="D2615">
        <v>2443</v>
      </c>
      <c r="E2615" t="s">
        <v>1416</v>
      </c>
      <c r="F2615">
        <v>2698</v>
      </c>
      <c r="G2615">
        <v>1.3942862933213097E-5</v>
      </c>
      <c r="H2615">
        <v>6</v>
      </c>
      <c r="I2615">
        <v>11</v>
      </c>
      <c r="J2615" t="s">
        <v>7662</v>
      </c>
      <c r="K2615" t="s">
        <v>3712</v>
      </c>
      <c r="L2615" t="s">
        <v>462</v>
      </c>
      <c r="M2615" t="s">
        <v>26</v>
      </c>
      <c r="N2615" t="s">
        <v>7663</v>
      </c>
    </row>
    <row r="2616" spans="1:14" x14ac:dyDescent="0.2">
      <c r="A2616">
        <v>2614</v>
      </c>
      <c r="B2616" t="s">
        <v>5694</v>
      </c>
      <c r="C2616">
        <v>2745</v>
      </c>
      <c r="D2616">
        <v>2204</v>
      </c>
      <c r="E2616" t="s">
        <v>1253</v>
      </c>
      <c r="F2616">
        <v>2694</v>
      </c>
      <c r="G2616">
        <v>1.3922191527826569E-5</v>
      </c>
      <c r="I2616">
        <v>11</v>
      </c>
      <c r="J2616" t="s">
        <v>7664</v>
      </c>
      <c r="K2616" t="s">
        <v>4568</v>
      </c>
      <c r="L2616" t="s">
        <v>2714</v>
      </c>
      <c r="M2616" t="s">
        <v>46</v>
      </c>
      <c r="N2616" t="s">
        <v>7665</v>
      </c>
    </row>
    <row r="2617" spans="1:14" x14ac:dyDescent="0.2">
      <c r="A2617">
        <v>2615</v>
      </c>
      <c r="B2617" t="s">
        <v>5694</v>
      </c>
      <c r="C2617">
        <v>2746</v>
      </c>
      <c r="D2617">
        <v>864</v>
      </c>
      <c r="E2617" t="s">
        <v>270</v>
      </c>
      <c r="F2617">
        <v>2684</v>
      </c>
      <c r="G2617">
        <v>1.387051301436025E-5</v>
      </c>
      <c r="H2617">
        <v>6</v>
      </c>
      <c r="I2617">
        <v>7</v>
      </c>
      <c r="J2617" t="s">
        <v>7666</v>
      </c>
      <c r="K2617" t="s">
        <v>3720</v>
      </c>
      <c r="L2617" t="s">
        <v>3721</v>
      </c>
      <c r="M2617" t="s">
        <v>20</v>
      </c>
      <c r="N2617" t="s">
        <v>7667</v>
      </c>
    </row>
    <row r="2618" spans="1:14" x14ac:dyDescent="0.2">
      <c r="A2618">
        <v>2616</v>
      </c>
      <c r="B2618" t="s">
        <v>5694</v>
      </c>
      <c r="C2618">
        <v>2747</v>
      </c>
      <c r="D2618">
        <v>2970</v>
      </c>
      <c r="E2618" t="s">
        <v>3959</v>
      </c>
      <c r="F2618">
        <v>2677</v>
      </c>
      <c r="G2618">
        <v>1.3834338054933825E-5</v>
      </c>
      <c r="H2618">
        <v>6</v>
      </c>
      <c r="I2618">
        <v>13</v>
      </c>
      <c r="J2618" t="s">
        <v>7668</v>
      </c>
      <c r="K2618" t="s">
        <v>925</v>
      </c>
      <c r="L2618" t="s">
        <v>222</v>
      </c>
      <c r="M2618" t="s">
        <v>20</v>
      </c>
      <c r="N2618" t="s">
        <v>7669</v>
      </c>
    </row>
    <row r="2619" spans="1:14" x14ac:dyDescent="0.2">
      <c r="A2619">
        <v>2617</v>
      </c>
      <c r="B2619" t="s">
        <v>5694</v>
      </c>
      <c r="C2619">
        <v>2748</v>
      </c>
      <c r="D2619">
        <v>3027</v>
      </c>
      <c r="E2619" t="s">
        <v>7670</v>
      </c>
      <c r="F2619">
        <v>2673</v>
      </c>
      <c r="G2619">
        <v>1.3813666649547299E-5</v>
      </c>
      <c r="I2619">
        <v>13</v>
      </c>
      <c r="J2619" t="s">
        <v>7671</v>
      </c>
      <c r="K2619" t="s">
        <v>4672</v>
      </c>
      <c r="L2619" t="s">
        <v>4673</v>
      </c>
      <c r="M2619" t="s">
        <v>20</v>
      </c>
      <c r="N2619" t="s">
        <v>7672</v>
      </c>
    </row>
    <row r="2620" spans="1:14" x14ac:dyDescent="0.2">
      <c r="A2620">
        <v>2618</v>
      </c>
      <c r="B2620" t="s">
        <v>5694</v>
      </c>
      <c r="C2620">
        <v>2750</v>
      </c>
      <c r="D2620">
        <v>3293</v>
      </c>
      <c r="E2620" t="s">
        <v>3866</v>
      </c>
      <c r="F2620">
        <v>2665</v>
      </c>
      <c r="G2620">
        <v>1.3772323838774242E-5</v>
      </c>
      <c r="I2620">
        <v>15</v>
      </c>
      <c r="J2620" t="s">
        <v>7673</v>
      </c>
      <c r="K2620" t="s">
        <v>2676</v>
      </c>
      <c r="L2620" t="s">
        <v>2677</v>
      </c>
      <c r="M2620" t="s">
        <v>46</v>
      </c>
      <c r="N2620" t="s">
        <v>7674</v>
      </c>
    </row>
    <row r="2621" spans="1:14" x14ac:dyDescent="0.2">
      <c r="A2621">
        <v>2619</v>
      </c>
      <c r="B2621" t="s">
        <v>5694</v>
      </c>
      <c r="C2621">
        <v>2754</v>
      </c>
      <c r="D2621">
        <v>1398</v>
      </c>
      <c r="E2621" t="s">
        <v>1007</v>
      </c>
      <c r="F2621">
        <v>2650</v>
      </c>
      <c r="G2621">
        <v>1.3694806068574762E-5</v>
      </c>
      <c r="I2621">
        <v>9</v>
      </c>
      <c r="J2621" t="s">
        <v>7675</v>
      </c>
      <c r="K2621" t="s">
        <v>2615</v>
      </c>
      <c r="L2621" t="s">
        <v>410</v>
      </c>
      <c r="M2621" t="s">
        <v>52</v>
      </c>
      <c r="N2621" t="s">
        <v>7676</v>
      </c>
    </row>
    <row r="2622" spans="1:14" x14ac:dyDescent="0.2">
      <c r="A2622">
        <v>2620</v>
      </c>
      <c r="B2622" t="s">
        <v>5694</v>
      </c>
      <c r="C2622">
        <v>2756</v>
      </c>
      <c r="D2622">
        <v>3299</v>
      </c>
      <c r="E2622" t="s">
        <v>3866</v>
      </c>
      <c r="F2622">
        <v>2649</v>
      </c>
      <c r="G2622">
        <v>1.3689638217228131E-5</v>
      </c>
      <c r="H2622">
        <v>6</v>
      </c>
      <c r="I2622">
        <v>15</v>
      </c>
      <c r="J2622" t="s">
        <v>7677</v>
      </c>
      <c r="K2622" t="s">
        <v>1338</v>
      </c>
      <c r="L2622" t="s">
        <v>1339</v>
      </c>
      <c r="M2622" t="s">
        <v>46</v>
      </c>
      <c r="N2622" t="s">
        <v>7678</v>
      </c>
    </row>
    <row r="2623" spans="1:14" x14ac:dyDescent="0.2">
      <c r="A2623">
        <v>2621</v>
      </c>
      <c r="B2623" t="s">
        <v>5694</v>
      </c>
      <c r="C2623">
        <v>2757</v>
      </c>
      <c r="D2623">
        <v>2206</v>
      </c>
      <c r="E2623" t="s">
        <v>1253</v>
      </c>
      <c r="F2623">
        <v>2647</v>
      </c>
      <c r="G2623">
        <v>1.3679302514534867E-5</v>
      </c>
      <c r="H2623">
        <v>6</v>
      </c>
      <c r="I2623">
        <v>11</v>
      </c>
      <c r="J2623" t="s">
        <v>7679</v>
      </c>
      <c r="K2623" t="s">
        <v>3008</v>
      </c>
      <c r="L2623" t="s">
        <v>1306</v>
      </c>
      <c r="M2623" t="s">
        <v>20</v>
      </c>
      <c r="N2623" t="s">
        <v>7680</v>
      </c>
    </row>
    <row r="2624" spans="1:14" x14ac:dyDescent="0.2">
      <c r="A2624">
        <v>2622</v>
      </c>
      <c r="B2624" t="s">
        <v>5694</v>
      </c>
      <c r="C2624">
        <v>2759</v>
      </c>
      <c r="D2624">
        <v>2072</v>
      </c>
      <c r="E2624" t="s">
        <v>1485</v>
      </c>
      <c r="F2624">
        <v>2644</v>
      </c>
      <c r="G2624">
        <v>1.366379896049497E-5</v>
      </c>
      <c r="I2624">
        <v>10</v>
      </c>
      <c r="J2624" t="s">
        <v>7681</v>
      </c>
      <c r="K2624" t="s">
        <v>6407</v>
      </c>
      <c r="L2624" t="s">
        <v>57</v>
      </c>
      <c r="M2624" t="s">
        <v>20</v>
      </c>
      <c r="N2624" t="s">
        <v>7682</v>
      </c>
    </row>
    <row r="2625" spans="1:14" x14ac:dyDescent="0.2">
      <c r="A2625">
        <v>2623</v>
      </c>
      <c r="B2625" t="s">
        <v>5694</v>
      </c>
      <c r="C2625">
        <v>2760</v>
      </c>
      <c r="D2625">
        <v>3011</v>
      </c>
      <c r="E2625" t="s">
        <v>1743</v>
      </c>
      <c r="F2625">
        <v>2642</v>
      </c>
      <c r="G2625">
        <v>1.3653463257801705E-5</v>
      </c>
      <c r="H2625">
        <v>6</v>
      </c>
      <c r="I2625">
        <v>13</v>
      </c>
      <c r="J2625" t="s">
        <v>7683</v>
      </c>
      <c r="K2625" t="s">
        <v>5595</v>
      </c>
      <c r="L2625" t="s">
        <v>2041</v>
      </c>
      <c r="M2625" t="s">
        <v>20</v>
      </c>
      <c r="N2625" t="s">
        <v>7684</v>
      </c>
    </row>
    <row r="2626" spans="1:14" x14ac:dyDescent="0.2">
      <c r="A2626">
        <v>2624</v>
      </c>
      <c r="B2626" t="s">
        <v>5694</v>
      </c>
      <c r="C2626">
        <v>2762</v>
      </c>
      <c r="D2626">
        <v>3017</v>
      </c>
      <c r="E2626" t="s">
        <v>1743</v>
      </c>
      <c r="F2626">
        <v>2639</v>
      </c>
      <c r="G2626">
        <v>1.363795970376181E-5</v>
      </c>
      <c r="I2626">
        <v>13</v>
      </c>
      <c r="J2626" t="s">
        <v>7685</v>
      </c>
      <c r="K2626" t="s">
        <v>958</v>
      </c>
      <c r="L2626" t="s">
        <v>959</v>
      </c>
      <c r="M2626" t="s">
        <v>26</v>
      </c>
      <c r="N2626" t="s">
        <v>7686</v>
      </c>
    </row>
    <row r="2627" spans="1:14" x14ac:dyDescent="0.2">
      <c r="A2627">
        <v>2625</v>
      </c>
      <c r="B2627" t="s">
        <v>5694</v>
      </c>
      <c r="C2627">
        <v>2764</v>
      </c>
      <c r="D2627">
        <v>3088</v>
      </c>
      <c r="E2627" t="s">
        <v>3951</v>
      </c>
      <c r="F2627">
        <v>2633</v>
      </c>
      <c r="G2627">
        <v>1.3606952595682018E-5</v>
      </c>
      <c r="H2627">
        <v>6</v>
      </c>
      <c r="I2627">
        <v>14</v>
      </c>
      <c r="J2627" t="s">
        <v>7687</v>
      </c>
      <c r="K2627" t="s">
        <v>7688</v>
      </c>
      <c r="L2627" t="s">
        <v>3047</v>
      </c>
      <c r="M2627" t="s">
        <v>26</v>
      </c>
      <c r="N2627" t="s">
        <v>7689</v>
      </c>
    </row>
    <row r="2628" spans="1:14" x14ac:dyDescent="0.2">
      <c r="A2628">
        <v>2626</v>
      </c>
      <c r="B2628" t="s">
        <v>5694</v>
      </c>
      <c r="C2628">
        <v>2767</v>
      </c>
      <c r="D2628">
        <v>3101</v>
      </c>
      <c r="E2628" t="s">
        <v>7382</v>
      </c>
      <c r="F2628">
        <v>2626</v>
      </c>
      <c r="G2628">
        <v>1.3570777636255594E-5</v>
      </c>
      <c r="I2628">
        <v>14</v>
      </c>
      <c r="J2628" t="s">
        <v>7690</v>
      </c>
      <c r="K2628" t="s">
        <v>4736</v>
      </c>
      <c r="L2628" t="s">
        <v>3794</v>
      </c>
      <c r="M2628" t="s">
        <v>52</v>
      </c>
      <c r="N2628" t="s">
        <v>7691</v>
      </c>
    </row>
    <row r="2629" spans="1:14" x14ac:dyDescent="0.2">
      <c r="A2629">
        <v>2627</v>
      </c>
      <c r="B2629" t="s">
        <v>5694</v>
      </c>
      <c r="C2629">
        <v>2768</v>
      </c>
      <c r="D2629">
        <v>3067</v>
      </c>
      <c r="E2629" t="s">
        <v>5063</v>
      </c>
      <c r="F2629">
        <v>2626</v>
      </c>
      <c r="G2629">
        <v>1.3570777636255594E-5</v>
      </c>
      <c r="I2629">
        <v>14</v>
      </c>
      <c r="J2629" t="s">
        <v>7692</v>
      </c>
      <c r="K2629" t="s">
        <v>1558</v>
      </c>
      <c r="L2629" t="s">
        <v>1559</v>
      </c>
      <c r="M2629" t="s">
        <v>26</v>
      </c>
      <c r="N2629" t="s">
        <v>7693</v>
      </c>
    </row>
    <row r="2630" spans="1:14" x14ac:dyDescent="0.2">
      <c r="A2630">
        <v>2628</v>
      </c>
      <c r="B2630" t="s">
        <v>5694</v>
      </c>
      <c r="C2630">
        <v>2770</v>
      </c>
      <c r="D2630">
        <v>1704</v>
      </c>
      <c r="E2630" t="s">
        <v>114</v>
      </c>
      <c r="F2630">
        <v>2614</v>
      </c>
      <c r="G2630">
        <v>1.3508763420096011E-5</v>
      </c>
      <c r="H2630">
        <v>6</v>
      </c>
      <c r="I2630">
        <v>9</v>
      </c>
      <c r="J2630" t="s">
        <v>7694</v>
      </c>
      <c r="K2630" t="s">
        <v>1124</v>
      </c>
      <c r="L2630" t="s">
        <v>1121</v>
      </c>
      <c r="M2630" t="s">
        <v>26</v>
      </c>
      <c r="N2630" t="s">
        <v>7695</v>
      </c>
    </row>
    <row r="2631" spans="1:14" x14ac:dyDescent="0.2">
      <c r="A2631">
        <v>2629</v>
      </c>
      <c r="B2631" t="s">
        <v>5694</v>
      </c>
      <c r="C2631">
        <v>2771</v>
      </c>
      <c r="D2631">
        <v>1170</v>
      </c>
      <c r="E2631" t="s">
        <v>7696</v>
      </c>
      <c r="F2631">
        <v>2598</v>
      </c>
      <c r="G2631">
        <v>1.3426077798549898E-5</v>
      </c>
      <c r="I2631">
        <v>8</v>
      </c>
      <c r="J2631" t="s">
        <v>7697</v>
      </c>
      <c r="K2631" t="s">
        <v>3301</v>
      </c>
      <c r="L2631" t="s">
        <v>766</v>
      </c>
      <c r="M2631" t="s">
        <v>52</v>
      </c>
      <c r="N2631" t="s">
        <v>7698</v>
      </c>
    </row>
    <row r="2632" spans="1:14" x14ac:dyDescent="0.2">
      <c r="A2632">
        <v>2630</v>
      </c>
      <c r="B2632" t="s">
        <v>5694</v>
      </c>
      <c r="C2632">
        <v>2773</v>
      </c>
      <c r="D2632">
        <v>2409</v>
      </c>
      <c r="E2632" t="s">
        <v>7699</v>
      </c>
      <c r="F2632">
        <v>2595</v>
      </c>
      <c r="G2632">
        <v>1.3410574244510003E-5</v>
      </c>
      <c r="I2632">
        <v>11</v>
      </c>
      <c r="J2632" t="s">
        <v>7700</v>
      </c>
      <c r="K2632" t="s">
        <v>2034</v>
      </c>
      <c r="L2632" t="s">
        <v>1037</v>
      </c>
      <c r="M2632" t="s">
        <v>26</v>
      </c>
      <c r="N2632" t="s">
        <v>7701</v>
      </c>
    </row>
    <row r="2633" spans="1:14" x14ac:dyDescent="0.2">
      <c r="A2633">
        <v>2631</v>
      </c>
      <c r="B2633" t="s">
        <v>5694</v>
      </c>
      <c r="C2633">
        <v>2775</v>
      </c>
      <c r="D2633">
        <v>773</v>
      </c>
      <c r="E2633" t="s">
        <v>148</v>
      </c>
      <c r="F2633">
        <v>2589</v>
      </c>
      <c r="G2633">
        <v>1.3379567136430211E-5</v>
      </c>
      <c r="I2633">
        <v>7</v>
      </c>
      <c r="J2633" t="s">
        <v>7702</v>
      </c>
      <c r="K2633" t="s">
        <v>1093</v>
      </c>
      <c r="L2633" t="s">
        <v>51</v>
      </c>
      <c r="M2633" t="s">
        <v>26</v>
      </c>
      <c r="N2633" t="s">
        <v>7703</v>
      </c>
    </row>
    <row r="2634" spans="1:14" x14ac:dyDescent="0.2">
      <c r="A2634">
        <v>2632</v>
      </c>
      <c r="B2634" t="s">
        <v>5694</v>
      </c>
      <c r="C2634">
        <v>2778</v>
      </c>
      <c r="D2634">
        <v>2646</v>
      </c>
      <c r="E2634" t="s">
        <v>1027</v>
      </c>
      <c r="F2634">
        <v>2579</v>
      </c>
      <c r="G2634">
        <v>1.3327888622963892E-5</v>
      </c>
      <c r="H2634">
        <v>6</v>
      </c>
      <c r="I2634">
        <v>12</v>
      </c>
      <c r="J2634" t="s">
        <v>7704</v>
      </c>
      <c r="K2634" t="s">
        <v>2970</v>
      </c>
      <c r="L2634" t="s">
        <v>1795</v>
      </c>
      <c r="M2634" t="s">
        <v>20</v>
      </c>
      <c r="N2634" t="s">
        <v>7705</v>
      </c>
    </row>
    <row r="2635" spans="1:14" x14ac:dyDescent="0.2">
      <c r="A2635">
        <v>2633</v>
      </c>
      <c r="B2635" t="s">
        <v>5694</v>
      </c>
      <c r="C2635">
        <v>2780</v>
      </c>
      <c r="D2635">
        <v>815</v>
      </c>
      <c r="E2635" t="s">
        <v>602</v>
      </c>
      <c r="F2635">
        <v>2577</v>
      </c>
      <c r="G2635">
        <v>1.3317552920270628E-5</v>
      </c>
      <c r="H2635">
        <v>5</v>
      </c>
      <c r="I2635">
        <v>7</v>
      </c>
      <c r="J2635" t="s">
        <v>7706</v>
      </c>
      <c r="K2635" t="s">
        <v>649</v>
      </c>
      <c r="L2635" t="s">
        <v>650</v>
      </c>
      <c r="M2635" t="s">
        <v>20</v>
      </c>
      <c r="N2635" t="s">
        <v>7707</v>
      </c>
    </row>
    <row r="2636" spans="1:14" x14ac:dyDescent="0.2">
      <c r="A2636">
        <v>2634</v>
      </c>
      <c r="B2636" t="s">
        <v>5694</v>
      </c>
      <c r="C2636">
        <v>2782</v>
      </c>
      <c r="D2636">
        <v>788</v>
      </c>
      <c r="E2636" t="s">
        <v>148</v>
      </c>
      <c r="F2636">
        <v>2570</v>
      </c>
      <c r="G2636">
        <v>1.3281377960844204E-5</v>
      </c>
      <c r="H2636">
        <v>6</v>
      </c>
      <c r="I2636">
        <v>7</v>
      </c>
      <c r="J2636" t="s">
        <v>7708</v>
      </c>
      <c r="K2636" t="s">
        <v>526</v>
      </c>
      <c r="L2636" t="s">
        <v>527</v>
      </c>
      <c r="M2636" t="s">
        <v>26</v>
      </c>
      <c r="N2636" t="s">
        <v>7709</v>
      </c>
    </row>
    <row r="2637" spans="1:14" x14ac:dyDescent="0.2">
      <c r="A2637">
        <v>2635</v>
      </c>
      <c r="B2637" t="s">
        <v>5694</v>
      </c>
      <c r="C2637">
        <v>2784</v>
      </c>
      <c r="D2637">
        <v>2143</v>
      </c>
      <c r="E2637" t="s">
        <v>3044</v>
      </c>
      <c r="F2637">
        <v>2557</v>
      </c>
      <c r="G2637">
        <v>1.3214195893337988E-5</v>
      </c>
      <c r="I2637">
        <v>10</v>
      </c>
      <c r="J2637" t="s">
        <v>7710</v>
      </c>
      <c r="K2637" t="s">
        <v>5022</v>
      </c>
      <c r="L2637" t="s">
        <v>1297</v>
      </c>
      <c r="M2637" t="s">
        <v>46</v>
      </c>
      <c r="N2637" t="s">
        <v>7711</v>
      </c>
    </row>
    <row r="2638" spans="1:14" x14ac:dyDescent="0.2">
      <c r="A2638">
        <v>2636</v>
      </c>
      <c r="B2638" t="s">
        <v>5694</v>
      </c>
      <c r="C2638">
        <v>2785</v>
      </c>
      <c r="D2638">
        <v>2225</v>
      </c>
      <c r="E2638" t="s">
        <v>1978</v>
      </c>
      <c r="F2638">
        <v>2555</v>
      </c>
      <c r="G2638">
        <v>1.3203860190644724E-5</v>
      </c>
      <c r="H2638">
        <v>6</v>
      </c>
      <c r="I2638">
        <v>11</v>
      </c>
      <c r="J2638" t="s">
        <v>7712</v>
      </c>
      <c r="K2638" t="s">
        <v>3810</v>
      </c>
      <c r="L2638" t="s">
        <v>628</v>
      </c>
      <c r="M2638" t="s">
        <v>20</v>
      </c>
      <c r="N2638" t="s">
        <v>7713</v>
      </c>
    </row>
    <row r="2639" spans="1:14" x14ac:dyDescent="0.2">
      <c r="A2639">
        <v>2637</v>
      </c>
      <c r="B2639" t="s">
        <v>5694</v>
      </c>
      <c r="C2639">
        <v>2786</v>
      </c>
      <c r="D2639">
        <v>629</v>
      </c>
      <c r="E2639" t="s">
        <v>977</v>
      </c>
      <c r="F2639">
        <v>2552</v>
      </c>
      <c r="G2639">
        <v>1.3188356636604827E-5</v>
      </c>
      <c r="H2639">
        <v>6</v>
      </c>
      <c r="I2639">
        <v>7</v>
      </c>
      <c r="J2639" t="s">
        <v>7714</v>
      </c>
      <c r="K2639" t="s">
        <v>1211</v>
      </c>
      <c r="L2639" t="s">
        <v>858</v>
      </c>
      <c r="M2639" t="s">
        <v>26</v>
      </c>
      <c r="N2639" t="s">
        <v>7715</v>
      </c>
    </row>
    <row r="2640" spans="1:14" x14ac:dyDescent="0.2">
      <c r="A2640">
        <v>2638</v>
      </c>
      <c r="B2640" t="s">
        <v>5694</v>
      </c>
      <c r="C2640">
        <v>2788</v>
      </c>
      <c r="D2640">
        <v>3219</v>
      </c>
      <c r="E2640" t="s">
        <v>2613</v>
      </c>
      <c r="F2640">
        <v>2548</v>
      </c>
      <c r="G2640">
        <v>1.31676852312183E-5</v>
      </c>
      <c r="H2640">
        <v>6</v>
      </c>
      <c r="I2640">
        <v>15</v>
      </c>
      <c r="J2640" t="s">
        <v>7716</v>
      </c>
      <c r="K2640" t="s">
        <v>2569</v>
      </c>
      <c r="L2640" t="s">
        <v>766</v>
      </c>
      <c r="M2640" t="s">
        <v>20</v>
      </c>
      <c r="N2640" t="s">
        <v>7717</v>
      </c>
    </row>
    <row r="2641" spans="1:14" x14ac:dyDescent="0.2">
      <c r="A2641">
        <v>2639</v>
      </c>
      <c r="B2641" t="s">
        <v>5694</v>
      </c>
      <c r="C2641">
        <v>2789</v>
      </c>
      <c r="D2641">
        <v>3298</v>
      </c>
      <c r="E2641" t="s">
        <v>3866</v>
      </c>
      <c r="F2641">
        <v>2539</v>
      </c>
      <c r="G2641">
        <v>1.3121174569098611E-5</v>
      </c>
      <c r="I2641">
        <v>15</v>
      </c>
      <c r="J2641" t="s">
        <v>7718</v>
      </c>
      <c r="K2641" t="s">
        <v>2210</v>
      </c>
      <c r="L2641" t="s">
        <v>2211</v>
      </c>
      <c r="M2641" t="s">
        <v>46</v>
      </c>
      <c r="N2641" t="s">
        <v>7719</v>
      </c>
    </row>
    <row r="2642" spans="1:14" x14ac:dyDescent="0.2">
      <c r="A2642">
        <v>2640</v>
      </c>
      <c r="B2642" t="s">
        <v>5694</v>
      </c>
      <c r="C2642">
        <v>2792</v>
      </c>
      <c r="D2642">
        <v>843</v>
      </c>
      <c r="E2642" t="s">
        <v>1043</v>
      </c>
      <c r="F2642">
        <v>2525</v>
      </c>
      <c r="G2642">
        <v>1.3048824650245764E-5</v>
      </c>
      <c r="I2642">
        <v>7</v>
      </c>
      <c r="J2642" t="s">
        <v>7720</v>
      </c>
      <c r="K2642" t="s">
        <v>145</v>
      </c>
      <c r="L2642" t="s">
        <v>146</v>
      </c>
      <c r="M2642" t="s">
        <v>52</v>
      </c>
      <c r="N2642" t="s">
        <v>7721</v>
      </c>
    </row>
    <row r="2643" spans="1:14" x14ac:dyDescent="0.2">
      <c r="A2643">
        <v>2641</v>
      </c>
      <c r="B2643" t="s">
        <v>5694</v>
      </c>
      <c r="C2643">
        <v>2794</v>
      </c>
      <c r="D2643">
        <v>1375</v>
      </c>
      <c r="E2643" t="s">
        <v>1007</v>
      </c>
      <c r="F2643">
        <v>2523</v>
      </c>
      <c r="G2643">
        <v>1.30384889475525E-5</v>
      </c>
      <c r="H2643">
        <v>6</v>
      </c>
      <c r="I2643">
        <v>9</v>
      </c>
      <c r="J2643" t="s">
        <v>7722</v>
      </c>
      <c r="K2643" t="s">
        <v>7723</v>
      </c>
      <c r="L2643" t="s">
        <v>1013</v>
      </c>
      <c r="M2643" t="s">
        <v>46</v>
      </c>
      <c r="N2643" t="s">
        <v>7724</v>
      </c>
    </row>
    <row r="2644" spans="1:14" x14ac:dyDescent="0.2">
      <c r="A2644">
        <v>2642</v>
      </c>
      <c r="B2644" t="s">
        <v>5694</v>
      </c>
      <c r="C2644">
        <v>2795</v>
      </c>
      <c r="D2644">
        <v>2535</v>
      </c>
      <c r="E2644" t="s">
        <v>1499</v>
      </c>
      <c r="F2644">
        <v>2512</v>
      </c>
      <c r="G2644">
        <v>1.2981642582739548E-5</v>
      </c>
      <c r="H2644">
        <v>6</v>
      </c>
      <c r="I2644">
        <v>12</v>
      </c>
      <c r="J2644" t="s">
        <v>7725</v>
      </c>
      <c r="K2644" t="s">
        <v>7726</v>
      </c>
      <c r="L2644" t="s">
        <v>1143</v>
      </c>
      <c r="M2644" t="s">
        <v>52</v>
      </c>
      <c r="N2644" t="s">
        <v>7727</v>
      </c>
    </row>
    <row r="2645" spans="1:14" x14ac:dyDescent="0.2">
      <c r="A2645">
        <v>2643</v>
      </c>
      <c r="B2645" t="s">
        <v>5694</v>
      </c>
      <c r="C2645">
        <v>2798</v>
      </c>
      <c r="D2645">
        <v>2483</v>
      </c>
      <c r="E2645" t="s">
        <v>3071</v>
      </c>
      <c r="F2645">
        <v>2503</v>
      </c>
      <c r="G2645">
        <v>1.293513192061986E-5</v>
      </c>
      <c r="I2645">
        <v>11</v>
      </c>
      <c r="J2645" t="s">
        <v>7728</v>
      </c>
      <c r="K2645" t="s">
        <v>1002</v>
      </c>
      <c r="L2645" t="s">
        <v>1003</v>
      </c>
      <c r="M2645" t="s">
        <v>52</v>
      </c>
      <c r="N2645" t="s">
        <v>7729</v>
      </c>
    </row>
    <row r="2646" spans="1:14" x14ac:dyDescent="0.2">
      <c r="A2646">
        <v>2644</v>
      </c>
      <c r="B2646" t="s">
        <v>5694</v>
      </c>
      <c r="C2646">
        <v>2799</v>
      </c>
      <c r="D2646">
        <v>3349</v>
      </c>
      <c r="E2646" t="s">
        <v>2642</v>
      </c>
      <c r="F2646">
        <v>2501</v>
      </c>
      <c r="G2646">
        <v>1.2924796217926596E-5</v>
      </c>
      <c r="H2646">
        <v>6</v>
      </c>
      <c r="I2646">
        <v>16</v>
      </c>
      <c r="J2646" t="s">
        <v>7730</v>
      </c>
      <c r="K2646" t="s">
        <v>2536</v>
      </c>
      <c r="L2646" t="s">
        <v>870</v>
      </c>
      <c r="M2646" t="s">
        <v>26</v>
      </c>
      <c r="N2646" t="s">
        <v>7731</v>
      </c>
    </row>
    <row r="2647" spans="1:14" x14ac:dyDescent="0.2">
      <c r="A2647">
        <v>2645</v>
      </c>
      <c r="B2647" t="s">
        <v>5694</v>
      </c>
      <c r="C2647">
        <v>2800</v>
      </c>
      <c r="D2647">
        <v>3264</v>
      </c>
      <c r="E2647" t="s">
        <v>5361</v>
      </c>
      <c r="F2647">
        <v>2500</v>
      </c>
      <c r="G2647">
        <v>1.2919628366579965E-5</v>
      </c>
      <c r="H2647">
        <v>6</v>
      </c>
      <c r="I2647">
        <v>15</v>
      </c>
      <c r="J2647" t="s">
        <v>7732</v>
      </c>
      <c r="K2647" t="s">
        <v>2601</v>
      </c>
      <c r="L2647" t="s">
        <v>227</v>
      </c>
      <c r="M2647" t="s">
        <v>26</v>
      </c>
      <c r="N2647" t="s">
        <v>7733</v>
      </c>
    </row>
    <row r="2648" spans="1:14" x14ac:dyDescent="0.2">
      <c r="A2648">
        <v>2646</v>
      </c>
      <c r="B2648" t="s">
        <v>5694</v>
      </c>
      <c r="C2648">
        <v>2803</v>
      </c>
      <c r="D2648">
        <v>1779</v>
      </c>
      <c r="E2648" t="s">
        <v>3399</v>
      </c>
      <c r="F2648">
        <v>2486</v>
      </c>
      <c r="G2648">
        <v>1.2847278447727116E-5</v>
      </c>
      <c r="I2648">
        <v>10</v>
      </c>
      <c r="J2648" t="s">
        <v>7734</v>
      </c>
      <c r="K2648" t="s">
        <v>2460</v>
      </c>
      <c r="L2648" t="s">
        <v>934</v>
      </c>
      <c r="M2648" t="s">
        <v>52</v>
      </c>
      <c r="N2648" t="s">
        <v>7735</v>
      </c>
    </row>
    <row r="2649" spans="1:14" x14ac:dyDescent="0.2">
      <c r="A2649">
        <v>2647</v>
      </c>
      <c r="B2649" t="s">
        <v>5694</v>
      </c>
      <c r="C2649">
        <v>2804</v>
      </c>
      <c r="D2649">
        <v>1776</v>
      </c>
      <c r="E2649" t="s">
        <v>7736</v>
      </c>
      <c r="F2649">
        <v>2479</v>
      </c>
      <c r="G2649">
        <v>1.2811103488300692E-5</v>
      </c>
      <c r="I2649">
        <v>10</v>
      </c>
      <c r="J2649" t="s">
        <v>7737</v>
      </c>
      <c r="K2649" t="s">
        <v>6423</v>
      </c>
      <c r="L2649" t="s">
        <v>151</v>
      </c>
      <c r="M2649" t="s">
        <v>26</v>
      </c>
      <c r="N2649" t="s">
        <v>7738</v>
      </c>
    </row>
    <row r="2650" spans="1:14" x14ac:dyDescent="0.2">
      <c r="A2650">
        <v>2648</v>
      </c>
      <c r="B2650" t="s">
        <v>5694</v>
      </c>
      <c r="C2650">
        <v>2806</v>
      </c>
      <c r="D2650">
        <v>3029</v>
      </c>
      <c r="E2650" t="s">
        <v>7739</v>
      </c>
      <c r="F2650">
        <v>2475</v>
      </c>
      <c r="G2650">
        <v>1.2790432082914164E-5</v>
      </c>
      <c r="H2650">
        <v>6</v>
      </c>
      <c r="I2650">
        <v>13</v>
      </c>
      <c r="J2650" t="s">
        <v>7740</v>
      </c>
      <c r="K2650" t="s">
        <v>7741</v>
      </c>
      <c r="L2650" t="s">
        <v>2553</v>
      </c>
      <c r="M2650" t="s">
        <v>52</v>
      </c>
      <c r="N2650" t="s">
        <v>7742</v>
      </c>
    </row>
    <row r="2651" spans="1:14" x14ac:dyDescent="0.2">
      <c r="A2651">
        <v>2649</v>
      </c>
      <c r="B2651" t="s">
        <v>5694</v>
      </c>
      <c r="C2651">
        <v>2807</v>
      </c>
      <c r="D2651">
        <v>2518</v>
      </c>
      <c r="E2651" t="s">
        <v>1499</v>
      </c>
      <c r="F2651">
        <v>2474</v>
      </c>
      <c r="G2651">
        <v>1.2785264231567533E-5</v>
      </c>
      <c r="I2651">
        <v>12</v>
      </c>
      <c r="J2651" t="s">
        <v>7743</v>
      </c>
      <c r="K2651" t="s">
        <v>4728</v>
      </c>
      <c r="L2651" t="s">
        <v>2211</v>
      </c>
      <c r="M2651" t="s">
        <v>52</v>
      </c>
      <c r="N2651" t="s">
        <v>7744</v>
      </c>
    </row>
    <row r="2652" spans="1:14" x14ac:dyDescent="0.2">
      <c r="A2652">
        <v>2650</v>
      </c>
      <c r="B2652" t="s">
        <v>5694</v>
      </c>
      <c r="C2652">
        <v>2808</v>
      </c>
      <c r="D2652">
        <v>3494</v>
      </c>
      <c r="E2652" t="s">
        <v>7745</v>
      </c>
      <c r="F2652">
        <v>2474</v>
      </c>
      <c r="G2652">
        <v>1.2785264231567533E-5</v>
      </c>
      <c r="I2652">
        <v>21</v>
      </c>
      <c r="J2652" t="s">
        <v>7746</v>
      </c>
      <c r="K2652" t="s">
        <v>7747</v>
      </c>
      <c r="L2652" t="s">
        <v>1086</v>
      </c>
      <c r="M2652" t="s">
        <v>52</v>
      </c>
      <c r="N2652" t="s">
        <v>7748</v>
      </c>
    </row>
    <row r="2653" spans="1:14" x14ac:dyDescent="0.2">
      <c r="A2653">
        <v>2651</v>
      </c>
      <c r="B2653" t="s">
        <v>5694</v>
      </c>
      <c r="C2653">
        <v>2809</v>
      </c>
      <c r="D2653">
        <v>1134</v>
      </c>
      <c r="E2653" t="s">
        <v>7749</v>
      </c>
      <c r="F2653">
        <v>2472</v>
      </c>
      <c r="G2653">
        <v>1.2774928528874269E-5</v>
      </c>
      <c r="I2653">
        <v>8</v>
      </c>
      <c r="J2653" t="s">
        <v>7750</v>
      </c>
      <c r="K2653" t="s">
        <v>4891</v>
      </c>
      <c r="L2653" t="s">
        <v>834</v>
      </c>
      <c r="M2653" t="s">
        <v>52</v>
      </c>
      <c r="N2653" t="s">
        <v>7751</v>
      </c>
    </row>
    <row r="2654" spans="1:14" x14ac:dyDescent="0.2">
      <c r="A2654">
        <v>2652</v>
      </c>
      <c r="B2654" t="s">
        <v>5694</v>
      </c>
      <c r="C2654">
        <v>2810</v>
      </c>
      <c r="D2654">
        <v>1894</v>
      </c>
      <c r="E2654" t="s">
        <v>1018</v>
      </c>
      <c r="F2654">
        <v>2466</v>
      </c>
      <c r="G2654">
        <v>1.2743921420794477E-5</v>
      </c>
      <c r="H2654">
        <v>6</v>
      </c>
      <c r="I2654">
        <v>10</v>
      </c>
      <c r="J2654" t="s">
        <v>7752</v>
      </c>
      <c r="K2654" t="s">
        <v>3078</v>
      </c>
      <c r="L2654" t="s">
        <v>31</v>
      </c>
      <c r="M2654" t="s">
        <v>52</v>
      </c>
      <c r="N2654" t="s">
        <v>7753</v>
      </c>
    </row>
    <row r="2655" spans="1:14" x14ac:dyDescent="0.2">
      <c r="A2655">
        <v>2653</v>
      </c>
      <c r="B2655" t="s">
        <v>5694</v>
      </c>
      <c r="C2655">
        <v>2811</v>
      </c>
      <c r="D2655">
        <v>264</v>
      </c>
      <c r="E2655" t="s">
        <v>7754</v>
      </c>
      <c r="F2655">
        <v>2466</v>
      </c>
      <c r="G2655">
        <v>1.2743921420794477E-5</v>
      </c>
      <c r="I2655">
        <v>5</v>
      </c>
      <c r="J2655" t="s">
        <v>7755</v>
      </c>
      <c r="K2655" t="s">
        <v>1414</v>
      </c>
      <c r="L2655" t="s">
        <v>25</v>
      </c>
      <c r="M2655" t="s">
        <v>52</v>
      </c>
      <c r="N2655" t="s">
        <v>7756</v>
      </c>
    </row>
    <row r="2656" spans="1:14" x14ac:dyDescent="0.2">
      <c r="A2656">
        <v>2654</v>
      </c>
      <c r="B2656" t="s">
        <v>5694</v>
      </c>
      <c r="C2656">
        <v>2813</v>
      </c>
      <c r="D2656">
        <v>1109</v>
      </c>
      <c r="E2656" t="s">
        <v>4902</v>
      </c>
      <c r="F2656">
        <v>2452</v>
      </c>
      <c r="G2656">
        <v>1.2671571501941629E-5</v>
      </c>
      <c r="H2656">
        <v>6</v>
      </c>
      <c r="I2656">
        <v>8</v>
      </c>
      <c r="J2656" t="s">
        <v>7757</v>
      </c>
      <c r="K2656" t="s">
        <v>2379</v>
      </c>
      <c r="L2656" t="s">
        <v>391</v>
      </c>
      <c r="M2656" t="s">
        <v>26</v>
      </c>
      <c r="N2656" t="s">
        <v>7758</v>
      </c>
    </row>
    <row r="2657" spans="1:14" x14ac:dyDescent="0.2">
      <c r="A2657">
        <v>2655</v>
      </c>
      <c r="B2657" t="s">
        <v>5694</v>
      </c>
      <c r="C2657">
        <v>2815</v>
      </c>
      <c r="D2657">
        <v>3103</v>
      </c>
      <c r="E2657" t="s">
        <v>5382</v>
      </c>
      <c r="F2657">
        <v>2438</v>
      </c>
      <c r="G2657">
        <v>1.2599221583088781E-5</v>
      </c>
      <c r="H2657">
        <v>4</v>
      </c>
      <c r="I2657">
        <v>14</v>
      </c>
      <c r="J2657" t="s">
        <v>7759</v>
      </c>
      <c r="K2657" t="s">
        <v>7760</v>
      </c>
      <c r="L2657" t="s">
        <v>4542</v>
      </c>
      <c r="M2657" t="s">
        <v>26</v>
      </c>
      <c r="N2657" t="s">
        <v>7761</v>
      </c>
    </row>
    <row r="2658" spans="1:14" x14ac:dyDescent="0.2">
      <c r="A2658">
        <v>2656</v>
      </c>
      <c r="B2658" t="s">
        <v>5694</v>
      </c>
      <c r="C2658">
        <v>2816</v>
      </c>
      <c r="D2658">
        <v>1374</v>
      </c>
      <c r="E2658" t="s">
        <v>1007</v>
      </c>
      <c r="F2658">
        <v>2438</v>
      </c>
      <c r="G2658">
        <v>1.2599221583088781E-5</v>
      </c>
      <c r="I2658">
        <v>9</v>
      </c>
      <c r="J2658" t="s">
        <v>7762</v>
      </c>
      <c r="K2658" t="s">
        <v>2301</v>
      </c>
      <c r="L2658" t="s">
        <v>326</v>
      </c>
      <c r="M2658" t="s">
        <v>46</v>
      </c>
      <c r="N2658" t="s">
        <v>7763</v>
      </c>
    </row>
    <row r="2659" spans="1:14" x14ac:dyDescent="0.2">
      <c r="A2659">
        <v>2657</v>
      </c>
      <c r="B2659" t="s">
        <v>5694</v>
      </c>
      <c r="C2659">
        <v>2817</v>
      </c>
      <c r="D2659">
        <v>1537</v>
      </c>
      <c r="E2659" t="s">
        <v>7764</v>
      </c>
      <c r="F2659">
        <v>2437</v>
      </c>
      <c r="G2659">
        <v>1.2594053731742149E-5</v>
      </c>
      <c r="I2659">
        <v>9</v>
      </c>
      <c r="J2659" t="s">
        <v>7765</v>
      </c>
      <c r="K2659" t="s">
        <v>1908</v>
      </c>
      <c r="L2659" t="s">
        <v>1909</v>
      </c>
      <c r="M2659" t="s">
        <v>20</v>
      </c>
      <c r="N2659" t="s">
        <v>7766</v>
      </c>
    </row>
    <row r="2660" spans="1:14" x14ac:dyDescent="0.2">
      <c r="A2660">
        <v>2658</v>
      </c>
      <c r="B2660" t="s">
        <v>5694</v>
      </c>
      <c r="C2660">
        <v>2818</v>
      </c>
      <c r="D2660">
        <v>2540</v>
      </c>
      <c r="E2660" t="s">
        <v>1499</v>
      </c>
      <c r="F2660">
        <v>2427</v>
      </c>
      <c r="G2660">
        <v>1.2542375218275829E-5</v>
      </c>
      <c r="H2660">
        <v>6</v>
      </c>
      <c r="I2660">
        <v>12</v>
      </c>
      <c r="J2660" t="s">
        <v>7767</v>
      </c>
      <c r="K2660" t="s">
        <v>5971</v>
      </c>
      <c r="L2660" t="s">
        <v>1192</v>
      </c>
      <c r="M2660" t="s">
        <v>46</v>
      </c>
      <c r="N2660" t="s">
        <v>7768</v>
      </c>
    </row>
    <row r="2661" spans="1:14" x14ac:dyDescent="0.2">
      <c r="A2661">
        <v>2659</v>
      </c>
      <c r="B2661" t="s">
        <v>5694</v>
      </c>
      <c r="C2661">
        <v>2819</v>
      </c>
      <c r="D2661">
        <v>2968</v>
      </c>
      <c r="E2661" t="s">
        <v>3959</v>
      </c>
      <c r="F2661">
        <v>2425</v>
      </c>
      <c r="G2661">
        <v>1.2532039515582565E-5</v>
      </c>
      <c r="H2661">
        <v>6</v>
      </c>
      <c r="I2661">
        <v>13</v>
      </c>
      <c r="J2661" t="s">
        <v>7769</v>
      </c>
      <c r="K2661" t="s">
        <v>6423</v>
      </c>
      <c r="L2661" t="s">
        <v>151</v>
      </c>
      <c r="M2661" t="s">
        <v>26</v>
      </c>
      <c r="N2661" t="s">
        <v>7770</v>
      </c>
    </row>
    <row r="2662" spans="1:14" x14ac:dyDescent="0.2">
      <c r="A2662">
        <v>2660</v>
      </c>
      <c r="B2662" t="s">
        <v>5694</v>
      </c>
      <c r="C2662">
        <v>2820</v>
      </c>
      <c r="D2662">
        <v>592</v>
      </c>
      <c r="E2662" t="s">
        <v>6620</v>
      </c>
      <c r="F2662">
        <v>2423</v>
      </c>
      <c r="G2662">
        <v>1.2521703812889302E-5</v>
      </c>
      <c r="I2662">
        <v>6</v>
      </c>
      <c r="J2662" t="s">
        <v>7771</v>
      </c>
      <c r="K2662" t="s">
        <v>3617</v>
      </c>
      <c r="L2662" t="s">
        <v>3104</v>
      </c>
      <c r="M2662" t="s">
        <v>46</v>
      </c>
      <c r="N2662" t="s">
        <v>7772</v>
      </c>
    </row>
    <row r="2663" spans="1:14" x14ac:dyDescent="0.2">
      <c r="A2663">
        <v>2661</v>
      </c>
      <c r="B2663" t="s">
        <v>5694</v>
      </c>
      <c r="C2663">
        <v>2821</v>
      </c>
      <c r="D2663">
        <v>2815</v>
      </c>
      <c r="E2663" t="s">
        <v>3513</v>
      </c>
      <c r="F2663">
        <v>2410</v>
      </c>
      <c r="G2663">
        <v>1.2454521745383086E-5</v>
      </c>
      <c r="I2663">
        <v>12</v>
      </c>
      <c r="J2663" t="s">
        <v>7773</v>
      </c>
      <c r="K2663" t="s">
        <v>4728</v>
      </c>
      <c r="L2663" t="s">
        <v>2211</v>
      </c>
      <c r="M2663" t="s">
        <v>52</v>
      </c>
      <c r="N2663" t="s">
        <v>7774</v>
      </c>
    </row>
    <row r="2664" spans="1:14" x14ac:dyDescent="0.2">
      <c r="A2664">
        <v>2662</v>
      </c>
      <c r="B2664" t="s">
        <v>5694</v>
      </c>
      <c r="C2664">
        <v>2823</v>
      </c>
      <c r="D2664">
        <v>3283</v>
      </c>
      <c r="E2664" t="s">
        <v>4711</v>
      </c>
      <c r="F2664">
        <v>2399</v>
      </c>
      <c r="G2664">
        <v>1.2397675380570134E-5</v>
      </c>
      <c r="H2664">
        <v>6</v>
      </c>
      <c r="I2664">
        <v>15</v>
      </c>
      <c r="J2664" t="s">
        <v>7775</v>
      </c>
      <c r="K2664" t="s">
        <v>6288</v>
      </c>
      <c r="L2664" t="s">
        <v>2677</v>
      </c>
      <c r="M2664" t="s">
        <v>20</v>
      </c>
      <c r="N2664" t="s">
        <v>7776</v>
      </c>
    </row>
    <row r="2665" spans="1:14" x14ac:dyDescent="0.2">
      <c r="A2665">
        <v>2663</v>
      </c>
      <c r="B2665" t="s">
        <v>5694</v>
      </c>
      <c r="C2665">
        <v>2824</v>
      </c>
      <c r="D2665">
        <v>1118</v>
      </c>
      <c r="E2665" t="s">
        <v>2749</v>
      </c>
      <c r="F2665">
        <v>2398</v>
      </c>
      <c r="G2665">
        <v>1.2392507529223502E-5</v>
      </c>
      <c r="I2665">
        <v>8</v>
      </c>
      <c r="J2665" t="s">
        <v>7777</v>
      </c>
      <c r="K2665" t="s">
        <v>703</v>
      </c>
      <c r="L2665" t="s">
        <v>704</v>
      </c>
      <c r="M2665" t="s">
        <v>26</v>
      </c>
      <c r="N2665" t="s">
        <v>7778</v>
      </c>
    </row>
    <row r="2666" spans="1:14" x14ac:dyDescent="0.2">
      <c r="A2666">
        <v>2664</v>
      </c>
      <c r="B2666" t="s">
        <v>5694</v>
      </c>
      <c r="C2666">
        <v>2825</v>
      </c>
      <c r="D2666">
        <v>1173</v>
      </c>
      <c r="E2666" t="s">
        <v>2273</v>
      </c>
      <c r="F2666">
        <v>2396</v>
      </c>
      <c r="G2666">
        <v>1.2382171826530237E-5</v>
      </c>
      <c r="H2666">
        <v>6</v>
      </c>
      <c r="I2666">
        <v>8</v>
      </c>
      <c r="J2666" t="s">
        <v>7779</v>
      </c>
      <c r="K2666" t="s">
        <v>3381</v>
      </c>
      <c r="L2666" t="s">
        <v>947</v>
      </c>
      <c r="M2666" t="s">
        <v>26</v>
      </c>
      <c r="N2666" t="s">
        <v>7780</v>
      </c>
    </row>
    <row r="2667" spans="1:14" x14ac:dyDescent="0.2">
      <c r="A2667">
        <v>2665</v>
      </c>
      <c r="B2667" t="s">
        <v>5694</v>
      </c>
      <c r="C2667">
        <v>2826</v>
      </c>
      <c r="D2667">
        <v>3422</v>
      </c>
      <c r="E2667" t="s">
        <v>7781</v>
      </c>
      <c r="F2667">
        <v>2394</v>
      </c>
      <c r="G2667">
        <v>1.2371836123836973E-5</v>
      </c>
      <c r="I2667">
        <v>17</v>
      </c>
      <c r="J2667" t="s">
        <v>7782</v>
      </c>
      <c r="K2667" t="s">
        <v>5073</v>
      </c>
      <c r="L2667" t="s">
        <v>3525</v>
      </c>
      <c r="M2667" t="s">
        <v>46</v>
      </c>
      <c r="N2667" t="s">
        <v>7783</v>
      </c>
    </row>
    <row r="2668" spans="1:14" x14ac:dyDescent="0.2">
      <c r="A2668">
        <v>2666</v>
      </c>
      <c r="B2668" t="s">
        <v>5694</v>
      </c>
      <c r="C2668">
        <v>2827</v>
      </c>
      <c r="D2668">
        <v>3271</v>
      </c>
      <c r="E2668" t="s">
        <v>6989</v>
      </c>
      <c r="F2668">
        <v>2391</v>
      </c>
      <c r="G2668">
        <v>1.2356332569797078E-5</v>
      </c>
      <c r="H2668">
        <v>6</v>
      </c>
      <c r="I2668">
        <v>15</v>
      </c>
      <c r="J2668" t="s">
        <v>7784</v>
      </c>
      <c r="K2668" t="s">
        <v>6666</v>
      </c>
      <c r="L2668" t="s">
        <v>2793</v>
      </c>
      <c r="M2668" t="s">
        <v>26</v>
      </c>
      <c r="N2668" t="s">
        <v>7785</v>
      </c>
    </row>
    <row r="2669" spans="1:14" x14ac:dyDescent="0.2">
      <c r="A2669">
        <v>2667</v>
      </c>
      <c r="B2669" t="s">
        <v>5694</v>
      </c>
      <c r="C2669">
        <v>2829</v>
      </c>
      <c r="D2669">
        <v>3069</v>
      </c>
      <c r="E2669" t="s">
        <v>4909</v>
      </c>
      <c r="F2669">
        <v>2390</v>
      </c>
      <c r="G2669">
        <v>1.2351164718450445E-5</v>
      </c>
      <c r="H2669">
        <v>6</v>
      </c>
      <c r="I2669">
        <v>14</v>
      </c>
      <c r="J2669" t="s">
        <v>7786</v>
      </c>
      <c r="K2669" t="s">
        <v>1110</v>
      </c>
      <c r="L2669" t="s">
        <v>1111</v>
      </c>
      <c r="M2669" t="s">
        <v>26</v>
      </c>
      <c r="N2669" t="s">
        <v>7787</v>
      </c>
    </row>
    <row r="2670" spans="1:14" x14ac:dyDescent="0.2">
      <c r="A2670">
        <v>2668</v>
      </c>
      <c r="B2670" t="s">
        <v>5694</v>
      </c>
      <c r="C2670">
        <v>2831</v>
      </c>
      <c r="D2670">
        <v>2647</v>
      </c>
      <c r="E2670" t="s">
        <v>7788</v>
      </c>
      <c r="F2670">
        <v>2387</v>
      </c>
      <c r="G2670">
        <v>1.233566116441055E-5</v>
      </c>
      <c r="H2670">
        <v>6</v>
      </c>
      <c r="I2670">
        <v>12</v>
      </c>
      <c r="J2670" t="s">
        <v>7789</v>
      </c>
      <c r="K2670" t="s">
        <v>4765</v>
      </c>
      <c r="L2670" t="s">
        <v>343</v>
      </c>
      <c r="M2670" t="s">
        <v>26</v>
      </c>
      <c r="N2670" t="s">
        <v>7790</v>
      </c>
    </row>
    <row r="2671" spans="1:14" x14ac:dyDescent="0.2">
      <c r="A2671">
        <v>2669</v>
      </c>
      <c r="B2671" t="s">
        <v>5694</v>
      </c>
      <c r="C2671">
        <v>2832</v>
      </c>
      <c r="D2671">
        <v>4491</v>
      </c>
      <c r="E2671" t="s">
        <v>7791</v>
      </c>
      <c r="F2671">
        <v>2380</v>
      </c>
      <c r="G2671">
        <v>1.2299486204984126E-5</v>
      </c>
      <c r="I2671">
        <v>10</v>
      </c>
      <c r="J2671" t="s">
        <v>7792</v>
      </c>
      <c r="K2671" t="s">
        <v>342</v>
      </c>
      <c r="L2671" t="s">
        <v>343</v>
      </c>
      <c r="M2671" t="s">
        <v>46</v>
      </c>
      <c r="N2671" t="s">
        <v>7793</v>
      </c>
    </row>
    <row r="2672" spans="1:14" x14ac:dyDescent="0.2">
      <c r="A2672">
        <v>2670</v>
      </c>
      <c r="B2672" t="s">
        <v>5694</v>
      </c>
      <c r="C2672">
        <v>2833</v>
      </c>
      <c r="D2672">
        <v>1899</v>
      </c>
      <c r="E2672" t="s">
        <v>1844</v>
      </c>
      <c r="F2672">
        <v>2378</v>
      </c>
      <c r="G2672">
        <v>1.2289150502290862E-5</v>
      </c>
      <c r="H2672">
        <v>6</v>
      </c>
      <c r="I2672">
        <v>10</v>
      </c>
      <c r="J2672" t="s">
        <v>7794</v>
      </c>
      <c r="K2672" t="s">
        <v>2922</v>
      </c>
      <c r="L2672" t="s">
        <v>2923</v>
      </c>
      <c r="M2672" t="s">
        <v>26</v>
      </c>
      <c r="N2672" t="s">
        <v>7795</v>
      </c>
    </row>
    <row r="2673" spans="1:14" x14ac:dyDescent="0.2">
      <c r="A2673">
        <v>2671</v>
      </c>
      <c r="B2673" t="s">
        <v>5694</v>
      </c>
      <c r="C2673">
        <v>2835</v>
      </c>
      <c r="D2673">
        <v>3090</v>
      </c>
      <c r="E2673" t="s">
        <v>6706</v>
      </c>
      <c r="F2673">
        <v>2375</v>
      </c>
      <c r="G2673">
        <v>1.2273646948250967E-5</v>
      </c>
      <c r="I2673">
        <v>14</v>
      </c>
      <c r="J2673" t="s">
        <v>7796</v>
      </c>
      <c r="K2673" t="s">
        <v>6894</v>
      </c>
      <c r="L2673" t="s">
        <v>5366</v>
      </c>
      <c r="M2673" t="s">
        <v>46</v>
      </c>
      <c r="N2673" t="s">
        <v>7797</v>
      </c>
    </row>
    <row r="2674" spans="1:14" x14ac:dyDescent="0.2">
      <c r="A2674">
        <v>2672</v>
      </c>
      <c r="B2674" t="s">
        <v>5694</v>
      </c>
      <c r="C2674">
        <v>2837</v>
      </c>
      <c r="D2674">
        <v>1592</v>
      </c>
      <c r="E2674" t="s">
        <v>2010</v>
      </c>
      <c r="F2674">
        <v>2365</v>
      </c>
      <c r="G2674">
        <v>1.2221968434784646E-5</v>
      </c>
      <c r="I2674">
        <v>9</v>
      </c>
      <c r="J2674" t="s">
        <v>7798</v>
      </c>
      <c r="K2674" t="s">
        <v>2905</v>
      </c>
      <c r="L2674" t="s">
        <v>2906</v>
      </c>
      <c r="M2674" t="s">
        <v>46</v>
      </c>
      <c r="N2674" t="s">
        <v>7783</v>
      </c>
    </row>
    <row r="2675" spans="1:14" x14ac:dyDescent="0.2">
      <c r="A2675">
        <v>2673</v>
      </c>
      <c r="B2675" t="s">
        <v>5694</v>
      </c>
      <c r="C2675">
        <v>2839</v>
      </c>
      <c r="D2675">
        <v>3442</v>
      </c>
      <c r="E2675" t="s">
        <v>7799</v>
      </c>
      <c r="F2675">
        <v>2358</v>
      </c>
      <c r="G2675">
        <v>1.2185793475358223E-5</v>
      </c>
      <c r="H2675">
        <v>6</v>
      </c>
      <c r="I2675">
        <v>18</v>
      </c>
      <c r="J2675" t="s">
        <v>7800</v>
      </c>
      <c r="K2675" t="s">
        <v>7801</v>
      </c>
      <c r="L2675" t="s">
        <v>6732</v>
      </c>
      <c r="M2675" t="s">
        <v>26</v>
      </c>
      <c r="N2675" t="s">
        <v>7802</v>
      </c>
    </row>
    <row r="2676" spans="1:14" x14ac:dyDescent="0.2">
      <c r="A2676">
        <v>2674</v>
      </c>
      <c r="B2676" t="s">
        <v>5694</v>
      </c>
      <c r="C2676">
        <v>2841</v>
      </c>
      <c r="D2676">
        <v>1677</v>
      </c>
      <c r="E2676" t="s">
        <v>1247</v>
      </c>
      <c r="F2676">
        <v>2355</v>
      </c>
      <c r="G2676">
        <v>1.2170289921318326E-5</v>
      </c>
      <c r="H2676">
        <v>5</v>
      </c>
      <c r="I2676">
        <v>9</v>
      </c>
      <c r="J2676" t="s">
        <v>7803</v>
      </c>
      <c r="K2676" t="s">
        <v>1718</v>
      </c>
      <c r="L2676" t="s">
        <v>890</v>
      </c>
      <c r="M2676" t="s">
        <v>46</v>
      </c>
      <c r="N2676" t="s">
        <v>7804</v>
      </c>
    </row>
    <row r="2677" spans="1:14" x14ac:dyDescent="0.2">
      <c r="A2677">
        <v>2675</v>
      </c>
      <c r="B2677" t="s">
        <v>5694</v>
      </c>
      <c r="C2677">
        <v>2842</v>
      </c>
      <c r="D2677">
        <v>5548</v>
      </c>
      <c r="E2677" t="s">
        <v>3230</v>
      </c>
      <c r="F2677">
        <v>2350</v>
      </c>
      <c r="G2677">
        <v>1.2144450664585166E-5</v>
      </c>
      <c r="H2677">
        <v>5</v>
      </c>
      <c r="I2677">
        <v>13</v>
      </c>
      <c r="J2677" t="s">
        <v>7805</v>
      </c>
      <c r="K2677" t="s">
        <v>1393</v>
      </c>
      <c r="L2677" t="s">
        <v>19</v>
      </c>
      <c r="M2677" t="s">
        <v>26</v>
      </c>
      <c r="N2677" t="s">
        <v>7806</v>
      </c>
    </row>
    <row r="2678" spans="1:14" x14ac:dyDescent="0.2">
      <c r="A2678">
        <v>2676</v>
      </c>
      <c r="B2678" t="s">
        <v>5694</v>
      </c>
      <c r="C2678">
        <v>2844</v>
      </c>
      <c r="D2678">
        <v>255</v>
      </c>
      <c r="E2678" t="s">
        <v>793</v>
      </c>
      <c r="F2678">
        <v>2344</v>
      </c>
      <c r="G2678">
        <v>1.2113443556505374E-5</v>
      </c>
      <c r="H2678">
        <v>6</v>
      </c>
      <c r="I2678">
        <v>5</v>
      </c>
      <c r="J2678" t="s">
        <v>7807</v>
      </c>
      <c r="K2678" t="s">
        <v>3124</v>
      </c>
      <c r="L2678" t="s">
        <v>112</v>
      </c>
      <c r="M2678" t="s">
        <v>20</v>
      </c>
      <c r="N2678" t="s">
        <v>7808</v>
      </c>
    </row>
    <row r="2679" spans="1:14" x14ac:dyDescent="0.2">
      <c r="A2679">
        <v>2677</v>
      </c>
      <c r="B2679" t="s">
        <v>5694</v>
      </c>
      <c r="C2679">
        <v>2845</v>
      </c>
      <c r="D2679">
        <v>562</v>
      </c>
      <c r="E2679" t="s">
        <v>1503</v>
      </c>
      <c r="F2679">
        <v>2341</v>
      </c>
      <c r="G2679">
        <v>1.2097940002465478E-5</v>
      </c>
      <c r="I2679">
        <v>6</v>
      </c>
      <c r="J2679" t="s">
        <v>7809</v>
      </c>
      <c r="K2679" t="s">
        <v>721</v>
      </c>
      <c r="L2679" t="s">
        <v>722</v>
      </c>
      <c r="M2679" t="s">
        <v>46</v>
      </c>
      <c r="N2679" t="s">
        <v>7810</v>
      </c>
    </row>
    <row r="2680" spans="1:14" x14ac:dyDescent="0.2">
      <c r="A2680">
        <v>2678</v>
      </c>
      <c r="B2680" t="s">
        <v>5694</v>
      </c>
      <c r="C2680">
        <v>2846</v>
      </c>
      <c r="D2680">
        <v>502</v>
      </c>
      <c r="E2680" t="s">
        <v>867</v>
      </c>
      <c r="F2680">
        <v>2341</v>
      </c>
      <c r="G2680">
        <v>1.2097940002465478E-5</v>
      </c>
      <c r="I2680">
        <v>6</v>
      </c>
      <c r="J2680" t="s">
        <v>7811</v>
      </c>
      <c r="K2680" t="s">
        <v>2773</v>
      </c>
      <c r="L2680" t="s">
        <v>1594</v>
      </c>
      <c r="M2680" t="s">
        <v>26</v>
      </c>
      <c r="N2680" t="s">
        <v>7812</v>
      </c>
    </row>
    <row r="2681" spans="1:14" x14ac:dyDescent="0.2">
      <c r="A2681">
        <v>2679</v>
      </c>
      <c r="B2681" t="s">
        <v>5694</v>
      </c>
      <c r="C2681">
        <v>2847</v>
      </c>
      <c r="D2681">
        <v>1498</v>
      </c>
      <c r="E2681" t="s">
        <v>1804</v>
      </c>
      <c r="F2681">
        <v>2338</v>
      </c>
      <c r="G2681">
        <v>1.2082436448425583E-5</v>
      </c>
      <c r="I2681">
        <v>9</v>
      </c>
      <c r="J2681" t="s">
        <v>7813</v>
      </c>
      <c r="K2681" t="s">
        <v>7099</v>
      </c>
      <c r="L2681" t="s">
        <v>186</v>
      </c>
      <c r="M2681" t="s">
        <v>20</v>
      </c>
      <c r="N2681" t="s">
        <v>7814</v>
      </c>
    </row>
    <row r="2682" spans="1:14" x14ac:dyDescent="0.2">
      <c r="A2682">
        <v>2680</v>
      </c>
      <c r="B2682" t="s">
        <v>5694</v>
      </c>
      <c r="C2682">
        <v>2851</v>
      </c>
      <c r="D2682">
        <v>1040</v>
      </c>
      <c r="E2682" t="s">
        <v>491</v>
      </c>
      <c r="F2682">
        <v>2319</v>
      </c>
      <c r="G2682">
        <v>1.1984247272839575E-5</v>
      </c>
      <c r="I2682">
        <v>8</v>
      </c>
      <c r="J2682" t="s">
        <v>7815</v>
      </c>
      <c r="K2682" t="s">
        <v>869</v>
      </c>
      <c r="L2682" t="s">
        <v>870</v>
      </c>
      <c r="M2682" t="s">
        <v>52</v>
      </c>
      <c r="N2682" t="s">
        <v>7816</v>
      </c>
    </row>
    <row r="2683" spans="1:14" x14ac:dyDescent="0.2">
      <c r="A2683">
        <v>2681</v>
      </c>
      <c r="B2683" t="s">
        <v>5694</v>
      </c>
      <c r="C2683">
        <v>2855</v>
      </c>
      <c r="D2683">
        <v>725</v>
      </c>
      <c r="E2683" t="s">
        <v>671</v>
      </c>
      <c r="F2683">
        <v>2292</v>
      </c>
      <c r="G2683">
        <v>1.1844715286480512E-5</v>
      </c>
      <c r="H2683">
        <v>6</v>
      </c>
      <c r="I2683">
        <v>7</v>
      </c>
      <c r="J2683" t="s">
        <v>7817</v>
      </c>
      <c r="K2683" t="s">
        <v>4372</v>
      </c>
      <c r="L2683" t="s">
        <v>4373</v>
      </c>
      <c r="M2683" t="s">
        <v>52</v>
      </c>
      <c r="N2683" t="s">
        <v>7818</v>
      </c>
    </row>
    <row r="2684" spans="1:14" x14ac:dyDescent="0.2">
      <c r="A2684">
        <v>2682</v>
      </c>
      <c r="B2684" t="s">
        <v>5694</v>
      </c>
      <c r="C2684">
        <v>2857</v>
      </c>
      <c r="D2684">
        <v>229</v>
      </c>
      <c r="E2684" t="s">
        <v>133</v>
      </c>
      <c r="F2684">
        <v>2287</v>
      </c>
      <c r="G2684">
        <v>1.1818876029747351E-5</v>
      </c>
      <c r="H2684">
        <v>6</v>
      </c>
      <c r="I2684">
        <v>5</v>
      </c>
      <c r="J2684" t="s">
        <v>7819</v>
      </c>
      <c r="K2684" t="s">
        <v>2689</v>
      </c>
      <c r="L2684" t="s">
        <v>885</v>
      </c>
      <c r="M2684" t="s">
        <v>20</v>
      </c>
      <c r="N2684" t="s">
        <v>7820</v>
      </c>
    </row>
    <row r="2685" spans="1:14" x14ac:dyDescent="0.2">
      <c r="A2685">
        <v>2683</v>
      </c>
      <c r="B2685" t="s">
        <v>5694</v>
      </c>
      <c r="C2685">
        <v>2858</v>
      </c>
      <c r="D2685">
        <v>3157</v>
      </c>
      <c r="E2685" t="s">
        <v>4677</v>
      </c>
      <c r="F2685">
        <v>2284</v>
      </c>
      <c r="G2685">
        <v>1.1803372475707455E-5</v>
      </c>
      <c r="H2685">
        <v>6</v>
      </c>
      <c r="I2685">
        <v>14</v>
      </c>
      <c r="J2685" t="s">
        <v>7821</v>
      </c>
      <c r="K2685" t="s">
        <v>497</v>
      </c>
      <c r="L2685" t="s">
        <v>498</v>
      </c>
      <c r="M2685" t="s">
        <v>20</v>
      </c>
      <c r="N2685" t="s">
        <v>7822</v>
      </c>
    </row>
    <row r="2686" spans="1:14" x14ac:dyDescent="0.2">
      <c r="A2686">
        <v>2684</v>
      </c>
      <c r="B2686" t="s">
        <v>5694</v>
      </c>
      <c r="C2686">
        <v>2862</v>
      </c>
      <c r="D2686">
        <v>260</v>
      </c>
      <c r="E2686" t="s">
        <v>133</v>
      </c>
      <c r="F2686">
        <v>2273</v>
      </c>
      <c r="G2686">
        <v>1.1746526110894503E-5</v>
      </c>
      <c r="H2686">
        <v>6</v>
      </c>
      <c r="I2686">
        <v>5</v>
      </c>
      <c r="J2686" t="s">
        <v>7823</v>
      </c>
      <c r="K2686" t="s">
        <v>7824</v>
      </c>
      <c r="L2686" t="s">
        <v>5534</v>
      </c>
      <c r="M2686" t="s">
        <v>20</v>
      </c>
      <c r="N2686" t="s">
        <v>7825</v>
      </c>
    </row>
    <row r="2687" spans="1:14" x14ac:dyDescent="0.2">
      <c r="A2687">
        <v>2685</v>
      </c>
      <c r="B2687" t="s">
        <v>5694</v>
      </c>
      <c r="C2687">
        <v>2863</v>
      </c>
      <c r="D2687">
        <v>2652</v>
      </c>
      <c r="E2687" t="s">
        <v>3944</v>
      </c>
      <c r="F2687">
        <v>2271</v>
      </c>
      <c r="G2687">
        <v>1.1736190408201239E-5</v>
      </c>
      <c r="I2687">
        <v>12</v>
      </c>
      <c r="J2687" t="s">
        <v>7826</v>
      </c>
      <c r="K2687" t="s">
        <v>2159</v>
      </c>
      <c r="L2687" t="s">
        <v>664</v>
      </c>
      <c r="M2687" t="s">
        <v>46</v>
      </c>
      <c r="N2687" t="s">
        <v>7827</v>
      </c>
    </row>
    <row r="2688" spans="1:14" x14ac:dyDescent="0.2">
      <c r="A2688">
        <v>2686</v>
      </c>
      <c r="B2688" t="s">
        <v>5694</v>
      </c>
      <c r="C2688">
        <v>2864</v>
      </c>
      <c r="D2688">
        <v>103</v>
      </c>
      <c r="E2688" t="s">
        <v>7828</v>
      </c>
      <c r="F2688">
        <v>2268</v>
      </c>
      <c r="G2688">
        <v>1.1720686854161344E-5</v>
      </c>
      <c r="I2688">
        <v>4</v>
      </c>
      <c r="J2688" t="s">
        <v>7829</v>
      </c>
      <c r="K2688" t="s">
        <v>7830</v>
      </c>
      <c r="L2688" t="s">
        <v>5461</v>
      </c>
      <c r="M2688" t="s">
        <v>46</v>
      </c>
      <c r="N2688" t="s">
        <v>7831</v>
      </c>
    </row>
    <row r="2689" spans="1:14" x14ac:dyDescent="0.2">
      <c r="A2689">
        <v>2687</v>
      </c>
      <c r="B2689" t="s">
        <v>5694</v>
      </c>
      <c r="C2689">
        <v>2865</v>
      </c>
      <c r="D2689">
        <v>3275</v>
      </c>
      <c r="E2689" t="s">
        <v>5526</v>
      </c>
      <c r="F2689">
        <v>2266</v>
      </c>
      <c r="G2689">
        <v>1.171035115146808E-5</v>
      </c>
      <c r="H2689">
        <v>6</v>
      </c>
      <c r="I2689">
        <v>15</v>
      </c>
      <c r="J2689" t="s">
        <v>7832</v>
      </c>
      <c r="K2689" t="s">
        <v>2127</v>
      </c>
      <c r="L2689" t="s">
        <v>2128</v>
      </c>
      <c r="M2689" t="s">
        <v>46</v>
      </c>
      <c r="N2689" t="s">
        <v>7833</v>
      </c>
    </row>
    <row r="2690" spans="1:14" x14ac:dyDescent="0.2">
      <c r="A2690">
        <v>2688</v>
      </c>
      <c r="B2690" t="s">
        <v>5694</v>
      </c>
      <c r="C2690">
        <v>2866</v>
      </c>
      <c r="D2690">
        <v>1667</v>
      </c>
      <c r="E2690" t="s">
        <v>1247</v>
      </c>
      <c r="F2690">
        <v>2265</v>
      </c>
      <c r="G2690">
        <v>1.1705183300121447E-5</v>
      </c>
      <c r="H2690">
        <v>5</v>
      </c>
      <c r="I2690">
        <v>9</v>
      </c>
      <c r="J2690" t="s">
        <v>7834</v>
      </c>
      <c r="K2690" t="s">
        <v>1646</v>
      </c>
      <c r="L2690" t="s">
        <v>545</v>
      </c>
      <c r="M2690" t="s">
        <v>20</v>
      </c>
      <c r="N2690" t="s">
        <v>7835</v>
      </c>
    </row>
    <row r="2691" spans="1:14" x14ac:dyDescent="0.2">
      <c r="A2691">
        <v>2689</v>
      </c>
      <c r="B2691" t="s">
        <v>5694</v>
      </c>
      <c r="C2691">
        <v>2867</v>
      </c>
      <c r="D2691">
        <v>853</v>
      </c>
      <c r="E2691" t="s">
        <v>4364</v>
      </c>
      <c r="F2691">
        <v>2262</v>
      </c>
      <c r="G2691">
        <v>1.1689679746081552E-5</v>
      </c>
      <c r="I2691">
        <v>7</v>
      </c>
      <c r="J2691" t="s">
        <v>7836</v>
      </c>
      <c r="K2691" t="s">
        <v>7837</v>
      </c>
      <c r="L2691" t="s">
        <v>1237</v>
      </c>
      <c r="M2691" t="s">
        <v>46</v>
      </c>
      <c r="N2691" t="s">
        <v>7838</v>
      </c>
    </row>
    <row r="2692" spans="1:14" x14ac:dyDescent="0.2">
      <c r="A2692">
        <v>2690</v>
      </c>
      <c r="B2692" t="s">
        <v>5694</v>
      </c>
      <c r="C2692">
        <v>2870</v>
      </c>
      <c r="D2692">
        <v>2584</v>
      </c>
      <c r="E2692" t="s">
        <v>2303</v>
      </c>
      <c r="F2692">
        <v>2256</v>
      </c>
      <c r="G2692">
        <v>1.1658672638001759E-5</v>
      </c>
      <c r="I2692">
        <v>12</v>
      </c>
      <c r="J2692" t="s">
        <v>7839</v>
      </c>
      <c r="K2692" t="s">
        <v>1727</v>
      </c>
      <c r="L2692" t="s">
        <v>368</v>
      </c>
      <c r="M2692" t="s">
        <v>46</v>
      </c>
      <c r="N2692" t="s">
        <v>7840</v>
      </c>
    </row>
    <row r="2693" spans="1:14" x14ac:dyDescent="0.2">
      <c r="A2693">
        <v>2691</v>
      </c>
      <c r="B2693" t="s">
        <v>5694</v>
      </c>
      <c r="C2693">
        <v>2871</v>
      </c>
      <c r="D2693">
        <v>3216</v>
      </c>
      <c r="E2693" t="s">
        <v>7841</v>
      </c>
      <c r="F2693">
        <v>2251</v>
      </c>
      <c r="G2693">
        <v>1.16328333812686E-5</v>
      </c>
      <c r="H2693">
        <v>4</v>
      </c>
      <c r="I2693">
        <v>15</v>
      </c>
      <c r="J2693" t="s">
        <v>7842</v>
      </c>
      <c r="K2693" t="s">
        <v>1442</v>
      </c>
      <c r="L2693" t="s">
        <v>358</v>
      </c>
      <c r="M2693" t="s">
        <v>26</v>
      </c>
      <c r="N2693" t="s">
        <v>7843</v>
      </c>
    </row>
    <row r="2694" spans="1:14" x14ac:dyDescent="0.2">
      <c r="A2694">
        <v>2692</v>
      </c>
      <c r="B2694" t="s">
        <v>5694</v>
      </c>
      <c r="C2694">
        <v>2873</v>
      </c>
      <c r="D2694">
        <v>2245</v>
      </c>
      <c r="E2694" t="s">
        <v>2845</v>
      </c>
      <c r="F2694">
        <v>2250</v>
      </c>
      <c r="G2694">
        <v>1.1627665529921969E-5</v>
      </c>
      <c r="H2694">
        <v>6</v>
      </c>
      <c r="I2694">
        <v>11</v>
      </c>
      <c r="J2694" t="s">
        <v>7844</v>
      </c>
      <c r="K2694" t="s">
        <v>2905</v>
      </c>
      <c r="L2694" t="s">
        <v>2906</v>
      </c>
      <c r="M2694" t="s">
        <v>46</v>
      </c>
      <c r="N2694" t="s">
        <v>7845</v>
      </c>
    </row>
    <row r="2695" spans="1:14" x14ac:dyDescent="0.2">
      <c r="A2695">
        <v>2693</v>
      </c>
      <c r="B2695" t="s">
        <v>5694</v>
      </c>
      <c r="C2695">
        <v>2874</v>
      </c>
      <c r="D2695">
        <v>1736</v>
      </c>
      <c r="E2695" t="s">
        <v>4075</v>
      </c>
      <c r="F2695">
        <v>2249</v>
      </c>
      <c r="G2695">
        <v>1.1622497678575336E-5</v>
      </c>
      <c r="H2695">
        <v>5</v>
      </c>
      <c r="I2695">
        <v>9</v>
      </c>
      <c r="J2695" t="s">
        <v>7846</v>
      </c>
      <c r="K2695" t="s">
        <v>516</v>
      </c>
      <c r="L2695" t="s">
        <v>517</v>
      </c>
      <c r="M2695" t="s">
        <v>52</v>
      </c>
      <c r="N2695" t="s">
        <v>7847</v>
      </c>
    </row>
    <row r="2696" spans="1:14" x14ac:dyDescent="0.2">
      <c r="A2696">
        <v>2694</v>
      </c>
      <c r="B2696" t="s">
        <v>5694</v>
      </c>
      <c r="C2696">
        <v>2878</v>
      </c>
      <c r="D2696">
        <v>1247</v>
      </c>
      <c r="E2696" t="s">
        <v>1343</v>
      </c>
      <c r="F2696">
        <v>2229</v>
      </c>
      <c r="G2696">
        <v>1.1519140651642696E-5</v>
      </c>
      <c r="H2696">
        <v>6</v>
      </c>
      <c r="I2696">
        <v>8</v>
      </c>
      <c r="J2696" t="s">
        <v>7848</v>
      </c>
      <c r="K2696" t="s">
        <v>1870</v>
      </c>
      <c r="L2696" t="s">
        <v>1871</v>
      </c>
      <c r="M2696" t="s">
        <v>52</v>
      </c>
      <c r="N2696" t="s">
        <v>7849</v>
      </c>
    </row>
    <row r="2697" spans="1:14" x14ac:dyDescent="0.2">
      <c r="A2697">
        <v>2695</v>
      </c>
      <c r="B2697" t="s">
        <v>5694</v>
      </c>
      <c r="C2697">
        <v>2879</v>
      </c>
      <c r="D2697">
        <v>2203</v>
      </c>
      <c r="E2697" t="s">
        <v>1253</v>
      </c>
      <c r="F2697">
        <v>2229</v>
      </c>
      <c r="G2697">
        <v>1.1519140651642696E-5</v>
      </c>
      <c r="H2697">
        <v>6</v>
      </c>
      <c r="I2697">
        <v>11</v>
      </c>
      <c r="J2697" t="s">
        <v>7850</v>
      </c>
      <c r="K2697" t="s">
        <v>5073</v>
      </c>
      <c r="L2697" t="s">
        <v>3525</v>
      </c>
      <c r="M2697" t="s">
        <v>46</v>
      </c>
      <c r="N2697" t="s">
        <v>7851</v>
      </c>
    </row>
    <row r="2698" spans="1:14" x14ac:dyDescent="0.2">
      <c r="A2698">
        <v>2696</v>
      </c>
      <c r="B2698" t="s">
        <v>5694</v>
      </c>
      <c r="C2698">
        <v>2880</v>
      </c>
      <c r="D2698">
        <v>1561</v>
      </c>
      <c r="E2698" t="s">
        <v>1470</v>
      </c>
      <c r="F2698">
        <v>2229</v>
      </c>
      <c r="G2698">
        <v>1.1519140651642696E-5</v>
      </c>
      <c r="I2698">
        <v>9</v>
      </c>
      <c r="J2698" t="s">
        <v>7852</v>
      </c>
      <c r="K2698" t="s">
        <v>7853</v>
      </c>
      <c r="L2698" t="s">
        <v>3158</v>
      </c>
      <c r="M2698" t="s">
        <v>26</v>
      </c>
      <c r="N2698" t="s">
        <v>7854</v>
      </c>
    </row>
    <row r="2699" spans="1:14" x14ac:dyDescent="0.2">
      <c r="A2699">
        <v>2697</v>
      </c>
      <c r="B2699" t="s">
        <v>5694</v>
      </c>
      <c r="C2699">
        <v>2882</v>
      </c>
      <c r="D2699">
        <v>3064</v>
      </c>
      <c r="E2699" t="s">
        <v>3178</v>
      </c>
      <c r="F2699">
        <v>2219</v>
      </c>
      <c r="G2699">
        <v>1.1467462138176376E-5</v>
      </c>
      <c r="H2699">
        <v>6</v>
      </c>
      <c r="I2699">
        <v>14</v>
      </c>
      <c r="J2699" t="s">
        <v>7855</v>
      </c>
      <c r="K2699" t="s">
        <v>7856</v>
      </c>
      <c r="L2699" t="s">
        <v>7857</v>
      </c>
      <c r="M2699" t="s">
        <v>20</v>
      </c>
      <c r="N2699" t="s">
        <v>7858</v>
      </c>
    </row>
    <row r="2700" spans="1:14" x14ac:dyDescent="0.2">
      <c r="A2700">
        <v>2698</v>
      </c>
      <c r="B2700" t="s">
        <v>5694</v>
      </c>
      <c r="C2700">
        <v>2884</v>
      </c>
      <c r="D2700">
        <v>2742</v>
      </c>
      <c r="E2700" t="s">
        <v>5673</v>
      </c>
      <c r="F2700">
        <v>2217</v>
      </c>
      <c r="G2700">
        <v>1.1457126435483113E-5</v>
      </c>
      <c r="I2700">
        <v>12</v>
      </c>
      <c r="J2700" t="s">
        <v>7859</v>
      </c>
      <c r="K2700" t="s">
        <v>2008</v>
      </c>
      <c r="L2700" t="s">
        <v>303</v>
      </c>
      <c r="M2700" t="s">
        <v>26</v>
      </c>
      <c r="N2700" t="s">
        <v>7860</v>
      </c>
    </row>
    <row r="2701" spans="1:14" x14ac:dyDescent="0.2">
      <c r="A2701">
        <v>2699</v>
      </c>
      <c r="B2701" t="s">
        <v>5694</v>
      </c>
      <c r="C2701">
        <v>2891</v>
      </c>
      <c r="D2701">
        <v>1567</v>
      </c>
      <c r="E2701" t="s">
        <v>1470</v>
      </c>
      <c r="F2701">
        <v>2193</v>
      </c>
      <c r="G2701">
        <v>1.1333098003163945E-5</v>
      </c>
      <c r="H2701">
        <v>6</v>
      </c>
      <c r="I2701">
        <v>9</v>
      </c>
      <c r="J2701" t="s">
        <v>7861</v>
      </c>
      <c r="K2701" t="s">
        <v>1980</v>
      </c>
      <c r="L2701" t="s">
        <v>430</v>
      </c>
      <c r="M2701" t="s">
        <v>52</v>
      </c>
      <c r="N2701" t="s">
        <v>7862</v>
      </c>
    </row>
    <row r="2702" spans="1:14" x14ac:dyDescent="0.2">
      <c r="A2702">
        <v>2700</v>
      </c>
      <c r="B2702" t="s">
        <v>5694</v>
      </c>
      <c r="C2702">
        <v>2892</v>
      </c>
      <c r="D2702">
        <v>1107</v>
      </c>
      <c r="E2702" t="s">
        <v>4902</v>
      </c>
      <c r="F2702">
        <v>2191</v>
      </c>
      <c r="G2702">
        <v>1.1322762300470681E-5</v>
      </c>
      <c r="H2702">
        <v>6</v>
      </c>
      <c r="I2702">
        <v>8</v>
      </c>
      <c r="J2702" t="s">
        <v>7863</v>
      </c>
      <c r="K2702" t="s">
        <v>3949</v>
      </c>
      <c r="L2702" t="s">
        <v>2005</v>
      </c>
      <c r="M2702" t="s">
        <v>20</v>
      </c>
      <c r="N2702" t="s">
        <v>7864</v>
      </c>
    </row>
    <row r="2703" spans="1:14" x14ac:dyDescent="0.2">
      <c r="A2703">
        <v>2701</v>
      </c>
      <c r="B2703" t="s">
        <v>5694</v>
      </c>
      <c r="C2703">
        <v>2893</v>
      </c>
      <c r="D2703">
        <v>3000</v>
      </c>
      <c r="E2703" t="s">
        <v>1750</v>
      </c>
      <c r="F2703">
        <v>2183</v>
      </c>
      <c r="G2703">
        <v>1.1281419489697625E-5</v>
      </c>
      <c r="H2703">
        <v>6</v>
      </c>
      <c r="I2703">
        <v>13</v>
      </c>
      <c r="J2703" t="s">
        <v>7865</v>
      </c>
      <c r="K2703" t="s">
        <v>429</v>
      </c>
      <c r="L2703" t="s">
        <v>430</v>
      </c>
      <c r="M2703" t="s">
        <v>20</v>
      </c>
      <c r="N2703" t="s">
        <v>7866</v>
      </c>
    </row>
    <row r="2704" spans="1:14" x14ac:dyDescent="0.2">
      <c r="A2704">
        <v>2702</v>
      </c>
      <c r="B2704" t="s">
        <v>5694</v>
      </c>
      <c r="C2704">
        <v>2894</v>
      </c>
      <c r="D2704">
        <v>2820</v>
      </c>
      <c r="E2704" t="s">
        <v>3513</v>
      </c>
      <c r="F2704">
        <v>2181</v>
      </c>
      <c r="G2704">
        <v>1.1271083787004361E-5</v>
      </c>
      <c r="I2704">
        <v>12</v>
      </c>
      <c r="J2704" t="s">
        <v>7867</v>
      </c>
      <c r="K2704" t="s">
        <v>2111</v>
      </c>
      <c r="L2704" t="s">
        <v>2112</v>
      </c>
      <c r="M2704" t="s">
        <v>52</v>
      </c>
      <c r="N2704" t="s">
        <v>7868</v>
      </c>
    </row>
    <row r="2705" spans="1:14" x14ac:dyDescent="0.2">
      <c r="A2705">
        <v>2703</v>
      </c>
      <c r="B2705" t="s">
        <v>5694</v>
      </c>
      <c r="C2705">
        <v>2896</v>
      </c>
      <c r="D2705">
        <v>3418</v>
      </c>
      <c r="E2705" t="s">
        <v>7400</v>
      </c>
      <c r="F2705">
        <v>2173</v>
      </c>
      <c r="G2705">
        <v>1.1229740976231304E-5</v>
      </c>
      <c r="I2705">
        <v>17</v>
      </c>
      <c r="J2705" t="s">
        <v>7869</v>
      </c>
      <c r="K2705" t="s">
        <v>3731</v>
      </c>
      <c r="L2705" t="s">
        <v>3732</v>
      </c>
      <c r="M2705" t="s">
        <v>26</v>
      </c>
      <c r="N2705" t="s">
        <v>7870</v>
      </c>
    </row>
    <row r="2706" spans="1:14" x14ac:dyDescent="0.2">
      <c r="A2706">
        <v>2704</v>
      </c>
      <c r="B2706" t="s">
        <v>5694</v>
      </c>
      <c r="C2706">
        <v>2897</v>
      </c>
      <c r="D2706">
        <v>2563</v>
      </c>
      <c r="E2706" t="s">
        <v>2303</v>
      </c>
      <c r="F2706">
        <v>2168</v>
      </c>
      <c r="G2706">
        <v>1.1203901719498145E-5</v>
      </c>
      <c r="I2706">
        <v>12</v>
      </c>
      <c r="J2706" t="s">
        <v>7871</v>
      </c>
      <c r="K2706" t="s">
        <v>7872</v>
      </c>
      <c r="L2706" t="s">
        <v>1046</v>
      </c>
      <c r="M2706" t="s">
        <v>46</v>
      </c>
      <c r="N2706" t="s">
        <v>7873</v>
      </c>
    </row>
    <row r="2707" spans="1:14" x14ac:dyDescent="0.2">
      <c r="A2707">
        <v>2705</v>
      </c>
      <c r="B2707" t="s">
        <v>5694</v>
      </c>
      <c r="C2707">
        <v>2899</v>
      </c>
      <c r="D2707">
        <v>738</v>
      </c>
      <c r="E2707" t="s">
        <v>671</v>
      </c>
      <c r="F2707">
        <v>2163</v>
      </c>
      <c r="G2707">
        <v>1.1178062462764985E-5</v>
      </c>
      <c r="I2707">
        <v>7</v>
      </c>
      <c r="J2707" t="s">
        <v>7874</v>
      </c>
      <c r="K2707" t="s">
        <v>174</v>
      </c>
      <c r="L2707" t="s">
        <v>175</v>
      </c>
      <c r="M2707" t="s">
        <v>26</v>
      </c>
      <c r="N2707" t="s">
        <v>7875</v>
      </c>
    </row>
    <row r="2708" spans="1:14" x14ac:dyDescent="0.2">
      <c r="A2708">
        <v>2706</v>
      </c>
      <c r="B2708" t="s">
        <v>5694</v>
      </c>
      <c r="C2708">
        <v>2901</v>
      </c>
      <c r="D2708">
        <v>3102</v>
      </c>
      <c r="E2708" t="s">
        <v>2221</v>
      </c>
      <c r="F2708">
        <v>2152</v>
      </c>
      <c r="G2708">
        <v>1.1121216097952033E-5</v>
      </c>
      <c r="H2708">
        <v>6</v>
      </c>
      <c r="I2708">
        <v>14</v>
      </c>
      <c r="J2708" t="s">
        <v>7876</v>
      </c>
      <c r="K2708" t="s">
        <v>1041</v>
      </c>
      <c r="L2708" t="s">
        <v>664</v>
      </c>
      <c r="M2708" t="s">
        <v>26</v>
      </c>
      <c r="N2708" t="s">
        <v>7877</v>
      </c>
    </row>
    <row r="2709" spans="1:14" x14ac:dyDescent="0.2">
      <c r="A2709">
        <v>2707</v>
      </c>
      <c r="B2709" t="s">
        <v>5694</v>
      </c>
      <c r="C2709">
        <v>2903</v>
      </c>
      <c r="D2709">
        <v>2087</v>
      </c>
      <c r="E2709" t="s">
        <v>972</v>
      </c>
      <c r="F2709">
        <v>2149</v>
      </c>
      <c r="G2709">
        <v>1.1105712543912136E-5</v>
      </c>
      <c r="H2709">
        <v>5</v>
      </c>
      <c r="I2709">
        <v>10</v>
      </c>
      <c r="J2709" t="s">
        <v>7878</v>
      </c>
      <c r="K2709" t="s">
        <v>5641</v>
      </c>
      <c r="L2709" t="s">
        <v>2128</v>
      </c>
      <c r="M2709" t="s">
        <v>26</v>
      </c>
      <c r="N2709" t="s">
        <v>7879</v>
      </c>
    </row>
    <row r="2710" spans="1:14" x14ac:dyDescent="0.2">
      <c r="A2710">
        <v>2708</v>
      </c>
      <c r="B2710" t="s">
        <v>5694</v>
      </c>
      <c r="C2710">
        <v>2904</v>
      </c>
      <c r="D2710">
        <v>2634</v>
      </c>
      <c r="E2710" t="s">
        <v>6561</v>
      </c>
      <c r="F2710">
        <v>2149</v>
      </c>
      <c r="G2710">
        <v>1.1105712543912136E-5</v>
      </c>
      <c r="I2710">
        <v>12</v>
      </c>
      <c r="J2710" t="s">
        <v>7880</v>
      </c>
      <c r="K2710" t="s">
        <v>5506</v>
      </c>
      <c r="L2710" t="s">
        <v>4111</v>
      </c>
      <c r="M2710" t="s">
        <v>20</v>
      </c>
      <c r="N2710" t="s">
        <v>7881</v>
      </c>
    </row>
    <row r="2711" spans="1:14" x14ac:dyDescent="0.2">
      <c r="A2711">
        <v>2709</v>
      </c>
      <c r="B2711" t="s">
        <v>5694</v>
      </c>
      <c r="C2711">
        <v>2905</v>
      </c>
      <c r="D2711">
        <v>96</v>
      </c>
      <c r="E2711" t="s">
        <v>7882</v>
      </c>
      <c r="F2711">
        <v>2148</v>
      </c>
      <c r="G2711">
        <v>1.1100544692565505E-5</v>
      </c>
      <c r="H2711">
        <v>6</v>
      </c>
      <c r="I2711">
        <v>4</v>
      </c>
      <c r="J2711" t="s">
        <v>7883</v>
      </c>
      <c r="K2711" t="s">
        <v>6793</v>
      </c>
      <c r="L2711" t="s">
        <v>1681</v>
      </c>
      <c r="M2711" t="s">
        <v>52</v>
      </c>
      <c r="N2711" t="s">
        <v>7884</v>
      </c>
    </row>
    <row r="2712" spans="1:14" x14ac:dyDescent="0.2">
      <c r="A2712">
        <v>2710</v>
      </c>
      <c r="B2712" t="s">
        <v>5694</v>
      </c>
      <c r="C2712">
        <v>2907</v>
      </c>
      <c r="D2712">
        <v>2554</v>
      </c>
      <c r="E2712" t="s">
        <v>2711</v>
      </c>
      <c r="F2712">
        <v>2147</v>
      </c>
      <c r="G2712">
        <v>1.1095376841218874E-5</v>
      </c>
      <c r="I2712">
        <v>12</v>
      </c>
      <c r="J2712" t="s">
        <v>7885</v>
      </c>
      <c r="K2712" t="s">
        <v>4640</v>
      </c>
      <c r="L2712" t="s">
        <v>353</v>
      </c>
      <c r="M2712" t="s">
        <v>20</v>
      </c>
      <c r="N2712" t="s">
        <v>7886</v>
      </c>
    </row>
    <row r="2713" spans="1:14" x14ac:dyDescent="0.2">
      <c r="A2713">
        <v>2711</v>
      </c>
      <c r="B2713" t="s">
        <v>5694</v>
      </c>
      <c r="C2713">
        <v>2911</v>
      </c>
      <c r="D2713">
        <v>2989</v>
      </c>
      <c r="E2713" t="s">
        <v>7887</v>
      </c>
      <c r="F2713">
        <v>2141</v>
      </c>
      <c r="G2713">
        <v>1.1064369733139082E-5</v>
      </c>
      <c r="H2713">
        <v>6</v>
      </c>
      <c r="I2713">
        <v>13</v>
      </c>
      <c r="J2713" t="s">
        <v>7888</v>
      </c>
      <c r="K2713" t="s">
        <v>3507</v>
      </c>
      <c r="L2713" t="s">
        <v>3508</v>
      </c>
      <c r="M2713" t="s">
        <v>26</v>
      </c>
      <c r="N2713" t="s">
        <v>7889</v>
      </c>
    </row>
    <row r="2714" spans="1:14" x14ac:dyDescent="0.2">
      <c r="A2714">
        <v>2712</v>
      </c>
      <c r="B2714" t="s">
        <v>5694</v>
      </c>
      <c r="C2714">
        <v>2912</v>
      </c>
      <c r="D2714">
        <v>551</v>
      </c>
      <c r="E2714" t="s">
        <v>1503</v>
      </c>
      <c r="F2714">
        <v>2139</v>
      </c>
      <c r="G2714">
        <v>1.1054034030445818E-5</v>
      </c>
      <c r="H2714">
        <v>6</v>
      </c>
      <c r="I2714">
        <v>6</v>
      </c>
      <c r="J2714" t="s">
        <v>7890</v>
      </c>
      <c r="K2714" t="s">
        <v>140</v>
      </c>
      <c r="L2714" t="s">
        <v>141</v>
      </c>
      <c r="M2714" t="s">
        <v>26</v>
      </c>
      <c r="N2714" t="s">
        <v>7891</v>
      </c>
    </row>
    <row r="2715" spans="1:14" x14ac:dyDescent="0.2">
      <c r="A2715">
        <v>2713</v>
      </c>
      <c r="B2715" t="s">
        <v>5694</v>
      </c>
      <c r="C2715">
        <v>2915</v>
      </c>
      <c r="D2715">
        <v>3468</v>
      </c>
      <c r="E2715" t="s">
        <v>7892</v>
      </c>
      <c r="F2715">
        <v>2127</v>
      </c>
      <c r="G2715">
        <v>1.0992019814286233E-5</v>
      </c>
      <c r="H2715">
        <v>6</v>
      </c>
      <c r="I2715">
        <v>19</v>
      </c>
      <c r="J2715" t="s">
        <v>7893</v>
      </c>
      <c r="K2715" t="s">
        <v>912</v>
      </c>
      <c r="L2715" t="s">
        <v>913</v>
      </c>
      <c r="M2715" t="s">
        <v>26</v>
      </c>
      <c r="N2715" t="s">
        <v>7894</v>
      </c>
    </row>
    <row r="2716" spans="1:14" x14ac:dyDescent="0.2">
      <c r="A2716">
        <v>2714</v>
      </c>
      <c r="B2716" t="s">
        <v>5694</v>
      </c>
      <c r="C2716">
        <v>2916</v>
      </c>
      <c r="D2716">
        <v>2310</v>
      </c>
      <c r="E2716" t="s">
        <v>7895</v>
      </c>
      <c r="F2716">
        <v>2126</v>
      </c>
      <c r="G2716">
        <v>1.0986851962939602E-5</v>
      </c>
      <c r="I2716">
        <v>11</v>
      </c>
      <c r="J2716" t="s">
        <v>7896</v>
      </c>
      <c r="K2716" t="s">
        <v>1984</v>
      </c>
      <c r="L2716" t="s">
        <v>545</v>
      </c>
      <c r="M2716" t="s">
        <v>52</v>
      </c>
      <c r="N2716" t="s">
        <v>7897</v>
      </c>
    </row>
    <row r="2717" spans="1:14" x14ac:dyDescent="0.2">
      <c r="A2717">
        <v>2715</v>
      </c>
      <c r="B2717" t="s">
        <v>5694</v>
      </c>
      <c r="C2717">
        <v>2918</v>
      </c>
      <c r="D2717">
        <v>1017</v>
      </c>
      <c r="E2717" t="s">
        <v>491</v>
      </c>
      <c r="F2717">
        <v>2124</v>
      </c>
      <c r="G2717">
        <v>1.0976516260246337E-5</v>
      </c>
      <c r="H2717">
        <v>6</v>
      </c>
      <c r="I2717">
        <v>8</v>
      </c>
      <c r="J2717" t="s">
        <v>7898</v>
      </c>
      <c r="K2717" t="s">
        <v>969</v>
      </c>
      <c r="L2717" t="s">
        <v>970</v>
      </c>
      <c r="M2717" t="s">
        <v>52</v>
      </c>
      <c r="N2717" t="s">
        <v>7899</v>
      </c>
    </row>
    <row r="2718" spans="1:14" x14ac:dyDescent="0.2">
      <c r="A2718">
        <v>2716</v>
      </c>
      <c r="B2718" t="s">
        <v>5694</v>
      </c>
      <c r="C2718">
        <v>2921</v>
      </c>
      <c r="D2718">
        <v>2503</v>
      </c>
      <c r="E2718" t="s">
        <v>4654</v>
      </c>
      <c r="F2718">
        <v>2117</v>
      </c>
      <c r="G2718">
        <v>1.0940341300819914E-5</v>
      </c>
      <c r="H2718">
        <v>6</v>
      </c>
      <c r="I2718">
        <v>12</v>
      </c>
      <c r="J2718" t="s">
        <v>7900</v>
      </c>
      <c r="K2718" t="s">
        <v>1292</v>
      </c>
      <c r="L2718" t="s">
        <v>204</v>
      </c>
      <c r="M2718" t="s">
        <v>46</v>
      </c>
      <c r="N2718" t="s">
        <v>7901</v>
      </c>
    </row>
    <row r="2719" spans="1:14" x14ac:dyDescent="0.2">
      <c r="A2719">
        <v>2717</v>
      </c>
      <c r="B2719" t="s">
        <v>5694</v>
      </c>
      <c r="C2719">
        <v>2922</v>
      </c>
      <c r="D2719">
        <v>173</v>
      </c>
      <c r="E2719" t="s">
        <v>586</v>
      </c>
      <c r="F2719">
        <v>2114</v>
      </c>
      <c r="G2719">
        <v>1.0924837746780019E-5</v>
      </c>
      <c r="H2719">
        <v>6</v>
      </c>
      <c r="I2719">
        <v>4</v>
      </c>
      <c r="J2719" t="s">
        <v>7902</v>
      </c>
      <c r="K2719" t="s">
        <v>367</v>
      </c>
      <c r="L2719" t="s">
        <v>368</v>
      </c>
      <c r="M2719" t="s">
        <v>20</v>
      </c>
      <c r="N2719" t="s">
        <v>7903</v>
      </c>
    </row>
    <row r="2720" spans="1:14" x14ac:dyDescent="0.2">
      <c r="A2720">
        <v>2718</v>
      </c>
      <c r="B2720" t="s">
        <v>5694</v>
      </c>
      <c r="C2720">
        <v>2924</v>
      </c>
      <c r="D2720">
        <v>3028</v>
      </c>
      <c r="E2720" t="s">
        <v>7670</v>
      </c>
      <c r="F2720">
        <v>2109</v>
      </c>
      <c r="G2720">
        <v>1.0898998490046857E-5</v>
      </c>
      <c r="I2720">
        <v>13</v>
      </c>
      <c r="J2720" t="s">
        <v>7904</v>
      </c>
      <c r="K2720" t="s">
        <v>2214</v>
      </c>
      <c r="L2720" t="s">
        <v>2215</v>
      </c>
      <c r="M2720" t="s">
        <v>20</v>
      </c>
      <c r="N2720" t="s">
        <v>7905</v>
      </c>
    </row>
    <row r="2721" spans="1:14" x14ac:dyDescent="0.2">
      <c r="A2721">
        <v>2719</v>
      </c>
      <c r="B2721" t="s">
        <v>5694</v>
      </c>
      <c r="C2721">
        <v>2925</v>
      </c>
      <c r="D2721">
        <v>2350</v>
      </c>
      <c r="E2721" t="s">
        <v>542</v>
      </c>
      <c r="F2721">
        <v>2107</v>
      </c>
      <c r="G2721">
        <v>1.0888662787353593E-5</v>
      </c>
      <c r="I2721">
        <v>11</v>
      </c>
      <c r="J2721" t="s">
        <v>7906</v>
      </c>
      <c r="K2721" t="s">
        <v>1898</v>
      </c>
      <c r="L2721" t="s">
        <v>1899</v>
      </c>
      <c r="M2721" t="s">
        <v>52</v>
      </c>
      <c r="N2721" t="s">
        <v>7907</v>
      </c>
    </row>
    <row r="2722" spans="1:14" x14ac:dyDescent="0.2">
      <c r="A2722">
        <v>2720</v>
      </c>
      <c r="B2722" t="s">
        <v>5694</v>
      </c>
      <c r="C2722">
        <v>2928</v>
      </c>
      <c r="D2722">
        <v>1591</v>
      </c>
      <c r="E2722" t="s">
        <v>2010</v>
      </c>
      <c r="F2722">
        <v>2093</v>
      </c>
      <c r="G2722">
        <v>1.0816312868500746E-5</v>
      </c>
      <c r="I2722">
        <v>9</v>
      </c>
      <c r="J2722" t="s">
        <v>7908</v>
      </c>
      <c r="K2722" t="s">
        <v>7909</v>
      </c>
      <c r="L2722" t="s">
        <v>2939</v>
      </c>
      <c r="M2722" t="s">
        <v>20</v>
      </c>
      <c r="N2722" t="s">
        <v>7910</v>
      </c>
    </row>
    <row r="2723" spans="1:14" x14ac:dyDescent="0.2">
      <c r="A2723">
        <v>2721</v>
      </c>
      <c r="B2723" t="s">
        <v>5694</v>
      </c>
      <c r="C2723">
        <v>2930</v>
      </c>
      <c r="D2723">
        <v>2490</v>
      </c>
      <c r="E2723" t="s">
        <v>2178</v>
      </c>
      <c r="F2723">
        <v>2089</v>
      </c>
      <c r="G2723">
        <v>1.0795641463114218E-5</v>
      </c>
      <c r="I2723">
        <v>11</v>
      </c>
      <c r="J2723" t="s">
        <v>7911</v>
      </c>
      <c r="K2723" t="s">
        <v>7912</v>
      </c>
      <c r="L2723" t="s">
        <v>7913</v>
      </c>
      <c r="M2723" t="s">
        <v>26</v>
      </c>
      <c r="N2723" t="s">
        <v>7914</v>
      </c>
    </row>
    <row r="2724" spans="1:14" x14ac:dyDescent="0.2">
      <c r="A2724">
        <v>2722</v>
      </c>
      <c r="B2724" t="s">
        <v>5694</v>
      </c>
      <c r="C2724">
        <v>2934</v>
      </c>
      <c r="D2724">
        <v>1554</v>
      </c>
      <c r="E2724" t="s">
        <v>7915</v>
      </c>
      <c r="F2724">
        <v>2083</v>
      </c>
      <c r="G2724">
        <v>1.0764634355034426E-5</v>
      </c>
      <c r="I2724">
        <v>9</v>
      </c>
      <c r="J2724" t="s">
        <v>7916</v>
      </c>
      <c r="K2724" t="s">
        <v>5444</v>
      </c>
      <c r="L2724" t="s">
        <v>756</v>
      </c>
      <c r="M2724" t="s">
        <v>20</v>
      </c>
      <c r="N2724" t="s">
        <v>7917</v>
      </c>
    </row>
    <row r="2725" spans="1:14" x14ac:dyDescent="0.2">
      <c r="A2725">
        <v>2723</v>
      </c>
      <c r="B2725" t="s">
        <v>5694</v>
      </c>
      <c r="C2725">
        <v>2935</v>
      </c>
      <c r="D2725">
        <v>3170</v>
      </c>
      <c r="E2725" t="s">
        <v>1108</v>
      </c>
      <c r="F2725">
        <v>2078</v>
      </c>
      <c r="G2725">
        <v>1.0738795098301266E-5</v>
      </c>
      <c r="H2725">
        <v>6</v>
      </c>
      <c r="I2725">
        <v>14</v>
      </c>
      <c r="J2725" t="s">
        <v>7918</v>
      </c>
      <c r="K2725" t="s">
        <v>2077</v>
      </c>
      <c r="L2725" t="s">
        <v>2078</v>
      </c>
      <c r="M2725" t="s">
        <v>20</v>
      </c>
      <c r="N2725" t="s">
        <v>7919</v>
      </c>
    </row>
    <row r="2726" spans="1:14" x14ac:dyDescent="0.2">
      <c r="A2726">
        <v>2724</v>
      </c>
      <c r="B2726" t="s">
        <v>5694</v>
      </c>
      <c r="C2726">
        <v>2937</v>
      </c>
      <c r="D2726">
        <v>2940</v>
      </c>
      <c r="E2726" t="s">
        <v>995</v>
      </c>
      <c r="F2726">
        <v>2071</v>
      </c>
      <c r="G2726">
        <v>1.0702620138874843E-5</v>
      </c>
      <c r="H2726">
        <v>6</v>
      </c>
      <c r="I2726">
        <v>13</v>
      </c>
      <c r="J2726" t="s">
        <v>7920</v>
      </c>
      <c r="K2726" t="s">
        <v>5982</v>
      </c>
      <c r="L2726" t="s">
        <v>2265</v>
      </c>
      <c r="M2726" t="s">
        <v>46</v>
      </c>
      <c r="N2726" t="s">
        <v>7921</v>
      </c>
    </row>
    <row r="2727" spans="1:14" x14ac:dyDescent="0.2">
      <c r="A2727">
        <v>2725</v>
      </c>
      <c r="B2727" t="s">
        <v>5694</v>
      </c>
      <c r="C2727">
        <v>2938</v>
      </c>
      <c r="D2727">
        <v>1843</v>
      </c>
      <c r="E2727" t="s">
        <v>328</v>
      </c>
      <c r="F2727">
        <v>2068</v>
      </c>
      <c r="G2727">
        <v>1.0687116584834947E-5</v>
      </c>
      <c r="I2727">
        <v>10</v>
      </c>
      <c r="J2727" t="s">
        <v>7922</v>
      </c>
      <c r="K2727" t="s">
        <v>7923</v>
      </c>
      <c r="L2727" t="s">
        <v>7924</v>
      </c>
      <c r="M2727" t="s">
        <v>20</v>
      </c>
      <c r="N2727" t="s">
        <v>7925</v>
      </c>
    </row>
    <row r="2728" spans="1:14" x14ac:dyDescent="0.2">
      <c r="A2728">
        <v>2726</v>
      </c>
      <c r="B2728" t="s">
        <v>5694</v>
      </c>
      <c r="C2728">
        <v>2939</v>
      </c>
      <c r="D2728">
        <v>2017</v>
      </c>
      <c r="E2728" t="s">
        <v>328</v>
      </c>
      <c r="F2728">
        <v>2067</v>
      </c>
      <c r="G2728">
        <v>1.0681948733488314E-5</v>
      </c>
      <c r="H2728">
        <v>6</v>
      </c>
      <c r="I2728">
        <v>10</v>
      </c>
      <c r="J2728" t="s">
        <v>7926</v>
      </c>
      <c r="K2728" t="s">
        <v>1848</v>
      </c>
      <c r="L2728" t="s">
        <v>1849</v>
      </c>
      <c r="M2728" t="s">
        <v>52</v>
      </c>
      <c r="N2728" t="s">
        <v>7927</v>
      </c>
    </row>
    <row r="2729" spans="1:14" x14ac:dyDescent="0.2">
      <c r="A2729">
        <v>2727</v>
      </c>
      <c r="B2729" t="s">
        <v>5694</v>
      </c>
      <c r="C2729">
        <v>2940</v>
      </c>
      <c r="D2729">
        <v>1901</v>
      </c>
      <c r="E2729" t="s">
        <v>7928</v>
      </c>
      <c r="F2729">
        <v>2065</v>
      </c>
      <c r="G2729">
        <v>1.067161303079505E-5</v>
      </c>
      <c r="I2729">
        <v>10</v>
      </c>
      <c r="J2729" t="s">
        <v>7929</v>
      </c>
      <c r="K2729" t="s">
        <v>458</v>
      </c>
      <c r="L2729" t="s">
        <v>435</v>
      </c>
      <c r="M2729" t="s">
        <v>46</v>
      </c>
      <c r="N2729" t="s">
        <v>7930</v>
      </c>
    </row>
    <row r="2730" spans="1:14" x14ac:dyDescent="0.2">
      <c r="A2730">
        <v>2728</v>
      </c>
      <c r="B2730" t="s">
        <v>5694</v>
      </c>
      <c r="C2730">
        <v>2941</v>
      </c>
      <c r="D2730">
        <v>3227</v>
      </c>
      <c r="E2730" t="s">
        <v>6153</v>
      </c>
      <c r="F2730">
        <v>2064</v>
      </c>
      <c r="G2730">
        <v>1.0666445179448419E-5</v>
      </c>
      <c r="H2730">
        <v>6</v>
      </c>
      <c r="I2730">
        <v>15</v>
      </c>
      <c r="J2730" t="s">
        <v>7931</v>
      </c>
      <c r="K2730" t="s">
        <v>4880</v>
      </c>
      <c r="L2730" t="s">
        <v>1081</v>
      </c>
      <c r="M2730" t="s">
        <v>26</v>
      </c>
      <c r="N2730" t="s">
        <v>7932</v>
      </c>
    </row>
    <row r="2731" spans="1:14" x14ac:dyDescent="0.2">
      <c r="A2731">
        <v>2729</v>
      </c>
      <c r="B2731" t="s">
        <v>5694</v>
      </c>
      <c r="C2731">
        <v>2943</v>
      </c>
      <c r="D2731">
        <v>2440</v>
      </c>
      <c r="E2731" t="s">
        <v>1416</v>
      </c>
      <c r="F2731">
        <v>2062</v>
      </c>
      <c r="G2731">
        <v>1.0656109476755155E-5</v>
      </c>
      <c r="H2731">
        <v>5</v>
      </c>
      <c r="I2731">
        <v>11</v>
      </c>
      <c r="J2731" t="s">
        <v>7933</v>
      </c>
      <c r="K2731" t="s">
        <v>5111</v>
      </c>
      <c r="L2731" t="s">
        <v>1815</v>
      </c>
      <c r="M2731" t="s">
        <v>46</v>
      </c>
      <c r="N2731" t="s">
        <v>7934</v>
      </c>
    </row>
    <row r="2732" spans="1:14" x14ac:dyDescent="0.2">
      <c r="A2732">
        <v>2730</v>
      </c>
      <c r="B2732" t="s">
        <v>5694</v>
      </c>
      <c r="C2732">
        <v>2944</v>
      </c>
      <c r="D2732">
        <v>3451</v>
      </c>
      <c r="E2732" t="s">
        <v>3821</v>
      </c>
      <c r="F2732">
        <v>2051</v>
      </c>
      <c r="G2732">
        <v>1.0599263111942203E-5</v>
      </c>
      <c r="I2732">
        <v>18</v>
      </c>
      <c r="J2732" t="s">
        <v>7935</v>
      </c>
      <c r="K2732" t="s">
        <v>7936</v>
      </c>
      <c r="L2732" t="s">
        <v>7913</v>
      </c>
      <c r="M2732" t="s">
        <v>20</v>
      </c>
      <c r="N2732" t="s">
        <v>7937</v>
      </c>
    </row>
    <row r="2733" spans="1:14" x14ac:dyDescent="0.2">
      <c r="A2733">
        <v>2731</v>
      </c>
      <c r="B2733" t="s">
        <v>5694</v>
      </c>
      <c r="C2733">
        <v>2947</v>
      </c>
      <c r="D2733">
        <v>2724</v>
      </c>
      <c r="E2733" t="s">
        <v>7938</v>
      </c>
      <c r="F2733">
        <v>2032</v>
      </c>
      <c r="G2733">
        <v>1.0501073936356195E-5</v>
      </c>
      <c r="H2733">
        <v>6</v>
      </c>
      <c r="I2733">
        <v>12</v>
      </c>
      <c r="J2733" t="s">
        <v>7939</v>
      </c>
      <c r="K2733" t="s">
        <v>6339</v>
      </c>
      <c r="L2733" t="s">
        <v>4673</v>
      </c>
      <c r="M2733" t="s">
        <v>26</v>
      </c>
      <c r="N2733" t="s">
        <v>7940</v>
      </c>
    </row>
    <row r="2734" spans="1:14" x14ac:dyDescent="0.2">
      <c r="A2734">
        <v>2732</v>
      </c>
      <c r="B2734" t="s">
        <v>5694</v>
      </c>
      <c r="C2734">
        <v>2949</v>
      </c>
      <c r="D2734">
        <v>2760</v>
      </c>
      <c r="E2734" t="s">
        <v>1299</v>
      </c>
      <c r="F2734">
        <v>2019</v>
      </c>
      <c r="G2734">
        <v>1.0433891868849979E-5</v>
      </c>
      <c r="H2734">
        <v>6</v>
      </c>
      <c r="I2734">
        <v>12</v>
      </c>
      <c r="J2734" t="s">
        <v>7941</v>
      </c>
      <c r="K2734" t="s">
        <v>466</v>
      </c>
      <c r="L2734" t="s">
        <v>430</v>
      </c>
      <c r="M2734" t="s">
        <v>26</v>
      </c>
      <c r="N2734" t="s">
        <v>7942</v>
      </c>
    </row>
    <row r="2735" spans="1:14" x14ac:dyDescent="0.2">
      <c r="A2735">
        <v>2733</v>
      </c>
      <c r="B2735" t="s">
        <v>5694</v>
      </c>
      <c r="C2735">
        <v>2951</v>
      </c>
      <c r="D2735">
        <v>1525</v>
      </c>
      <c r="E2735" t="s">
        <v>2080</v>
      </c>
      <c r="F2735">
        <v>2017</v>
      </c>
      <c r="G2735">
        <v>1.0423556166156715E-5</v>
      </c>
      <c r="H2735">
        <v>6</v>
      </c>
      <c r="I2735">
        <v>9</v>
      </c>
      <c r="J2735" t="s">
        <v>7943</v>
      </c>
      <c r="K2735" t="s">
        <v>2986</v>
      </c>
      <c r="L2735" t="s">
        <v>1642</v>
      </c>
      <c r="M2735" t="s">
        <v>26</v>
      </c>
      <c r="N2735" t="s">
        <v>7944</v>
      </c>
    </row>
    <row r="2736" spans="1:14" x14ac:dyDescent="0.2">
      <c r="A2736">
        <v>2734</v>
      </c>
      <c r="B2736" t="s">
        <v>5694</v>
      </c>
      <c r="C2736">
        <v>2952</v>
      </c>
      <c r="D2736">
        <v>3397</v>
      </c>
      <c r="E2736" t="s">
        <v>7945</v>
      </c>
      <c r="F2736">
        <v>2017</v>
      </c>
      <c r="G2736">
        <v>1.0423556166156715E-5</v>
      </c>
      <c r="I2736">
        <v>17</v>
      </c>
      <c r="J2736" t="s">
        <v>7946</v>
      </c>
      <c r="K2736" t="s">
        <v>1646</v>
      </c>
      <c r="L2736" t="s">
        <v>545</v>
      </c>
      <c r="M2736" t="s">
        <v>20</v>
      </c>
      <c r="N2736" t="s">
        <v>7947</v>
      </c>
    </row>
    <row r="2737" spans="1:14" x14ac:dyDescent="0.2">
      <c r="A2737">
        <v>2735</v>
      </c>
      <c r="B2737" t="s">
        <v>5694</v>
      </c>
      <c r="C2737">
        <v>2953</v>
      </c>
      <c r="D2737">
        <v>3149</v>
      </c>
      <c r="E2737" t="s">
        <v>7948</v>
      </c>
      <c r="F2737">
        <v>2014</v>
      </c>
      <c r="G2737">
        <v>1.0408052612116819E-5</v>
      </c>
      <c r="H2737">
        <v>6</v>
      </c>
      <c r="I2737">
        <v>14</v>
      </c>
      <c r="J2737" t="s">
        <v>7949</v>
      </c>
      <c r="K2737" t="s">
        <v>2500</v>
      </c>
      <c r="L2737" t="s">
        <v>1405</v>
      </c>
      <c r="M2737" t="s">
        <v>20</v>
      </c>
      <c r="N2737" t="s">
        <v>7950</v>
      </c>
    </row>
    <row r="2738" spans="1:14" x14ac:dyDescent="0.2">
      <c r="A2738">
        <v>2736</v>
      </c>
      <c r="B2738" t="s">
        <v>5694</v>
      </c>
      <c r="C2738">
        <v>2954</v>
      </c>
      <c r="D2738">
        <v>3432</v>
      </c>
      <c r="E2738" t="s">
        <v>7951</v>
      </c>
      <c r="F2738">
        <v>2013</v>
      </c>
      <c r="G2738">
        <v>1.0402884760770186E-5</v>
      </c>
      <c r="I2738">
        <v>17</v>
      </c>
      <c r="J2738" t="s">
        <v>7952</v>
      </c>
      <c r="K2738" t="s">
        <v>7953</v>
      </c>
      <c r="L2738" t="s">
        <v>842</v>
      </c>
      <c r="M2738" t="s">
        <v>20</v>
      </c>
      <c r="N2738" t="s">
        <v>7954</v>
      </c>
    </row>
    <row r="2739" spans="1:14" x14ac:dyDescent="0.2">
      <c r="A2739">
        <v>2737</v>
      </c>
      <c r="B2739" t="s">
        <v>5694</v>
      </c>
      <c r="C2739">
        <v>2958</v>
      </c>
      <c r="D2739">
        <v>3055</v>
      </c>
      <c r="E2739" t="s">
        <v>2649</v>
      </c>
      <c r="F2739">
        <v>2010</v>
      </c>
      <c r="G2739">
        <v>1.0387381206730291E-5</v>
      </c>
      <c r="H2739">
        <v>6</v>
      </c>
      <c r="I2739">
        <v>14</v>
      </c>
      <c r="J2739" t="s">
        <v>7955</v>
      </c>
      <c r="K2739" t="s">
        <v>1756</v>
      </c>
      <c r="L2739" t="s">
        <v>1594</v>
      </c>
      <c r="M2739" t="s">
        <v>20</v>
      </c>
      <c r="N2739" t="s">
        <v>7956</v>
      </c>
    </row>
    <row r="2740" spans="1:14" x14ac:dyDescent="0.2">
      <c r="A2740">
        <v>2738</v>
      </c>
      <c r="B2740" t="s">
        <v>5694</v>
      </c>
      <c r="C2740">
        <v>2960</v>
      </c>
      <c r="D2740">
        <v>3441</v>
      </c>
      <c r="E2740" t="s">
        <v>7957</v>
      </c>
      <c r="F2740">
        <v>2005</v>
      </c>
      <c r="G2740">
        <v>1.0361541949997132E-5</v>
      </c>
      <c r="H2740">
        <v>6</v>
      </c>
      <c r="I2740">
        <v>18</v>
      </c>
      <c r="J2740" t="s">
        <v>7958</v>
      </c>
      <c r="K2740" t="s">
        <v>6828</v>
      </c>
      <c r="L2740" t="s">
        <v>934</v>
      </c>
      <c r="M2740" t="s">
        <v>20</v>
      </c>
      <c r="N2740" t="s">
        <v>7959</v>
      </c>
    </row>
    <row r="2741" spans="1:14" x14ac:dyDescent="0.2">
      <c r="A2741">
        <v>2739</v>
      </c>
      <c r="B2741" t="s">
        <v>5694</v>
      </c>
      <c r="C2741">
        <v>2963</v>
      </c>
      <c r="D2741">
        <v>2441</v>
      </c>
      <c r="E2741" t="s">
        <v>1416</v>
      </c>
      <c r="F2741">
        <v>1997</v>
      </c>
      <c r="G2741">
        <v>1.0320199139224075E-5</v>
      </c>
      <c r="H2741">
        <v>6</v>
      </c>
      <c r="I2741">
        <v>11</v>
      </c>
      <c r="J2741" t="s">
        <v>7960</v>
      </c>
      <c r="K2741" t="s">
        <v>111</v>
      </c>
      <c r="L2741" t="s">
        <v>112</v>
      </c>
      <c r="M2741" t="s">
        <v>26</v>
      </c>
      <c r="N2741" t="s">
        <v>7961</v>
      </c>
    </row>
    <row r="2742" spans="1:14" x14ac:dyDescent="0.2">
      <c r="A2742">
        <v>2740</v>
      </c>
      <c r="B2742" t="s">
        <v>5694</v>
      </c>
      <c r="C2742">
        <v>2965</v>
      </c>
      <c r="D2742">
        <v>961</v>
      </c>
      <c r="E2742" t="s">
        <v>1654</v>
      </c>
      <c r="F2742">
        <v>1981</v>
      </c>
      <c r="G2742">
        <v>1.0237513517677964E-5</v>
      </c>
      <c r="H2742">
        <v>6</v>
      </c>
      <c r="I2742">
        <v>8</v>
      </c>
      <c r="J2742" t="s">
        <v>7962</v>
      </c>
      <c r="K2742" t="s">
        <v>1980</v>
      </c>
      <c r="L2742" t="s">
        <v>430</v>
      </c>
      <c r="M2742" t="s">
        <v>52</v>
      </c>
      <c r="N2742" t="s">
        <v>7963</v>
      </c>
    </row>
    <row r="2743" spans="1:14" x14ac:dyDescent="0.2">
      <c r="A2743">
        <v>2741</v>
      </c>
      <c r="B2743" t="s">
        <v>5694</v>
      </c>
      <c r="C2743">
        <v>2966</v>
      </c>
      <c r="D2743">
        <v>2755</v>
      </c>
      <c r="E2743" t="s">
        <v>1299</v>
      </c>
      <c r="F2743">
        <v>1980</v>
      </c>
      <c r="G2743">
        <v>1.0232345666331331E-5</v>
      </c>
      <c r="H2743">
        <v>6</v>
      </c>
      <c r="I2743">
        <v>12</v>
      </c>
      <c r="J2743" t="s">
        <v>7964</v>
      </c>
      <c r="K2743" t="s">
        <v>4806</v>
      </c>
      <c r="L2743" t="s">
        <v>3841</v>
      </c>
      <c r="M2743" t="s">
        <v>52</v>
      </c>
      <c r="N2743" t="s">
        <v>7965</v>
      </c>
    </row>
    <row r="2744" spans="1:14" x14ac:dyDescent="0.2">
      <c r="A2744">
        <v>2742</v>
      </c>
      <c r="B2744" t="s">
        <v>5694</v>
      </c>
      <c r="C2744">
        <v>2969</v>
      </c>
      <c r="D2744">
        <v>858</v>
      </c>
      <c r="E2744" t="s">
        <v>270</v>
      </c>
      <c r="F2744">
        <v>1968</v>
      </c>
      <c r="G2744">
        <v>1.0170331450171748E-5</v>
      </c>
      <c r="H2744">
        <v>6</v>
      </c>
      <c r="I2744">
        <v>7</v>
      </c>
      <c r="J2744" t="s">
        <v>7966</v>
      </c>
      <c r="K2744" t="s">
        <v>631</v>
      </c>
      <c r="L2744" t="s">
        <v>632</v>
      </c>
      <c r="M2744" t="s">
        <v>26</v>
      </c>
      <c r="N2744" t="s">
        <v>7967</v>
      </c>
    </row>
    <row r="2745" spans="1:14" x14ac:dyDescent="0.2">
      <c r="A2745">
        <v>2743</v>
      </c>
      <c r="B2745" t="s">
        <v>5694</v>
      </c>
      <c r="C2745">
        <v>2970</v>
      </c>
      <c r="D2745">
        <v>5589</v>
      </c>
      <c r="E2745" t="s">
        <v>1876</v>
      </c>
      <c r="F2745">
        <v>1966</v>
      </c>
      <c r="G2745">
        <v>1.0159995747478484E-5</v>
      </c>
      <c r="I2745">
        <v>13</v>
      </c>
      <c r="J2745" t="s">
        <v>7968</v>
      </c>
      <c r="K2745" t="s">
        <v>2452</v>
      </c>
      <c r="L2745" t="s">
        <v>2453</v>
      </c>
      <c r="M2745" t="s">
        <v>26</v>
      </c>
      <c r="N2745" t="s">
        <v>7969</v>
      </c>
    </row>
    <row r="2746" spans="1:14" x14ac:dyDescent="0.2">
      <c r="A2746">
        <v>2744</v>
      </c>
      <c r="B2746" t="s">
        <v>5694</v>
      </c>
      <c r="C2746">
        <v>2974</v>
      </c>
      <c r="D2746">
        <v>3497</v>
      </c>
      <c r="E2746" t="s">
        <v>7970</v>
      </c>
      <c r="F2746">
        <v>1950</v>
      </c>
      <c r="G2746">
        <v>1.0077310125932373E-5</v>
      </c>
      <c r="H2746">
        <v>6</v>
      </c>
      <c r="I2746">
        <v>22</v>
      </c>
      <c r="J2746" t="s">
        <v>7971</v>
      </c>
      <c r="K2746" t="s">
        <v>1450</v>
      </c>
      <c r="L2746" t="s">
        <v>358</v>
      </c>
      <c r="M2746" t="s">
        <v>20</v>
      </c>
      <c r="N2746" t="s">
        <v>7972</v>
      </c>
    </row>
    <row r="2747" spans="1:14" x14ac:dyDescent="0.2">
      <c r="A2747">
        <v>2745</v>
      </c>
      <c r="B2747" t="s">
        <v>5694</v>
      </c>
      <c r="C2747">
        <v>2977</v>
      </c>
      <c r="D2747">
        <v>1493</v>
      </c>
      <c r="E2747" t="s">
        <v>7973</v>
      </c>
      <c r="F2747">
        <v>1942</v>
      </c>
      <c r="G2747">
        <v>1.0035967315159316E-5</v>
      </c>
      <c r="H2747">
        <v>6</v>
      </c>
      <c r="I2747">
        <v>9</v>
      </c>
      <c r="J2747" t="s">
        <v>7974</v>
      </c>
      <c r="K2747" t="s">
        <v>7975</v>
      </c>
      <c r="L2747" t="s">
        <v>1921</v>
      </c>
      <c r="M2747" t="s">
        <v>20</v>
      </c>
      <c r="N2747" t="s">
        <v>7976</v>
      </c>
    </row>
    <row r="2748" spans="1:14" x14ac:dyDescent="0.2">
      <c r="A2748">
        <v>2746</v>
      </c>
      <c r="B2748" t="s">
        <v>5694</v>
      </c>
      <c r="C2748">
        <v>2978</v>
      </c>
      <c r="D2748">
        <v>2494</v>
      </c>
      <c r="E2748" t="s">
        <v>2178</v>
      </c>
      <c r="F2748">
        <v>1941</v>
      </c>
      <c r="G2748">
        <v>1.0030799463812685E-5</v>
      </c>
      <c r="I2748">
        <v>11</v>
      </c>
      <c r="J2748" t="s">
        <v>7977</v>
      </c>
      <c r="K2748" t="s">
        <v>7978</v>
      </c>
      <c r="L2748" t="s">
        <v>6732</v>
      </c>
      <c r="M2748" t="s">
        <v>52</v>
      </c>
      <c r="N2748" t="s">
        <v>7979</v>
      </c>
    </row>
    <row r="2749" spans="1:14" x14ac:dyDescent="0.2">
      <c r="A2749">
        <v>2747</v>
      </c>
      <c r="B2749" t="s">
        <v>5694</v>
      </c>
      <c r="C2749">
        <v>2979</v>
      </c>
      <c r="D2749">
        <v>2787</v>
      </c>
      <c r="E2749" t="s">
        <v>3696</v>
      </c>
      <c r="F2749">
        <v>1935</v>
      </c>
      <c r="G2749">
        <v>9.9997923557328926E-6</v>
      </c>
      <c r="I2749">
        <v>12</v>
      </c>
      <c r="J2749" t="s">
        <v>7980</v>
      </c>
      <c r="K2749" t="s">
        <v>7981</v>
      </c>
      <c r="L2749" t="s">
        <v>7982</v>
      </c>
      <c r="M2749" t="s">
        <v>52</v>
      </c>
      <c r="N2749" t="s">
        <v>7983</v>
      </c>
    </row>
    <row r="2750" spans="1:14" x14ac:dyDescent="0.2">
      <c r="A2750">
        <v>2748</v>
      </c>
      <c r="B2750" t="s">
        <v>5694</v>
      </c>
      <c r="C2750">
        <v>2984</v>
      </c>
      <c r="D2750">
        <v>1857</v>
      </c>
      <c r="E2750" t="s">
        <v>2019</v>
      </c>
      <c r="F2750">
        <v>1928</v>
      </c>
      <c r="G2750">
        <v>9.963617396306469E-6</v>
      </c>
      <c r="H2750">
        <v>6</v>
      </c>
      <c r="I2750">
        <v>10</v>
      </c>
      <c r="J2750" t="s">
        <v>7984</v>
      </c>
      <c r="K2750" t="s">
        <v>7837</v>
      </c>
      <c r="L2750" t="s">
        <v>1237</v>
      </c>
      <c r="M2750" t="s">
        <v>46</v>
      </c>
      <c r="N2750" t="s">
        <v>7985</v>
      </c>
    </row>
    <row r="2751" spans="1:14" x14ac:dyDescent="0.2">
      <c r="A2751">
        <v>2749</v>
      </c>
      <c r="B2751" t="s">
        <v>5694</v>
      </c>
      <c r="C2751">
        <v>2985</v>
      </c>
      <c r="D2751">
        <v>1668</v>
      </c>
      <c r="E2751" t="s">
        <v>1247</v>
      </c>
      <c r="F2751">
        <v>1924</v>
      </c>
      <c r="G2751">
        <v>9.9429459909199408E-6</v>
      </c>
      <c r="H2751">
        <v>6</v>
      </c>
      <c r="I2751">
        <v>9</v>
      </c>
      <c r="J2751" t="s">
        <v>7986</v>
      </c>
      <c r="K2751" t="s">
        <v>7837</v>
      </c>
      <c r="L2751" t="s">
        <v>1237</v>
      </c>
      <c r="M2751" t="s">
        <v>46</v>
      </c>
      <c r="N2751" t="s">
        <v>7987</v>
      </c>
    </row>
    <row r="2752" spans="1:14" x14ac:dyDescent="0.2">
      <c r="A2752">
        <v>2750</v>
      </c>
      <c r="B2752" t="s">
        <v>5694</v>
      </c>
      <c r="C2752">
        <v>2987</v>
      </c>
      <c r="D2752">
        <v>3315</v>
      </c>
      <c r="E2752" t="s">
        <v>3786</v>
      </c>
      <c r="F2752">
        <v>1922</v>
      </c>
      <c r="G2752">
        <v>9.9326102882266766E-6</v>
      </c>
      <c r="H2752">
        <v>6</v>
      </c>
      <c r="I2752">
        <v>16</v>
      </c>
      <c r="J2752" t="s">
        <v>7988</v>
      </c>
      <c r="K2752" t="s">
        <v>1050</v>
      </c>
      <c r="L2752" t="s">
        <v>1051</v>
      </c>
      <c r="M2752" t="s">
        <v>26</v>
      </c>
      <c r="N2752" t="s">
        <v>7989</v>
      </c>
    </row>
    <row r="2753" spans="1:14" x14ac:dyDescent="0.2">
      <c r="A2753">
        <v>2751</v>
      </c>
      <c r="B2753" t="s">
        <v>5694</v>
      </c>
      <c r="C2753">
        <v>2988</v>
      </c>
      <c r="D2753">
        <v>2902</v>
      </c>
      <c r="E2753" t="s">
        <v>7282</v>
      </c>
      <c r="F2753">
        <v>1922</v>
      </c>
      <c r="G2753">
        <v>9.9326102882266766E-6</v>
      </c>
      <c r="I2753">
        <v>13</v>
      </c>
      <c r="J2753" t="s">
        <v>7990</v>
      </c>
      <c r="K2753" t="s">
        <v>24</v>
      </c>
      <c r="L2753" t="s">
        <v>25</v>
      </c>
      <c r="M2753" t="s">
        <v>26</v>
      </c>
      <c r="N2753" t="s">
        <v>7991</v>
      </c>
    </row>
    <row r="2754" spans="1:14" x14ac:dyDescent="0.2">
      <c r="A2754">
        <v>2752</v>
      </c>
      <c r="B2754" t="s">
        <v>5694</v>
      </c>
      <c r="C2754">
        <v>2989</v>
      </c>
      <c r="D2754">
        <v>354</v>
      </c>
      <c r="E2754" t="s">
        <v>3680</v>
      </c>
      <c r="F2754">
        <v>1921</v>
      </c>
      <c r="G2754">
        <v>9.9274424368800437E-6</v>
      </c>
      <c r="H2754">
        <v>6</v>
      </c>
      <c r="I2754">
        <v>6</v>
      </c>
      <c r="J2754" t="s">
        <v>7992</v>
      </c>
      <c r="K2754" t="s">
        <v>7993</v>
      </c>
      <c r="L2754" t="s">
        <v>2078</v>
      </c>
      <c r="M2754" t="s">
        <v>46</v>
      </c>
      <c r="N2754" t="s">
        <v>7994</v>
      </c>
    </row>
    <row r="2755" spans="1:14" x14ac:dyDescent="0.2">
      <c r="A2755">
        <v>2753</v>
      </c>
      <c r="B2755" t="s">
        <v>5694</v>
      </c>
      <c r="C2755">
        <v>2991</v>
      </c>
      <c r="D2755">
        <v>3225</v>
      </c>
      <c r="E2755" t="s">
        <v>6153</v>
      </c>
      <c r="F2755">
        <v>1909</v>
      </c>
      <c r="G2755">
        <v>9.8654282207204607E-6</v>
      </c>
      <c r="H2755">
        <v>6</v>
      </c>
      <c r="I2755">
        <v>15</v>
      </c>
      <c r="J2755" t="s">
        <v>7995</v>
      </c>
      <c r="K2755" t="s">
        <v>1608</v>
      </c>
      <c r="L2755" t="s">
        <v>952</v>
      </c>
      <c r="M2755" t="s">
        <v>20</v>
      </c>
      <c r="N2755" t="s">
        <v>7996</v>
      </c>
    </row>
    <row r="2756" spans="1:14" x14ac:dyDescent="0.2">
      <c r="A2756">
        <v>2754</v>
      </c>
      <c r="B2756" t="s">
        <v>5694</v>
      </c>
      <c r="C2756">
        <v>2992</v>
      </c>
      <c r="D2756">
        <v>2601</v>
      </c>
      <c r="E2756" t="s">
        <v>6738</v>
      </c>
      <c r="F2756">
        <v>1909</v>
      </c>
      <c r="G2756">
        <v>9.8654282207204607E-6</v>
      </c>
      <c r="H2756">
        <v>6</v>
      </c>
      <c r="I2756">
        <v>12</v>
      </c>
      <c r="J2756" t="s">
        <v>7997</v>
      </c>
      <c r="K2756" t="s">
        <v>7853</v>
      </c>
      <c r="L2756" t="s">
        <v>3158</v>
      </c>
      <c r="M2756" t="s">
        <v>26</v>
      </c>
      <c r="N2756" t="s">
        <v>7998</v>
      </c>
    </row>
    <row r="2757" spans="1:14" x14ac:dyDescent="0.2">
      <c r="A2757">
        <v>2755</v>
      </c>
      <c r="B2757" t="s">
        <v>5694</v>
      </c>
      <c r="C2757">
        <v>2993</v>
      </c>
      <c r="D2757">
        <v>3214</v>
      </c>
      <c r="E2757" t="s">
        <v>3430</v>
      </c>
      <c r="F2757">
        <v>1908</v>
      </c>
      <c r="G2757">
        <v>9.8602603693738295E-6</v>
      </c>
      <c r="I2757">
        <v>15</v>
      </c>
      <c r="J2757" t="s">
        <v>7999</v>
      </c>
      <c r="K2757" t="s">
        <v>5968</v>
      </c>
      <c r="L2757" t="s">
        <v>2015</v>
      </c>
      <c r="M2757" t="s">
        <v>46</v>
      </c>
      <c r="N2757" t="s">
        <v>8000</v>
      </c>
    </row>
    <row r="2758" spans="1:14" x14ac:dyDescent="0.2">
      <c r="A2758">
        <v>2756</v>
      </c>
      <c r="B2758" t="s">
        <v>5694</v>
      </c>
      <c r="C2758">
        <v>2994</v>
      </c>
      <c r="D2758">
        <v>2419</v>
      </c>
      <c r="E2758" t="s">
        <v>1670</v>
      </c>
      <c r="F2758">
        <v>1906</v>
      </c>
      <c r="G2758">
        <v>9.8499246666805654E-6</v>
      </c>
      <c r="I2758">
        <v>11</v>
      </c>
      <c r="J2758" t="s">
        <v>8001</v>
      </c>
      <c r="K2758" t="s">
        <v>3991</v>
      </c>
      <c r="L2758" t="s">
        <v>2128</v>
      </c>
      <c r="M2758" t="s">
        <v>52</v>
      </c>
      <c r="N2758" t="s">
        <v>8002</v>
      </c>
    </row>
    <row r="2759" spans="1:14" x14ac:dyDescent="0.2">
      <c r="A2759">
        <v>2757</v>
      </c>
      <c r="B2759" t="s">
        <v>5694</v>
      </c>
      <c r="C2759">
        <v>2996</v>
      </c>
      <c r="D2759">
        <v>2950</v>
      </c>
      <c r="E2759" t="s">
        <v>4519</v>
      </c>
      <c r="F2759">
        <v>1900</v>
      </c>
      <c r="G2759">
        <v>9.818917558600773E-6</v>
      </c>
      <c r="I2759">
        <v>13</v>
      </c>
      <c r="J2759" t="s">
        <v>8003</v>
      </c>
      <c r="K2759" t="s">
        <v>8004</v>
      </c>
      <c r="L2759" t="s">
        <v>1810</v>
      </c>
      <c r="M2759" t="s">
        <v>46</v>
      </c>
      <c r="N2759" t="s">
        <v>8005</v>
      </c>
    </row>
    <row r="2760" spans="1:14" x14ac:dyDescent="0.2">
      <c r="A2760">
        <v>2758</v>
      </c>
      <c r="B2760" t="s">
        <v>5694</v>
      </c>
      <c r="C2760">
        <v>2997</v>
      </c>
      <c r="D2760">
        <v>3119</v>
      </c>
      <c r="E2760" t="s">
        <v>4677</v>
      </c>
      <c r="F2760">
        <v>1900</v>
      </c>
      <c r="G2760">
        <v>9.818917558600773E-6</v>
      </c>
      <c r="H2760">
        <v>6</v>
      </c>
      <c r="I2760">
        <v>14</v>
      </c>
      <c r="J2760" t="s">
        <v>8006</v>
      </c>
      <c r="K2760" t="s">
        <v>7020</v>
      </c>
      <c r="L2760" t="s">
        <v>3104</v>
      </c>
      <c r="M2760" t="s">
        <v>20</v>
      </c>
      <c r="N2760" t="s">
        <v>8007</v>
      </c>
    </row>
    <row r="2761" spans="1:14" x14ac:dyDescent="0.2">
      <c r="A2761">
        <v>2759</v>
      </c>
      <c r="B2761" t="s">
        <v>5694</v>
      </c>
      <c r="C2761">
        <v>3001</v>
      </c>
      <c r="D2761">
        <v>759</v>
      </c>
      <c r="E2761" t="s">
        <v>5415</v>
      </c>
      <c r="F2761">
        <v>1889</v>
      </c>
      <c r="G2761">
        <v>9.7620711937878212E-6</v>
      </c>
      <c r="I2761">
        <v>7</v>
      </c>
      <c r="J2761" t="s">
        <v>8008</v>
      </c>
      <c r="K2761" t="s">
        <v>2789</v>
      </c>
      <c r="L2761" t="s">
        <v>1559</v>
      </c>
      <c r="M2761" t="s">
        <v>52</v>
      </c>
      <c r="N2761" t="s">
        <v>8009</v>
      </c>
    </row>
    <row r="2762" spans="1:14" x14ac:dyDescent="0.2">
      <c r="A2762">
        <v>2760</v>
      </c>
      <c r="B2762" t="s">
        <v>5694</v>
      </c>
      <c r="C2762">
        <v>3002</v>
      </c>
      <c r="D2762">
        <v>2499</v>
      </c>
      <c r="E2762" t="s">
        <v>2178</v>
      </c>
      <c r="F2762">
        <v>1887</v>
      </c>
      <c r="G2762">
        <v>9.7517354910945571E-6</v>
      </c>
      <c r="H2762">
        <v>6</v>
      </c>
      <c r="I2762">
        <v>11</v>
      </c>
      <c r="J2762" t="s">
        <v>8010</v>
      </c>
      <c r="K2762" t="s">
        <v>6914</v>
      </c>
      <c r="L2762" t="s">
        <v>2967</v>
      </c>
      <c r="M2762" t="s">
        <v>26</v>
      </c>
      <c r="N2762" t="s">
        <v>8011</v>
      </c>
    </row>
    <row r="2763" spans="1:14" x14ac:dyDescent="0.2">
      <c r="A2763">
        <v>2761</v>
      </c>
      <c r="B2763" t="s">
        <v>5694</v>
      </c>
      <c r="C2763">
        <v>3003</v>
      </c>
      <c r="D2763">
        <v>1581</v>
      </c>
      <c r="E2763" t="s">
        <v>437</v>
      </c>
      <c r="F2763">
        <v>1885</v>
      </c>
      <c r="G2763">
        <v>9.741399788401293E-6</v>
      </c>
      <c r="H2763">
        <v>6</v>
      </c>
      <c r="I2763">
        <v>9</v>
      </c>
      <c r="J2763" t="s">
        <v>8012</v>
      </c>
      <c r="K2763" t="s">
        <v>3466</v>
      </c>
      <c r="L2763" t="s">
        <v>1128</v>
      </c>
      <c r="M2763" t="s">
        <v>46</v>
      </c>
      <c r="N2763" t="s">
        <v>8013</v>
      </c>
    </row>
    <row r="2764" spans="1:14" x14ac:dyDescent="0.2">
      <c r="A2764">
        <v>2762</v>
      </c>
      <c r="B2764" t="s">
        <v>5694</v>
      </c>
      <c r="C2764">
        <v>3005</v>
      </c>
      <c r="D2764">
        <v>1188</v>
      </c>
      <c r="E2764" t="s">
        <v>1888</v>
      </c>
      <c r="F2764">
        <v>1882</v>
      </c>
      <c r="G2764">
        <v>9.7258962343613976E-6</v>
      </c>
      <c r="H2764">
        <v>6</v>
      </c>
      <c r="I2764">
        <v>8</v>
      </c>
      <c r="J2764" t="s">
        <v>8014</v>
      </c>
      <c r="K2764" t="s">
        <v>908</v>
      </c>
      <c r="L2764" t="s">
        <v>235</v>
      </c>
      <c r="M2764" t="s">
        <v>46</v>
      </c>
      <c r="N2764" t="s">
        <v>8015</v>
      </c>
    </row>
    <row r="2765" spans="1:14" x14ac:dyDescent="0.2">
      <c r="A2765">
        <v>2763</v>
      </c>
      <c r="B2765" t="s">
        <v>5694</v>
      </c>
      <c r="C2765">
        <v>3006</v>
      </c>
      <c r="D2765">
        <v>2083</v>
      </c>
      <c r="E2765" t="s">
        <v>1485</v>
      </c>
      <c r="F2765">
        <v>1880</v>
      </c>
      <c r="G2765">
        <v>9.7155605316681335E-6</v>
      </c>
      <c r="H2765">
        <v>6</v>
      </c>
      <c r="I2765">
        <v>10</v>
      </c>
      <c r="J2765" t="s">
        <v>8016</v>
      </c>
      <c r="K2765" t="s">
        <v>3712</v>
      </c>
      <c r="L2765" t="s">
        <v>462</v>
      </c>
      <c r="M2765" t="s">
        <v>26</v>
      </c>
      <c r="N2765" t="s">
        <v>8017</v>
      </c>
    </row>
    <row r="2766" spans="1:14" x14ac:dyDescent="0.2">
      <c r="A2766">
        <v>2764</v>
      </c>
      <c r="B2766" t="s">
        <v>5694</v>
      </c>
      <c r="C2766">
        <v>3007</v>
      </c>
      <c r="D2766">
        <v>2722</v>
      </c>
      <c r="E2766" t="s">
        <v>8018</v>
      </c>
      <c r="F2766">
        <v>1879</v>
      </c>
      <c r="G2766">
        <v>9.7103926803215006E-6</v>
      </c>
      <c r="H2766">
        <v>6</v>
      </c>
      <c r="I2766">
        <v>12</v>
      </c>
      <c r="J2766" t="s">
        <v>8019</v>
      </c>
      <c r="K2766" t="s">
        <v>812</v>
      </c>
      <c r="L2766" t="s">
        <v>712</v>
      </c>
      <c r="M2766" t="s">
        <v>26</v>
      </c>
      <c r="N2766" t="s">
        <v>8020</v>
      </c>
    </row>
    <row r="2767" spans="1:14" x14ac:dyDescent="0.2">
      <c r="A2767">
        <v>2765</v>
      </c>
      <c r="B2767" t="s">
        <v>5694</v>
      </c>
      <c r="C2767">
        <v>3012</v>
      </c>
      <c r="D2767">
        <v>1808</v>
      </c>
      <c r="E2767" t="s">
        <v>1007</v>
      </c>
      <c r="F2767">
        <v>1873</v>
      </c>
      <c r="G2767">
        <v>9.6793855722417099E-6</v>
      </c>
      <c r="H2767">
        <v>6</v>
      </c>
      <c r="I2767">
        <v>10</v>
      </c>
      <c r="J2767" t="s">
        <v>8021</v>
      </c>
      <c r="K2767" t="s">
        <v>2379</v>
      </c>
      <c r="L2767" t="s">
        <v>391</v>
      </c>
      <c r="M2767" t="s">
        <v>26</v>
      </c>
      <c r="N2767" t="s">
        <v>8022</v>
      </c>
    </row>
    <row r="2768" spans="1:14" x14ac:dyDescent="0.2">
      <c r="A2768">
        <v>2766</v>
      </c>
      <c r="B2768" t="s">
        <v>5694</v>
      </c>
      <c r="C2768">
        <v>3015</v>
      </c>
      <c r="D2768">
        <v>1349</v>
      </c>
      <c r="E2768" t="s">
        <v>1243</v>
      </c>
      <c r="F2768">
        <v>1870</v>
      </c>
      <c r="G2768">
        <v>9.6638820182018129E-6</v>
      </c>
      <c r="H2768">
        <v>6</v>
      </c>
      <c r="I2768">
        <v>8</v>
      </c>
      <c r="J2768" t="s">
        <v>8023</v>
      </c>
      <c r="K2768" t="s">
        <v>1393</v>
      </c>
      <c r="L2768" t="s">
        <v>19</v>
      </c>
      <c r="M2768" t="s">
        <v>26</v>
      </c>
      <c r="N2768" t="s">
        <v>8024</v>
      </c>
    </row>
    <row r="2769" spans="1:14" x14ac:dyDescent="0.2">
      <c r="A2769">
        <v>2767</v>
      </c>
      <c r="B2769" t="s">
        <v>5694</v>
      </c>
      <c r="C2769">
        <v>3018</v>
      </c>
      <c r="D2769">
        <v>1123</v>
      </c>
      <c r="E2769" t="s">
        <v>3409</v>
      </c>
      <c r="F2769">
        <v>1859</v>
      </c>
      <c r="G2769">
        <v>9.6070356533888611E-6</v>
      </c>
      <c r="I2769">
        <v>8</v>
      </c>
      <c r="J2769" t="s">
        <v>8025</v>
      </c>
      <c r="K2769" t="s">
        <v>6894</v>
      </c>
      <c r="L2769" t="s">
        <v>5366</v>
      </c>
      <c r="M2769" t="s">
        <v>46</v>
      </c>
      <c r="N2769" t="s">
        <v>8026</v>
      </c>
    </row>
    <row r="2770" spans="1:14" x14ac:dyDescent="0.2">
      <c r="A2770">
        <v>2768</v>
      </c>
      <c r="B2770" t="s">
        <v>5694</v>
      </c>
      <c r="C2770">
        <v>3019</v>
      </c>
      <c r="D2770">
        <v>2897</v>
      </c>
      <c r="E2770" t="s">
        <v>1170</v>
      </c>
      <c r="F2770">
        <v>1859</v>
      </c>
      <c r="G2770">
        <v>9.6070356533888611E-6</v>
      </c>
      <c r="H2770">
        <v>6</v>
      </c>
      <c r="I2770">
        <v>13</v>
      </c>
      <c r="J2770" t="s">
        <v>8027</v>
      </c>
      <c r="K2770" t="s">
        <v>1558</v>
      </c>
      <c r="L2770" t="s">
        <v>1559</v>
      </c>
      <c r="M2770" t="s">
        <v>26</v>
      </c>
      <c r="N2770" t="s">
        <v>8028</v>
      </c>
    </row>
    <row r="2771" spans="1:14" x14ac:dyDescent="0.2">
      <c r="A2771">
        <v>2769</v>
      </c>
      <c r="B2771" t="s">
        <v>5694</v>
      </c>
      <c r="C2771">
        <v>3020</v>
      </c>
      <c r="D2771">
        <v>2103</v>
      </c>
      <c r="E2771" t="s">
        <v>6838</v>
      </c>
      <c r="F2771">
        <v>1856</v>
      </c>
      <c r="G2771">
        <v>9.5915320993489658E-6</v>
      </c>
      <c r="H2771">
        <v>6</v>
      </c>
      <c r="I2771">
        <v>10</v>
      </c>
      <c r="J2771" t="s">
        <v>8029</v>
      </c>
      <c r="K2771" t="s">
        <v>7853</v>
      </c>
      <c r="L2771" t="s">
        <v>3158</v>
      </c>
      <c r="M2771" t="s">
        <v>26</v>
      </c>
      <c r="N2771" t="s">
        <v>8030</v>
      </c>
    </row>
    <row r="2772" spans="1:14" x14ac:dyDescent="0.2">
      <c r="A2772">
        <v>2770</v>
      </c>
      <c r="B2772" t="s">
        <v>5694</v>
      </c>
      <c r="C2772">
        <v>3023</v>
      </c>
      <c r="D2772">
        <v>866</v>
      </c>
      <c r="E2772" t="s">
        <v>270</v>
      </c>
      <c r="F2772">
        <v>1848</v>
      </c>
      <c r="G2772">
        <v>9.5501892885759093E-6</v>
      </c>
      <c r="H2772">
        <v>6</v>
      </c>
      <c r="I2772">
        <v>7</v>
      </c>
      <c r="J2772" t="s">
        <v>8031</v>
      </c>
      <c r="K2772" t="s">
        <v>5516</v>
      </c>
      <c r="L2772" t="s">
        <v>5003</v>
      </c>
      <c r="M2772" t="s">
        <v>20</v>
      </c>
      <c r="N2772" t="s">
        <v>8032</v>
      </c>
    </row>
    <row r="2773" spans="1:14" x14ac:dyDescent="0.2">
      <c r="A2773">
        <v>2771</v>
      </c>
      <c r="B2773" t="s">
        <v>5694</v>
      </c>
      <c r="C2773">
        <v>3024</v>
      </c>
      <c r="D2773">
        <v>1747</v>
      </c>
      <c r="E2773" t="s">
        <v>782</v>
      </c>
      <c r="F2773">
        <v>1847</v>
      </c>
      <c r="G2773">
        <v>9.5450214372292781E-6</v>
      </c>
      <c r="H2773">
        <v>6</v>
      </c>
      <c r="I2773">
        <v>9</v>
      </c>
      <c r="J2773" t="s">
        <v>8033</v>
      </c>
      <c r="K2773" t="s">
        <v>1680</v>
      </c>
      <c r="L2773" t="s">
        <v>1681</v>
      </c>
      <c r="M2773" t="s">
        <v>26</v>
      </c>
      <c r="N2773" t="s">
        <v>8034</v>
      </c>
    </row>
    <row r="2774" spans="1:14" x14ac:dyDescent="0.2">
      <c r="A2774">
        <v>2772</v>
      </c>
      <c r="B2774" t="s">
        <v>5694</v>
      </c>
      <c r="C2774">
        <v>3027</v>
      </c>
      <c r="D2774">
        <v>1089</v>
      </c>
      <c r="E2774" t="s">
        <v>97</v>
      </c>
      <c r="F2774">
        <v>1845</v>
      </c>
      <c r="G2774">
        <v>9.534685734536014E-6</v>
      </c>
      <c r="H2774">
        <v>6</v>
      </c>
      <c r="I2774">
        <v>8</v>
      </c>
      <c r="J2774" t="s">
        <v>8035</v>
      </c>
      <c r="K2774" t="s">
        <v>2905</v>
      </c>
      <c r="L2774" t="s">
        <v>2906</v>
      </c>
      <c r="M2774" t="s">
        <v>46</v>
      </c>
      <c r="N2774" t="s">
        <v>8036</v>
      </c>
    </row>
    <row r="2775" spans="1:14" x14ac:dyDescent="0.2">
      <c r="A2775">
        <v>2773</v>
      </c>
      <c r="B2775" t="s">
        <v>5694</v>
      </c>
      <c r="C2775">
        <v>3032</v>
      </c>
      <c r="D2775">
        <v>857</v>
      </c>
      <c r="E2775" t="s">
        <v>270</v>
      </c>
      <c r="F2775">
        <v>1834</v>
      </c>
      <c r="G2775">
        <v>9.4778393697230622E-6</v>
      </c>
      <c r="H2775">
        <v>6</v>
      </c>
      <c r="I2775">
        <v>7</v>
      </c>
      <c r="J2775" t="s">
        <v>8037</v>
      </c>
      <c r="K2775" t="s">
        <v>2938</v>
      </c>
      <c r="L2775" t="s">
        <v>2939</v>
      </c>
      <c r="M2775" t="s">
        <v>26</v>
      </c>
      <c r="N2775" t="s">
        <v>8038</v>
      </c>
    </row>
    <row r="2776" spans="1:14" x14ac:dyDescent="0.2">
      <c r="A2776">
        <v>2774</v>
      </c>
      <c r="B2776" t="s">
        <v>5694</v>
      </c>
      <c r="C2776">
        <v>3034</v>
      </c>
      <c r="D2776">
        <v>2525</v>
      </c>
      <c r="E2776" t="s">
        <v>1499</v>
      </c>
      <c r="F2776">
        <v>1829</v>
      </c>
      <c r="G2776">
        <v>9.452000112989901E-6</v>
      </c>
      <c r="I2776">
        <v>12</v>
      </c>
      <c r="J2776" t="s">
        <v>8039</v>
      </c>
      <c r="K2776" t="s">
        <v>8040</v>
      </c>
      <c r="L2776" t="s">
        <v>8041</v>
      </c>
      <c r="M2776" t="s">
        <v>20</v>
      </c>
      <c r="N2776" t="s">
        <v>8042</v>
      </c>
    </row>
    <row r="2777" spans="1:14" x14ac:dyDescent="0.2">
      <c r="A2777">
        <v>2775</v>
      </c>
      <c r="B2777" t="s">
        <v>5694</v>
      </c>
      <c r="C2777">
        <v>3035</v>
      </c>
      <c r="D2777">
        <v>2294</v>
      </c>
      <c r="E2777" t="s">
        <v>5297</v>
      </c>
      <c r="F2777">
        <v>1827</v>
      </c>
      <c r="G2777">
        <v>9.4416644102966386E-6</v>
      </c>
      <c r="H2777">
        <v>6</v>
      </c>
      <c r="I2777">
        <v>11</v>
      </c>
      <c r="J2777" t="s">
        <v>8043</v>
      </c>
      <c r="K2777" t="s">
        <v>2460</v>
      </c>
      <c r="L2777" t="s">
        <v>934</v>
      </c>
      <c r="M2777" t="s">
        <v>52</v>
      </c>
      <c r="N2777" t="s">
        <v>8044</v>
      </c>
    </row>
    <row r="2778" spans="1:14" x14ac:dyDescent="0.2">
      <c r="A2778">
        <v>2776</v>
      </c>
      <c r="B2778" t="s">
        <v>5694</v>
      </c>
      <c r="C2778">
        <v>3037</v>
      </c>
      <c r="D2778">
        <v>3391</v>
      </c>
      <c r="E2778" t="s">
        <v>8045</v>
      </c>
      <c r="F2778">
        <v>1821</v>
      </c>
      <c r="G2778">
        <v>9.4106573022168462E-6</v>
      </c>
      <c r="H2778">
        <v>6</v>
      </c>
      <c r="I2778">
        <v>17</v>
      </c>
      <c r="J2778" t="s">
        <v>8046</v>
      </c>
      <c r="K2778" t="s">
        <v>3419</v>
      </c>
      <c r="L2778" t="s">
        <v>1871</v>
      </c>
      <c r="M2778" t="s">
        <v>20</v>
      </c>
      <c r="N2778" t="s">
        <v>8047</v>
      </c>
    </row>
    <row r="2779" spans="1:14" x14ac:dyDescent="0.2">
      <c r="A2779">
        <v>2777</v>
      </c>
      <c r="B2779" t="s">
        <v>5694</v>
      </c>
      <c r="C2779">
        <v>3038</v>
      </c>
      <c r="D2779">
        <v>1719</v>
      </c>
      <c r="E2779" t="s">
        <v>3361</v>
      </c>
      <c r="F2779">
        <v>1819</v>
      </c>
      <c r="G2779">
        <v>9.4003215995235821E-6</v>
      </c>
      <c r="I2779">
        <v>9</v>
      </c>
      <c r="J2779" t="s">
        <v>8048</v>
      </c>
      <c r="K2779" t="s">
        <v>4172</v>
      </c>
      <c r="L2779" t="s">
        <v>4173</v>
      </c>
      <c r="M2779" t="s">
        <v>52</v>
      </c>
      <c r="N2779" t="s">
        <v>8049</v>
      </c>
    </row>
    <row r="2780" spans="1:14" x14ac:dyDescent="0.2">
      <c r="A2780">
        <v>2778</v>
      </c>
      <c r="B2780" t="s">
        <v>5694</v>
      </c>
      <c r="C2780">
        <v>3039</v>
      </c>
      <c r="D2780">
        <v>1674</v>
      </c>
      <c r="E2780" t="s">
        <v>1247</v>
      </c>
      <c r="F2780">
        <v>1809</v>
      </c>
      <c r="G2780">
        <v>9.3486430860572615E-6</v>
      </c>
      <c r="H2780">
        <v>6</v>
      </c>
      <c r="I2780">
        <v>9</v>
      </c>
      <c r="J2780" t="s">
        <v>8050</v>
      </c>
      <c r="K2780" t="s">
        <v>5200</v>
      </c>
      <c r="L2780" t="s">
        <v>5201</v>
      </c>
      <c r="M2780" t="s">
        <v>26</v>
      </c>
      <c r="N2780" t="s">
        <v>8051</v>
      </c>
    </row>
    <row r="2781" spans="1:14" x14ac:dyDescent="0.2">
      <c r="A2781">
        <v>2779</v>
      </c>
      <c r="B2781" t="s">
        <v>5694</v>
      </c>
      <c r="C2781">
        <v>3040</v>
      </c>
      <c r="D2781">
        <v>2287</v>
      </c>
      <c r="E2781" t="s">
        <v>814</v>
      </c>
      <c r="F2781">
        <v>1809</v>
      </c>
      <c r="G2781">
        <v>9.3486430860572615E-6</v>
      </c>
      <c r="H2781">
        <v>6</v>
      </c>
      <c r="I2781">
        <v>11</v>
      </c>
      <c r="J2781" t="s">
        <v>8052</v>
      </c>
      <c r="K2781" t="s">
        <v>8053</v>
      </c>
      <c r="L2781" t="s">
        <v>3598</v>
      </c>
      <c r="M2781" t="s">
        <v>26</v>
      </c>
      <c r="N2781" t="s">
        <v>8054</v>
      </c>
    </row>
    <row r="2782" spans="1:14" x14ac:dyDescent="0.2">
      <c r="A2782">
        <v>2780</v>
      </c>
      <c r="B2782" t="s">
        <v>5694</v>
      </c>
      <c r="C2782">
        <v>3041</v>
      </c>
      <c r="D2782">
        <v>3330</v>
      </c>
      <c r="E2782" t="s">
        <v>7841</v>
      </c>
      <c r="F2782">
        <v>1806</v>
      </c>
      <c r="G2782">
        <v>9.3331395320173662E-6</v>
      </c>
      <c r="I2782">
        <v>16</v>
      </c>
      <c r="J2782" t="s">
        <v>8055</v>
      </c>
      <c r="K2782" t="s">
        <v>2661</v>
      </c>
      <c r="L2782" t="s">
        <v>136</v>
      </c>
      <c r="M2782" t="s">
        <v>46</v>
      </c>
      <c r="N2782" t="s">
        <v>8056</v>
      </c>
    </row>
    <row r="2783" spans="1:14" x14ac:dyDescent="0.2">
      <c r="A2783">
        <v>2781</v>
      </c>
      <c r="B2783" t="s">
        <v>5694</v>
      </c>
      <c r="C2783">
        <v>3044</v>
      </c>
      <c r="D2783">
        <v>2991</v>
      </c>
      <c r="E2783" t="s">
        <v>6808</v>
      </c>
      <c r="F2783">
        <v>1791</v>
      </c>
      <c r="G2783">
        <v>9.2556217618178861E-6</v>
      </c>
      <c r="I2783">
        <v>13</v>
      </c>
      <c r="J2783" t="s">
        <v>8057</v>
      </c>
      <c r="K2783" t="s">
        <v>2676</v>
      </c>
      <c r="L2783" t="s">
        <v>2677</v>
      </c>
      <c r="M2783" t="s">
        <v>46</v>
      </c>
      <c r="N2783" t="s">
        <v>8058</v>
      </c>
    </row>
    <row r="2784" spans="1:14" x14ac:dyDescent="0.2">
      <c r="A2784">
        <v>2782</v>
      </c>
      <c r="B2784" t="s">
        <v>5694</v>
      </c>
      <c r="C2784">
        <v>3046</v>
      </c>
      <c r="D2784">
        <v>4230</v>
      </c>
      <c r="E2784" t="s">
        <v>6111</v>
      </c>
      <c r="F2784">
        <v>1784</v>
      </c>
      <c r="G2784">
        <v>9.2194468023914626E-6</v>
      </c>
      <c r="I2784">
        <v>9</v>
      </c>
      <c r="J2784" t="s">
        <v>8059</v>
      </c>
      <c r="K2784" t="s">
        <v>2379</v>
      </c>
      <c r="L2784" t="s">
        <v>391</v>
      </c>
      <c r="M2784" t="s">
        <v>26</v>
      </c>
      <c r="N2784" t="s">
        <v>8060</v>
      </c>
    </row>
    <row r="2785" spans="1:14" x14ac:dyDescent="0.2">
      <c r="A2785">
        <v>2783</v>
      </c>
      <c r="B2785" t="s">
        <v>5694</v>
      </c>
      <c r="C2785">
        <v>3047</v>
      </c>
      <c r="D2785">
        <v>1442</v>
      </c>
      <c r="E2785" t="s">
        <v>1039</v>
      </c>
      <c r="F2785">
        <v>1772</v>
      </c>
      <c r="G2785">
        <v>9.1574325862318778E-6</v>
      </c>
      <c r="H2785">
        <v>6</v>
      </c>
      <c r="I2785">
        <v>9</v>
      </c>
      <c r="J2785" t="s">
        <v>8061</v>
      </c>
      <c r="K2785" t="s">
        <v>1980</v>
      </c>
      <c r="L2785" t="s">
        <v>430</v>
      </c>
      <c r="M2785" t="s">
        <v>52</v>
      </c>
      <c r="N2785" t="s">
        <v>8062</v>
      </c>
    </row>
    <row r="2786" spans="1:14" x14ac:dyDescent="0.2">
      <c r="A2786">
        <v>2784</v>
      </c>
      <c r="B2786" t="s">
        <v>5694</v>
      </c>
      <c r="C2786">
        <v>3052</v>
      </c>
      <c r="D2786">
        <v>3324</v>
      </c>
      <c r="E2786" t="s">
        <v>3786</v>
      </c>
      <c r="F2786">
        <v>1768</v>
      </c>
      <c r="G2786">
        <v>9.1367611808453513E-6</v>
      </c>
      <c r="H2786">
        <v>6</v>
      </c>
      <c r="I2786">
        <v>16</v>
      </c>
      <c r="J2786" t="s">
        <v>8063</v>
      </c>
      <c r="K2786" t="s">
        <v>1418</v>
      </c>
      <c r="L2786" t="s">
        <v>829</v>
      </c>
      <c r="M2786" t="s">
        <v>46</v>
      </c>
      <c r="N2786" t="s">
        <v>8064</v>
      </c>
    </row>
    <row r="2787" spans="1:14" x14ac:dyDescent="0.2">
      <c r="A2787">
        <v>2785</v>
      </c>
      <c r="B2787" t="s">
        <v>5694</v>
      </c>
      <c r="C2787">
        <v>3057</v>
      </c>
      <c r="D2787">
        <v>2308</v>
      </c>
      <c r="E2787" t="s">
        <v>1995</v>
      </c>
      <c r="F2787">
        <v>1756</v>
      </c>
      <c r="G2787">
        <v>9.0747469646857666E-6</v>
      </c>
      <c r="I2787">
        <v>11</v>
      </c>
      <c r="J2787" t="s">
        <v>8065</v>
      </c>
      <c r="K2787" t="s">
        <v>2375</v>
      </c>
      <c r="L2787" t="s">
        <v>2376</v>
      </c>
      <c r="M2787" t="s">
        <v>52</v>
      </c>
      <c r="N2787" t="s">
        <v>8066</v>
      </c>
    </row>
    <row r="2788" spans="1:14" x14ac:dyDescent="0.2">
      <c r="A2788">
        <v>2786</v>
      </c>
      <c r="B2788" t="s">
        <v>5694</v>
      </c>
      <c r="C2788">
        <v>3060</v>
      </c>
      <c r="D2788">
        <v>1226</v>
      </c>
      <c r="E2788" t="s">
        <v>8067</v>
      </c>
      <c r="F2788">
        <v>1747</v>
      </c>
      <c r="G2788">
        <v>9.0282363025660789E-6</v>
      </c>
      <c r="H2788">
        <v>6</v>
      </c>
      <c r="I2788">
        <v>8</v>
      </c>
      <c r="J2788" t="s">
        <v>8068</v>
      </c>
      <c r="K2788" t="s">
        <v>1115</v>
      </c>
      <c r="L2788" t="s">
        <v>1116</v>
      </c>
      <c r="M2788" t="s">
        <v>46</v>
      </c>
      <c r="N2788" t="s">
        <v>8069</v>
      </c>
    </row>
    <row r="2789" spans="1:14" x14ac:dyDescent="0.2">
      <c r="A2789">
        <v>2787</v>
      </c>
      <c r="B2789" t="s">
        <v>5694</v>
      </c>
      <c r="C2789">
        <v>3062</v>
      </c>
      <c r="D2789">
        <v>1312</v>
      </c>
      <c r="E2789" t="s">
        <v>6174</v>
      </c>
      <c r="F2789">
        <v>1742</v>
      </c>
      <c r="G2789">
        <v>9.0023970458329194E-6</v>
      </c>
      <c r="I2789">
        <v>8</v>
      </c>
      <c r="J2789" t="s">
        <v>8070</v>
      </c>
      <c r="K2789" t="s">
        <v>2087</v>
      </c>
      <c r="L2789" t="s">
        <v>1832</v>
      </c>
      <c r="M2789" t="s">
        <v>46</v>
      </c>
      <c r="N2789" t="s">
        <v>8071</v>
      </c>
    </row>
    <row r="2790" spans="1:14" x14ac:dyDescent="0.2">
      <c r="A2790">
        <v>2788</v>
      </c>
      <c r="B2790" t="s">
        <v>5694</v>
      </c>
      <c r="C2790">
        <v>3065</v>
      </c>
      <c r="D2790">
        <v>2527</v>
      </c>
      <c r="E2790" t="s">
        <v>1499</v>
      </c>
      <c r="F2790">
        <v>1735</v>
      </c>
      <c r="G2790">
        <v>8.9662220864064959E-6</v>
      </c>
      <c r="I2790">
        <v>12</v>
      </c>
      <c r="J2790" t="s">
        <v>8072</v>
      </c>
      <c r="K2790" t="s">
        <v>3309</v>
      </c>
      <c r="L2790" t="s">
        <v>131</v>
      </c>
      <c r="M2790" t="s">
        <v>20</v>
      </c>
      <c r="N2790" t="s">
        <v>8073</v>
      </c>
    </row>
    <row r="2791" spans="1:14" x14ac:dyDescent="0.2">
      <c r="A2791">
        <v>2789</v>
      </c>
      <c r="B2791" t="s">
        <v>5694</v>
      </c>
      <c r="C2791">
        <v>3066</v>
      </c>
      <c r="D2791">
        <v>679</v>
      </c>
      <c r="E2791" t="s">
        <v>82</v>
      </c>
      <c r="F2791">
        <v>1732</v>
      </c>
      <c r="G2791">
        <v>8.9507185323665988E-6</v>
      </c>
      <c r="H2791">
        <v>6</v>
      </c>
      <c r="I2791">
        <v>7</v>
      </c>
      <c r="J2791" t="s">
        <v>8074</v>
      </c>
      <c r="K2791" t="s">
        <v>1908</v>
      </c>
      <c r="L2791" t="s">
        <v>1909</v>
      </c>
      <c r="M2791" t="s">
        <v>20</v>
      </c>
      <c r="N2791" t="s">
        <v>8075</v>
      </c>
    </row>
    <row r="2792" spans="1:14" x14ac:dyDescent="0.2">
      <c r="A2792">
        <v>2790</v>
      </c>
      <c r="B2792" t="s">
        <v>5694</v>
      </c>
      <c r="C2792">
        <v>3067</v>
      </c>
      <c r="D2792">
        <v>746</v>
      </c>
      <c r="E2792" t="s">
        <v>671</v>
      </c>
      <c r="F2792">
        <v>1731</v>
      </c>
      <c r="G2792">
        <v>8.9455506810199676E-6</v>
      </c>
      <c r="I2792">
        <v>7</v>
      </c>
      <c r="J2792" t="s">
        <v>8076</v>
      </c>
      <c r="K2792" t="s">
        <v>6833</v>
      </c>
      <c r="L2792" t="s">
        <v>6834</v>
      </c>
      <c r="M2792" t="s">
        <v>20</v>
      </c>
      <c r="N2792" t="s">
        <v>8036</v>
      </c>
    </row>
    <row r="2793" spans="1:14" x14ac:dyDescent="0.2">
      <c r="A2793">
        <v>2791</v>
      </c>
      <c r="B2793" t="s">
        <v>5694</v>
      </c>
      <c r="C2793">
        <v>3068</v>
      </c>
      <c r="D2793">
        <v>2300</v>
      </c>
      <c r="E2793" t="s">
        <v>5297</v>
      </c>
      <c r="F2793">
        <v>1731</v>
      </c>
      <c r="G2793">
        <v>8.9455506810199676E-6</v>
      </c>
      <c r="I2793">
        <v>11</v>
      </c>
      <c r="J2793" t="s">
        <v>8077</v>
      </c>
      <c r="K2793" t="s">
        <v>721</v>
      </c>
      <c r="L2793" t="s">
        <v>722</v>
      </c>
      <c r="M2793" t="s">
        <v>46</v>
      </c>
      <c r="N2793" t="s">
        <v>8078</v>
      </c>
    </row>
    <row r="2794" spans="1:14" x14ac:dyDescent="0.2">
      <c r="A2794">
        <v>2792</v>
      </c>
      <c r="B2794" t="s">
        <v>5694</v>
      </c>
      <c r="C2794">
        <v>3071</v>
      </c>
      <c r="D2794">
        <v>659</v>
      </c>
      <c r="E2794" t="s">
        <v>872</v>
      </c>
      <c r="F2794">
        <v>1724</v>
      </c>
      <c r="G2794">
        <v>8.909375721593544E-6</v>
      </c>
      <c r="H2794">
        <v>6</v>
      </c>
      <c r="I2794">
        <v>7</v>
      </c>
      <c r="J2794" t="s">
        <v>8079</v>
      </c>
      <c r="K2794" t="s">
        <v>663</v>
      </c>
      <c r="L2794" t="s">
        <v>664</v>
      </c>
      <c r="M2794" t="s">
        <v>20</v>
      </c>
      <c r="N2794" t="s">
        <v>8080</v>
      </c>
    </row>
    <row r="2795" spans="1:14" x14ac:dyDescent="0.2">
      <c r="A2795">
        <v>2793</v>
      </c>
      <c r="B2795" t="s">
        <v>5694</v>
      </c>
      <c r="C2795">
        <v>3078</v>
      </c>
      <c r="D2795">
        <v>2944</v>
      </c>
      <c r="E2795" t="s">
        <v>995</v>
      </c>
      <c r="F2795">
        <v>1709</v>
      </c>
      <c r="G2795">
        <v>8.831857951394064E-6</v>
      </c>
      <c r="I2795">
        <v>13</v>
      </c>
      <c r="J2795" t="s">
        <v>8081</v>
      </c>
      <c r="K2795" t="s">
        <v>1966</v>
      </c>
      <c r="L2795" t="s">
        <v>1871</v>
      </c>
      <c r="M2795" t="s">
        <v>26</v>
      </c>
      <c r="N2795" t="s">
        <v>8082</v>
      </c>
    </row>
    <row r="2796" spans="1:14" x14ac:dyDescent="0.2">
      <c r="A2796">
        <v>2794</v>
      </c>
      <c r="B2796" t="s">
        <v>5694</v>
      </c>
      <c r="C2796">
        <v>3081</v>
      </c>
      <c r="D2796">
        <v>1152</v>
      </c>
      <c r="E2796" t="s">
        <v>1412</v>
      </c>
      <c r="F2796">
        <v>1703</v>
      </c>
      <c r="G2796">
        <v>8.8008508433142716E-6</v>
      </c>
      <c r="H2796">
        <v>6</v>
      </c>
      <c r="I2796">
        <v>8</v>
      </c>
      <c r="J2796" t="s">
        <v>8083</v>
      </c>
      <c r="K2796" t="s">
        <v>3965</v>
      </c>
      <c r="L2796" t="s">
        <v>881</v>
      </c>
      <c r="M2796" t="s">
        <v>52</v>
      </c>
      <c r="N2796" t="s">
        <v>8084</v>
      </c>
    </row>
    <row r="2797" spans="1:14" x14ac:dyDescent="0.2">
      <c r="A2797">
        <v>2795</v>
      </c>
      <c r="B2797" t="s">
        <v>5694</v>
      </c>
      <c r="C2797">
        <v>3083</v>
      </c>
      <c r="D2797">
        <v>2720</v>
      </c>
      <c r="E2797" t="s">
        <v>8085</v>
      </c>
      <c r="F2797">
        <v>1697</v>
      </c>
      <c r="G2797">
        <v>8.7698437352344793E-6</v>
      </c>
      <c r="H2797">
        <v>5</v>
      </c>
      <c r="I2797">
        <v>12</v>
      </c>
      <c r="J2797" t="s">
        <v>8086</v>
      </c>
      <c r="K2797" t="s">
        <v>2605</v>
      </c>
      <c r="L2797" t="s">
        <v>508</v>
      </c>
      <c r="M2797" t="s">
        <v>46</v>
      </c>
      <c r="N2797" t="s">
        <v>8087</v>
      </c>
    </row>
    <row r="2798" spans="1:14" x14ac:dyDescent="0.2">
      <c r="A2798">
        <v>2796</v>
      </c>
      <c r="B2798" t="s">
        <v>5694</v>
      </c>
      <c r="C2798">
        <v>3084</v>
      </c>
      <c r="D2798">
        <v>2339</v>
      </c>
      <c r="E2798" t="s">
        <v>177</v>
      </c>
      <c r="F2798">
        <v>1695</v>
      </c>
      <c r="G2798">
        <v>8.7595080325412152E-6</v>
      </c>
      <c r="H2798">
        <v>6</v>
      </c>
      <c r="I2798">
        <v>11</v>
      </c>
      <c r="J2798" t="s">
        <v>8088</v>
      </c>
      <c r="K2798" t="s">
        <v>1949</v>
      </c>
      <c r="L2798" t="s">
        <v>1950</v>
      </c>
      <c r="M2798" t="s">
        <v>46</v>
      </c>
      <c r="N2798" t="s">
        <v>8089</v>
      </c>
    </row>
    <row r="2799" spans="1:14" x14ac:dyDescent="0.2">
      <c r="A2799">
        <v>2797</v>
      </c>
      <c r="B2799" t="s">
        <v>5694</v>
      </c>
      <c r="C2799">
        <v>3086</v>
      </c>
      <c r="D2799">
        <v>3159</v>
      </c>
      <c r="E2799" t="s">
        <v>4677</v>
      </c>
      <c r="F2799">
        <v>1694</v>
      </c>
      <c r="G2799">
        <v>8.7543401811945839E-6</v>
      </c>
      <c r="I2799">
        <v>14</v>
      </c>
      <c r="J2799" t="s">
        <v>8090</v>
      </c>
      <c r="K2799" t="s">
        <v>649</v>
      </c>
      <c r="L2799" t="s">
        <v>650</v>
      </c>
      <c r="M2799" t="s">
        <v>20</v>
      </c>
      <c r="N2799" t="s">
        <v>8091</v>
      </c>
    </row>
    <row r="2800" spans="1:14" x14ac:dyDescent="0.2">
      <c r="A2800">
        <v>2798</v>
      </c>
      <c r="B2800" t="s">
        <v>5694</v>
      </c>
      <c r="C2800">
        <v>3087</v>
      </c>
      <c r="D2800">
        <v>787</v>
      </c>
      <c r="E2800" t="s">
        <v>8092</v>
      </c>
      <c r="F2800">
        <v>1691</v>
      </c>
      <c r="G2800">
        <v>8.7388366271546886E-6</v>
      </c>
      <c r="H2800">
        <v>5</v>
      </c>
      <c r="I2800">
        <v>7</v>
      </c>
      <c r="J2800" t="s">
        <v>8093</v>
      </c>
      <c r="K2800" t="s">
        <v>2536</v>
      </c>
      <c r="L2800" t="s">
        <v>870</v>
      </c>
      <c r="M2800" t="s">
        <v>26</v>
      </c>
      <c r="N2800" t="s">
        <v>8094</v>
      </c>
    </row>
    <row r="2801" spans="1:14" x14ac:dyDescent="0.2">
      <c r="A2801">
        <v>2799</v>
      </c>
      <c r="B2801" t="s">
        <v>5694</v>
      </c>
      <c r="C2801">
        <v>3088</v>
      </c>
      <c r="D2801">
        <v>2346</v>
      </c>
      <c r="E2801" t="s">
        <v>1892</v>
      </c>
      <c r="F2801">
        <v>1689</v>
      </c>
      <c r="G2801">
        <v>8.7285009244614245E-6</v>
      </c>
      <c r="I2801">
        <v>11</v>
      </c>
      <c r="J2801" t="s">
        <v>8095</v>
      </c>
      <c r="K2801" t="s">
        <v>7531</v>
      </c>
      <c r="L2801" t="s">
        <v>240</v>
      </c>
      <c r="M2801" t="s">
        <v>26</v>
      </c>
      <c r="N2801" t="s">
        <v>8096</v>
      </c>
    </row>
    <row r="2802" spans="1:14" x14ac:dyDescent="0.2">
      <c r="A2802">
        <v>2800</v>
      </c>
      <c r="B2802" t="s">
        <v>5694</v>
      </c>
      <c r="C2802">
        <v>3089</v>
      </c>
      <c r="D2802">
        <v>2904</v>
      </c>
      <c r="E2802" t="s">
        <v>7282</v>
      </c>
      <c r="F2802">
        <v>1689</v>
      </c>
      <c r="G2802">
        <v>8.7285009244614245E-6</v>
      </c>
      <c r="H2802">
        <v>6</v>
      </c>
      <c r="I2802">
        <v>13</v>
      </c>
      <c r="J2802" t="s">
        <v>8097</v>
      </c>
      <c r="K2802" t="s">
        <v>1330</v>
      </c>
      <c r="L2802" t="s">
        <v>1330</v>
      </c>
      <c r="M2802" t="s">
        <v>14</v>
      </c>
      <c r="N2802" t="s">
        <v>8098</v>
      </c>
    </row>
    <row r="2803" spans="1:14" x14ac:dyDescent="0.2">
      <c r="A2803">
        <v>2801</v>
      </c>
      <c r="B2803" t="s">
        <v>5694</v>
      </c>
      <c r="C2803">
        <v>3090</v>
      </c>
      <c r="D2803">
        <v>813</v>
      </c>
      <c r="E2803" t="s">
        <v>4270</v>
      </c>
      <c r="F2803">
        <v>1688</v>
      </c>
      <c r="G2803">
        <v>8.7233330731147916E-6</v>
      </c>
      <c r="H2803">
        <v>6</v>
      </c>
      <c r="I2803">
        <v>7</v>
      </c>
      <c r="J2803" t="s">
        <v>8099</v>
      </c>
      <c r="K2803" t="s">
        <v>812</v>
      </c>
      <c r="L2803" t="s">
        <v>712</v>
      </c>
      <c r="M2803" t="s">
        <v>26</v>
      </c>
      <c r="N2803" t="s">
        <v>8100</v>
      </c>
    </row>
    <row r="2804" spans="1:14" x14ac:dyDescent="0.2">
      <c r="A2804">
        <v>2802</v>
      </c>
      <c r="B2804" t="s">
        <v>5694</v>
      </c>
      <c r="C2804">
        <v>3091</v>
      </c>
      <c r="D2804">
        <v>2849</v>
      </c>
      <c r="E2804" t="s">
        <v>8101</v>
      </c>
      <c r="F2804">
        <v>1688</v>
      </c>
      <c r="G2804">
        <v>8.7233330731147916E-6</v>
      </c>
      <c r="I2804">
        <v>13</v>
      </c>
      <c r="J2804" t="s">
        <v>8102</v>
      </c>
      <c r="K2804" t="s">
        <v>6184</v>
      </c>
      <c r="L2804" t="s">
        <v>254</v>
      </c>
      <c r="M2804" t="s">
        <v>20</v>
      </c>
      <c r="N2804" t="s">
        <v>8103</v>
      </c>
    </row>
    <row r="2805" spans="1:14" x14ac:dyDescent="0.2">
      <c r="A2805">
        <v>2803</v>
      </c>
      <c r="B2805" t="s">
        <v>5694</v>
      </c>
      <c r="C2805">
        <v>3092</v>
      </c>
      <c r="D2805">
        <v>1785</v>
      </c>
      <c r="E2805" t="s">
        <v>2032</v>
      </c>
      <c r="F2805">
        <v>1687</v>
      </c>
      <c r="G2805">
        <v>8.7181652217681604E-6</v>
      </c>
      <c r="I2805">
        <v>10</v>
      </c>
      <c r="J2805" t="s">
        <v>8104</v>
      </c>
      <c r="K2805" t="s">
        <v>659</v>
      </c>
      <c r="L2805" t="s">
        <v>660</v>
      </c>
      <c r="M2805" t="s">
        <v>52</v>
      </c>
      <c r="N2805" t="s">
        <v>8105</v>
      </c>
    </row>
    <row r="2806" spans="1:14" x14ac:dyDescent="0.2">
      <c r="A2806">
        <v>2804</v>
      </c>
      <c r="B2806" t="s">
        <v>5694</v>
      </c>
      <c r="C2806">
        <v>3095</v>
      </c>
      <c r="D2806">
        <v>1001</v>
      </c>
      <c r="E2806" t="s">
        <v>1709</v>
      </c>
      <c r="F2806">
        <v>1679</v>
      </c>
      <c r="G2806">
        <v>8.6768224109951039E-6</v>
      </c>
      <c r="I2806">
        <v>8</v>
      </c>
      <c r="J2806" t="s">
        <v>8106</v>
      </c>
      <c r="K2806" t="s">
        <v>1608</v>
      </c>
      <c r="L2806" t="s">
        <v>952</v>
      </c>
      <c r="M2806" t="s">
        <v>20</v>
      </c>
      <c r="N2806" t="s">
        <v>8107</v>
      </c>
    </row>
    <row r="2807" spans="1:14" x14ac:dyDescent="0.2">
      <c r="A2807">
        <v>2805</v>
      </c>
      <c r="B2807" t="s">
        <v>5694</v>
      </c>
      <c r="C2807">
        <v>3096</v>
      </c>
      <c r="D2807">
        <v>2315</v>
      </c>
      <c r="E2807" t="s">
        <v>3539</v>
      </c>
      <c r="F2807">
        <v>1676</v>
      </c>
      <c r="G2807">
        <v>8.6613188569552086E-6</v>
      </c>
      <c r="I2807">
        <v>11</v>
      </c>
      <c r="J2807" t="s">
        <v>8108</v>
      </c>
      <c r="K2807" t="s">
        <v>140</v>
      </c>
      <c r="L2807" t="s">
        <v>141</v>
      </c>
      <c r="M2807" t="s">
        <v>26</v>
      </c>
      <c r="N2807" t="s">
        <v>8109</v>
      </c>
    </row>
    <row r="2808" spans="1:14" x14ac:dyDescent="0.2">
      <c r="A2808">
        <v>2806</v>
      </c>
      <c r="B2808" t="s">
        <v>5694</v>
      </c>
      <c r="C2808">
        <v>3098</v>
      </c>
      <c r="D2808">
        <v>2534</v>
      </c>
      <c r="E2808" t="s">
        <v>3214</v>
      </c>
      <c r="F2808">
        <v>1673</v>
      </c>
      <c r="G2808">
        <v>8.6458153029153115E-6</v>
      </c>
      <c r="H2808">
        <v>6</v>
      </c>
      <c r="I2808">
        <v>12</v>
      </c>
      <c r="J2808" t="s">
        <v>8110</v>
      </c>
      <c r="K2808" t="s">
        <v>8111</v>
      </c>
      <c r="L2808" t="s">
        <v>998</v>
      </c>
      <c r="M2808" t="s">
        <v>20</v>
      </c>
      <c r="N2808" t="s">
        <v>8112</v>
      </c>
    </row>
    <row r="2809" spans="1:14" x14ac:dyDescent="0.2">
      <c r="A2809">
        <v>2807</v>
      </c>
      <c r="B2809" t="s">
        <v>5694</v>
      </c>
      <c r="C2809">
        <v>3101</v>
      </c>
      <c r="D2809">
        <v>1965</v>
      </c>
      <c r="E2809" t="s">
        <v>2426</v>
      </c>
      <c r="F2809">
        <v>1668</v>
      </c>
      <c r="G2809">
        <v>8.6199760461821521E-6</v>
      </c>
      <c r="H2809">
        <v>6</v>
      </c>
      <c r="I2809">
        <v>10</v>
      </c>
      <c r="J2809" t="s">
        <v>8113</v>
      </c>
      <c r="K2809" t="s">
        <v>8114</v>
      </c>
      <c r="L2809" t="s">
        <v>3287</v>
      </c>
      <c r="M2809" t="s">
        <v>26</v>
      </c>
      <c r="N2809" t="s">
        <v>8115</v>
      </c>
    </row>
    <row r="2810" spans="1:14" x14ac:dyDescent="0.2">
      <c r="A2810">
        <v>2808</v>
      </c>
      <c r="B2810" t="s">
        <v>5694</v>
      </c>
      <c r="C2810">
        <v>3112</v>
      </c>
      <c r="D2810">
        <v>2222</v>
      </c>
      <c r="E2810" t="s">
        <v>3071</v>
      </c>
      <c r="F2810">
        <v>1642</v>
      </c>
      <c r="G2810">
        <v>8.4856119111697202E-6</v>
      </c>
      <c r="H2810">
        <v>6</v>
      </c>
      <c r="I2810">
        <v>11</v>
      </c>
      <c r="J2810" t="s">
        <v>8116</v>
      </c>
      <c r="K2810" t="s">
        <v>2210</v>
      </c>
      <c r="L2810" t="s">
        <v>2211</v>
      </c>
      <c r="M2810" t="s">
        <v>46</v>
      </c>
      <c r="N2810" t="s">
        <v>8117</v>
      </c>
    </row>
    <row r="2811" spans="1:14" x14ac:dyDescent="0.2">
      <c r="A2811">
        <v>2809</v>
      </c>
      <c r="B2811" t="s">
        <v>5694</v>
      </c>
      <c r="C2811">
        <v>3113</v>
      </c>
      <c r="D2811">
        <v>2036</v>
      </c>
      <c r="E2811" t="s">
        <v>2154</v>
      </c>
      <c r="F2811">
        <v>1639</v>
      </c>
      <c r="G2811">
        <v>8.4701083571298249E-6</v>
      </c>
      <c r="H2811">
        <v>6</v>
      </c>
      <c r="I2811">
        <v>10</v>
      </c>
      <c r="J2811" t="s">
        <v>8118</v>
      </c>
      <c r="K2811" t="s">
        <v>3687</v>
      </c>
      <c r="L2811" t="s">
        <v>435</v>
      </c>
      <c r="M2811" t="s">
        <v>52</v>
      </c>
      <c r="N2811" t="s">
        <v>8119</v>
      </c>
    </row>
    <row r="2812" spans="1:14" x14ac:dyDescent="0.2">
      <c r="A2812">
        <v>2810</v>
      </c>
      <c r="B2812" t="s">
        <v>5694</v>
      </c>
      <c r="C2812">
        <v>3115</v>
      </c>
      <c r="D2812">
        <v>2812</v>
      </c>
      <c r="E2812" t="s">
        <v>3191</v>
      </c>
      <c r="F2812">
        <v>1635</v>
      </c>
      <c r="G2812">
        <v>8.4494369517432967E-6</v>
      </c>
      <c r="I2812">
        <v>12</v>
      </c>
      <c r="J2812" t="s">
        <v>8120</v>
      </c>
      <c r="K2812" t="s">
        <v>2773</v>
      </c>
      <c r="L2812" t="s">
        <v>1594</v>
      </c>
      <c r="M2812" t="s">
        <v>26</v>
      </c>
      <c r="N2812" t="s">
        <v>8121</v>
      </c>
    </row>
    <row r="2813" spans="1:14" x14ac:dyDescent="0.2">
      <c r="A2813">
        <v>2811</v>
      </c>
      <c r="B2813" t="s">
        <v>5694</v>
      </c>
      <c r="C2813">
        <v>3116</v>
      </c>
      <c r="D2813">
        <v>3176</v>
      </c>
      <c r="E2813" t="s">
        <v>2784</v>
      </c>
      <c r="F2813">
        <v>1633</v>
      </c>
      <c r="G2813">
        <v>8.4391012490500325E-6</v>
      </c>
      <c r="I2813">
        <v>14</v>
      </c>
      <c r="J2813" t="s">
        <v>8122</v>
      </c>
      <c r="K2813" t="s">
        <v>3605</v>
      </c>
      <c r="L2813" t="s">
        <v>3367</v>
      </c>
      <c r="M2813" t="s">
        <v>46</v>
      </c>
      <c r="N2813" t="s">
        <v>8123</v>
      </c>
    </row>
    <row r="2814" spans="1:14" x14ac:dyDescent="0.2">
      <c r="A2814">
        <v>2812</v>
      </c>
      <c r="B2814" t="s">
        <v>5694</v>
      </c>
      <c r="C2814">
        <v>3117</v>
      </c>
      <c r="D2814">
        <v>3077</v>
      </c>
      <c r="E2814" t="s">
        <v>8124</v>
      </c>
      <c r="F2814">
        <v>1632</v>
      </c>
      <c r="G2814">
        <v>8.4339333977034013E-6</v>
      </c>
      <c r="H2814">
        <v>6</v>
      </c>
      <c r="I2814">
        <v>14</v>
      </c>
      <c r="J2814" t="s">
        <v>8125</v>
      </c>
      <c r="K2814" t="s">
        <v>941</v>
      </c>
      <c r="L2814" t="s">
        <v>942</v>
      </c>
      <c r="M2814" t="s">
        <v>20</v>
      </c>
      <c r="N2814" t="s">
        <v>8126</v>
      </c>
    </row>
    <row r="2815" spans="1:14" x14ac:dyDescent="0.2">
      <c r="A2815">
        <v>2813</v>
      </c>
      <c r="B2815" t="s">
        <v>5694</v>
      </c>
      <c r="C2815">
        <v>3118</v>
      </c>
      <c r="D2815">
        <v>3373</v>
      </c>
      <c r="E2815" t="s">
        <v>4746</v>
      </c>
      <c r="F2815">
        <v>1631</v>
      </c>
      <c r="G2815">
        <v>8.4287655463567684E-6</v>
      </c>
      <c r="H2815">
        <v>5</v>
      </c>
      <c r="I2815">
        <v>16</v>
      </c>
      <c r="J2815" t="s">
        <v>8127</v>
      </c>
      <c r="K2815" t="s">
        <v>3788</v>
      </c>
      <c r="L2815" t="s">
        <v>2015</v>
      </c>
      <c r="M2815" t="s">
        <v>20</v>
      </c>
      <c r="N2815" t="s">
        <v>8128</v>
      </c>
    </row>
    <row r="2816" spans="1:14" x14ac:dyDescent="0.2">
      <c r="A2816">
        <v>2814</v>
      </c>
      <c r="B2816" t="s">
        <v>5694</v>
      </c>
      <c r="C2816">
        <v>3119</v>
      </c>
      <c r="D2816">
        <v>954</v>
      </c>
      <c r="E2816" t="s">
        <v>8129</v>
      </c>
      <c r="F2816">
        <v>1628</v>
      </c>
      <c r="G2816">
        <v>8.4132619923168731E-6</v>
      </c>
      <c r="I2816">
        <v>8</v>
      </c>
      <c r="J2816" t="s">
        <v>8130</v>
      </c>
      <c r="K2816" t="s">
        <v>3165</v>
      </c>
      <c r="L2816" t="s">
        <v>3166</v>
      </c>
      <c r="M2816" t="s">
        <v>26</v>
      </c>
      <c r="N2816" t="s">
        <v>8131</v>
      </c>
    </row>
    <row r="2817" spans="1:14" x14ac:dyDescent="0.2">
      <c r="A2817">
        <v>2815</v>
      </c>
      <c r="B2817" t="s">
        <v>5694</v>
      </c>
      <c r="C2817">
        <v>3120</v>
      </c>
      <c r="D2817">
        <v>2868</v>
      </c>
      <c r="E2817" t="s">
        <v>5651</v>
      </c>
      <c r="F2817">
        <v>1627</v>
      </c>
      <c r="G2817">
        <v>8.4080941409702402E-6</v>
      </c>
      <c r="I2817">
        <v>13</v>
      </c>
      <c r="J2817" t="s">
        <v>8132</v>
      </c>
      <c r="K2817" t="s">
        <v>3466</v>
      </c>
      <c r="L2817" t="s">
        <v>1128</v>
      </c>
      <c r="M2817" t="s">
        <v>46</v>
      </c>
      <c r="N2817" t="s">
        <v>8133</v>
      </c>
    </row>
    <row r="2818" spans="1:14" x14ac:dyDescent="0.2">
      <c r="A2818">
        <v>2816</v>
      </c>
      <c r="B2818" t="s">
        <v>5694</v>
      </c>
      <c r="C2818">
        <v>3121</v>
      </c>
      <c r="D2818">
        <v>201</v>
      </c>
      <c r="E2818" t="s">
        <v>607</v>
      </c>
      <c r="F2818">
        <v>1623</v>
      </c>
      <c r="G2818">
        <v>8.3874227355837136E-6</v>
      </c>
      <c r="H2818">
        <v>6</v>
      </c>
      <c r="I2818">
        <v>5</v>
      </c>
      <c r="J2818" t="s">
        <v>8134</v>
      </c>
      <c r="K2818" t="s">
        <v>857</v>
      </c>
      <c r="L2818" t="s">
        <v>858</v>
      </c>
      <c r="M2818" t="s">
        <v>20</v>
      </c>
      <c r="N2818" t="s">
        <v>8135</v>
      </c>
    </row>
    <row r="2819" spans="1:14" x14ac:dyDescent="0.2">
      <c r="A2819">
        <v>2817</v>
      </c>
      <c r="B2819" t="s">
        <v>5694</v>
      </c>
      <c r="C2819">
        <v>3123</v>
      </c>
      <c r="D2819">
        <v>891</v>
      </c>
      <c r="E2819" t="s">
        <v>2450</v>
      </c>
      <c r="F2819">
        <v>1621</v>
      </c>
      <c r="G2819">
        <v>8.3770870328904495E-6</v>
      </c>
      <c r="I2819">
        <v>7</v>
      </c>
      <c r="J2819" t="s">
        <v>8136</v>
      </c>
      <c r="K2819" t="s">
        <v>618</v>
      </c>
      <c r="L2819" t="s">
        <v>619</v>
      </c>
      <c r="M2819" t="s">
        <v>26</v>
      </c>
      <c r="N2819" t="s">
        <v>8137</v>
      </c>
    </row>
    <row r="2820" spans="1:14" x14ac:dyDescent="0.2">
      <c r="A2820">
        <v>2818</v>
      </c>
      <c r="B2820" t="s">
        <v>5694</v>
      </c>
      <c r="C2820">
        <v>3125</v>
      </c>
      <c r="D2820">
        <v>2809</v>
      </c>
      <c r="E2820" t="s">
        <v>519</v>
      </c>
      <c r="F2820">
        <v>1617</v>
      </c>
      <c r="G2820">
        <v>8.3564156275039213E-6</v>
      </c>
      <c r="I2820">
        <v>12</v>
      </c>
      <c r="J2820" t="s">
        <v>8138</v>
      </c>
      <c r="K2820" t="s">
        <v>2773</v>
      </c>
      <c r="L2820" t="s">
        <v>1594</v>
      </c>
      <c r="M2820" t="s">
        <v>26</v>
      </c>
      <c r="N2820" t="s">
        <v>8139</v>
      </c>
    </row>
    <row r="2821" spans="1:14" x14ac:dyDescent="0.2">
      <c r="A2821">
        <v>2819</v>
      </c>
      <c r="B2821" t="s">
        <v>5694</v>
      </c>
      <c r="C2821">
        <v>3126</v>
      </c>
      <c r="D2821">
        <v>676</v>
      </c>
      <c r="E2821" t="s">
        <v>822</v>
      </c>
      <c r="F2821">
        <v>1615</v>
      </c>
      <c r="G2821">
        <v>8.3460799248106572E-6</v>
      </c>
      <c r="I2821">
        <v>7</v>
      </c>
      <c r="J2821" t="s">
        <v>8140</v>
      </c>
      <c r="K2821" t="s">
        <v>857</v>
      </c>
      <c r="L2821" t="s">
        <v>858</v>
      </c>
      <c r="M2821" t="s">
        <v>20</v>
      </c>
      <c r="N2821" t="s">
        <v>8141</v>
      </c>
    </row>
    <row r="2822" spans="1:14" x14ac:dyDescent="0.2">
      <c r="A2822">
        <v>2820</v>
      </c>
      <c r="B2822" t="s">
        <v>5694</v>
      </c>
      <c r="C2822">
        <v>3127</v>
      </c>
      <c r="D2822">
        <v>1307</v>
      </c>
      <c r="E2822" t="s">
        <v>3417</v>
      </c>
      <c r="F2822">
        <v>1612</v>
      </c>
      <c r="G2822">
        <v>8.3305763707707601E-6</v>
      </c>
      <c r="H2822">
        <v>5</v>
      </c>
      <c r="I2822">
        <v>8</v>
      </c>
      <c r="J2822" t="s">
        <v>8142</v>
      </c>
      <c r="K2822" t="s">
        <v>3712</v>
      </c>
      <c r="L2822" t="s">
        <v>462</v>
      </c>
      <c r="M2822" t="s">
        <v>26</v>
      </c>
      <c r="N2822" t="s">
        <v>8143</v>
      </c>
    </row>
    <row r="2823" spans="1:14" x14ac:dyDescent="0.2">
      <c r="A2823">
        <v>2821</v>
      </c>
      <c r="B2823" t="s">
        <v>5694</v>
      </c>
      <c r="C2823">
        <v>3128</v>
      </c>
      <c r="D2823">
        <v>2733</v>
      </c>
      <c r="E2823" t="s">
        <v>2930</v>
      </c>
      <c r="F2823">
        <v>1611</v>
      </c>
      <c r="G2823">
        <v>8.3254085194241289E-6</v>
      </c>
      <c r="H2823">
        <v>6</v>
      </c>
      <c r="I2823">
        <v>12</v>
      </c>
      <c r="J2823" t="s">
        <v>8144</v>
      </c>
      <c r="K2823" t="s">
        <v>2034</v>
      </c>
      <c r="L2823" t="s">
        <v>1037</v>
      </c>
      <c r="M2823" t="s">
        <v>26</v>
      </c>
      <c r="N2823" t="s">
        <v>8145</v>
      </c>
    </row>
    <row r="2824" spans="1:14" x14ac:dyDescent="0.2">
      <c r="A2824">
        <v>2822</v>
      </c>
      <c r="B2824" t="s">
        <v>5694</v>
      </c>
      <c r="C2824">
        <v>3130</v>
      </c>
      <c r="D2824">
        <v>2497</v>
      </c>
      <c r="E2824" t="s">
        <v>2178</v>
      </c>
      <c r="F2824">
        <v>1607</v>
      </c>
      <c r="G2824">
        <v>8.3047371140376007E-6</v>
      </c>
      <c r="I2824">
        <v>11</v>
      </c>
      <c r="J2824" t="s">
        <v>8146</v>
      </c>
      <c r="K2824" t="s">
        <v>933</v>
      </c>
      <c r="L2824" t="s">
        <v>934</v>
      </c>
      <c r="M2824" t="s">
        <v>26</v>
      </c>
      <c r="N2824" t="s">
        <v>8147</v>
      </c>
    </row>
    <row r="2825" spans="1:14" x14ac:dyDescent="0.2">
      <c r="A2825">
        <v>2823</v>
      </c>
      <c r="B2825" t="s">
        <v>5694</v>
      </c>
      <c r="C2825">
        <v>3131</v>
      </c>
      <c r="D2825">
        <v>2100</v>
      </c>
      <c r="E2825" t="s">
        <v>224</v>
      </c>
      <c r="F2825">
        <v>1604</v>
      </c>
      <c r="G2825">
        <v>8.2892335599977053E-6</v>
      </c>
      <c r="H2825">
        <v>6</v>
      </c>
      <c r="I2825">
        <v>10</v>
      </c>
      <c r="J2825" t="s">
        <v>8148</v>
      </c>
      <c r="K2825" t="s">
        <v>2640</v>
      </c>
      <c r="L2825" t="s">
        <v>321</v>
      </c>
      <c r="M2825" t="s">
        <v>20</v>
      </c>
      <c r="N2825" t="s">
        <v>8149</v>
      </c>
    </row>
    <row r="2826" spans="1:14" x14ac:dyDescent="0.2">
      <c r="A2826">
        <v>2824</v>
      </c>
      <c r="B2826" t="s">
        <v>5694</v>
      </c>
      <c r="C2826">
        <v>3134</v>
      </c>
      <c r="D2826">
        <v>802</v>
      </c>
      <c r="E2826" t="s">
        <v>4975</v>
      </c>
      <c r="F2826">
        <v>1599</v>
      </c>
      <c r="G2826">
        <v>8.2633943032645459E-6</v>
      </c>
      <c r="H2826">
        <v>6</v>
      </c>
      <c r="I2826">
        <v>7</v>
      </c>
      <c r="J2826" t="s">
        <v>8150</v>
      </c>
      <c r="K2826" t="s">
        <v>1063</v>
      </c>
      <c r="L2826" t="s">
        <v>1064</v>
      </c>
      <c r="M2826" t="s">
        <v>26</v>
      </c>
      <c r="N2826" t="s">
        <v>8151</v>
      </c>
    </row>
    <row r="2827" spans="1:14" x14ac:dyDescent="0.2">
      <c r="A2827">
        <v>2825</v>
      </c>
      <c r="B2827" t="s">
        <v>5694</v>
      </c>
      <c r="C2827">
        <v>3135</v>
      </c>
      <c r="D2827">
        <v>1610</v>
      </c>
      <c r="E2827" t="s">
        <v>2339</v>
      </c>
      <c r="F2827">
        <v>1596</v>
      </c>
      <c r="G2827">
        <v>8.2478907492246489E-6</v>
      </c>
      <c r="I2827">
        <v>9</v>
      </c>
      <c r="J2827" t="s">
        <v>8152</v>
      </c>
      <c r="K2827" t="s">
        <v>3546</v>
      </c>
      <c r="L2827" t="s">
        <v>475</v>
      </c>
      <c r="M2827" t="s">
        <v>52</v>
      </c>
      <c r="N2827" t="s">
        <v>8153</v>
      </c>
    </row>
    <row r="2828" spans="1:14" x14ac:dyDescent="0.2">
      <c r="A2828">
        <v>2826</v>
      </c>
      <c r="B2828" t="s">
        <v>5694</v>
      </c>
      <c r="C2828">
        <v>3137</v>
      </c>
      <c r="D2828">
        <v>610</v>
      </c>
      <c r="E2828" t="s">
        <v>8154</v>
      </c>
      <c r="F2828">
        <v>1593</v>
      </c>
      <c r="G2828">
        <v>8.2323871951847535E-6</v>
      </c>
      <c r="H2828">
        <v>6</v>
      </c>
      <c r="I2828">
        <v>7</v>
      </c>
      <c r="J2828" t="s">
        <v>8155</v>
      </c>
      <c r="K2828" t="s">
        <v>588</v>
      </c>
      <c r="L2828" t="s">
        <v>45</v>
      </c>
      <c r="M2828" t="s">
        <v>26</v>
      </c>
      <c r="N2828" t="s">
        <v>8156</v>
      </c>
    </row>
    <row r="2829" spans="1:14" x14ac:dyDescent="0.2">
      <c r="A2829">
        <v>2827</v>
      </c>
      <c r="B2829" t="s">
        <v>5694</v>
      </c>
      <c r="C2829">
        <v>3141</v>
      </c>
      <c r="D2829">
        <v>3289</v>
      </c>
      <c r="E2829" t="s">
        <v>8157</v>
      </c>
      <c r="F2829">
        <v>1588</v>
      </c>
      <c r="G2829">
        <v>8.2065479384515941E-6</v>
      </c>
      <c r="H2829">
        <v>6</v>
      </c>
      <c r="I2829">
        <v>15</v>
      </c>
      <c r="J2829" t="s">
        <v>8158</v>
      </c>
      <c r="K2829" t="s">
        <v>8159</v>
      </c>
      <c r="L2829" t="s">
        <v>605</v>
      </c>
      <c r="M2829" t="s">
        <v>20</v>
      </c>
      <c r="N2829" t="s">
        <v>8160</v>
      </c>
    </row>
    <row r="2830" spans="1:14" x14ac:dyDescent="0.2">
      <c r="A2830">
        <v>2828</v>
      </c>
      <c r="B2830" t="s">
        <v>5694</v>
      </c>
      <c r="C2830">
        <v>3146</v>
      </c>
      <c r="D2830">
        <v>2338</v>
      </c>
      <c r="E2830" t="s">
        <v>8161</v>
      </c>
      <c r="F2830">
        <v>1578</v>
      </c>
      <c r="G2830">
        <v>8.1548694249852735E-6</v>
      </c>
      <c r="H2830">
        <v>6</v>
      </c>
      <c r="I2830">
        <v>11</v>
      </c>
      <c r="J2830" t="s">
        <v>8162</v>
      </c>
      <c r="K2830" t="s">
        <v>1472</v>
      </c>
      <c r="L2830" t="s">
        <v>485</v>
      </c>
      <c r="M2830" t="s">
        <v>26</v>
      </c>
      <c r="N2830" t="s">
        <v>8163</v>
      </c>
    </row>
    <row r="2831" spans="1:14" x14ac:dyDescent="0.2">
      <c r="A2831">
        <v>2829</v>
      </c>
      <c r="B2831" t="s">
        <v>5694</v>
      </c>
      <c r="C2831">
        <v>3149</v>
      </c>
      <c r="D2831">
        <v>5630</v>
      </c>
      <c r="E2831" t="s">
        <v>8164</v>
      </c>
      <c r="F2831">
        <v>1575</v>
      </c>
      <c r="G2831">
        <v>8.1393658709453781E-6</v>
      </c>
      <c r="H2831">
        <v>5</v>
      </c>
      <c r="I2831">
        <v>14</v>
      </c>
      <c r="J2831" t="s">
        <v>8165</v>
      </c>
      <c r="K2831" t="s">
        <v>982</v>
      </c>
      <c r="L2831" t="s">
        <v>983</v>
      </c>
      <c r="M2831" t="s">
        <v>46</v>
      </c>
      <c r="N2831" t="s">
        <v>8166</v>
      </c>
    </row>
    <row r="2832" spans="1:14" x14ac:dyDescent="0.2">
      <c r="A2832">
        <v>2830</v>
      </c>
      <c r="B2832" t="s">
        <v>5694</v>
      </c>
      <c r="C2832">
        <v>3151</v>
      </c>
      <c r="D2832">
        <v>2700</v>
      </c>
      <c r="E2832" t="s">
        <v>5673</v>
      </c>
      <c r="F2832">
        <v>1572</v>
      </c>
      <c r="G2832">
        <v>8.1238623169054811E-6</v>
      </c>
      <c r="I2832">
        <v>12</v>
      </c>
      <c r="J2832" t="s">
        <v>8167</v>
      </c>
      <c r="K2832" t="s">
        <v>502</v>
      </c>
      <c r="L2832" t="s">
        <v>503</v>
      </c>
      <c r="M2832" t="s">
        <v>26</v>
      </c>
      <c r="N2832" t="s">
        <v>8168</v>
      </c>
    </row>
    <row r="2833" spans="1:14" x14ac:dyDescent="0.2">
      <c r="A2833">
        <v>2831</v>
      </c>
      <c r="B2833" t="s">
        <v>5694</v>
      </c>
      <c r="C2833">
        <v>3152</v>
      </c>
      <c r="D2833">
        <v>2807</v>
      </c>
      <c r="E2833" t="s">
        <v>1789</v>
      </c>
      <c r="F2833">
        <v>1570</v>
      </c>
      <c r="G2833">
        <v>8.113526614212217E-6</v>
      </c>
      <c r="H2833">
        <v>6</v>
      </c>
      <c r="I2833">
        <v>12</v>
      </c>
      <c r="J2833" t="s">
        <v>8169</v>
      </c>
      <c r="K2833" t="s">
        <v>807</v>
      </c>
      <c r="L2833" t="s">
        <v>808</v>
      </c>
      <c r="M2833" t="s">
        <v>26</v>
      </c>
      <c r="N2833" t="s">
        <v>8170</v>
      </c>
    </row>
    <row r="2834" spans="1:14" x14ac:dyDescent="0.2">
      <c r="A2834">
        <v>2832</v>
      </c>
      <c r="B2834" t="s">
        <v>5694</v>
      </c>
      <c r="C2834">
        <v>3155</v>
      </c>
      <c r="D2834">
        <v>2912</v>
      </c>
      <c r="E2834" t="s">
        <v>8171</v>
      </c>
      <c r="F2834">
        <v>1562</v>
      </c>
      <c r="G2834">
        <v>8.0721838034391622E-6</v>
      </c>
      <c r="I2834">
        <v>13</v>
      </c>
      <c r="J2834" t="s">
        <v>8172</v>
      </c>
      <c r="K2834" t="s">
        <v>367</v>
      </c>
      <c r="L2834" t="s">
        <v>368</v>
      </c>
      <c r="M2834" t="s">
        <v>20</v>
      </c>
      <c r="N2834" t="s">
        <v>8173</v>
      </c>
    </row>
    <row r="2835" spans="1:14" x14ac:dyDescent="0.2">
      <c r="A2835">
        <v>2833</v>
      </c>
      <c r="B2835" t="s">
        <v>5694</v>
      </c>
      <c r="C2835">
        <v>3156</v>
      </c>
      <c r="D2835">
        <v>1896</v>
      </c>
      <c r="E2835" t="s">
        <v>3056</v>
      </c>
      <c r="F2835">
        <v>1559</v>
      </c>
      <c r="G2835">
        <v>8.0566802493992652E-6</v>
      </c>
      <c r="H2835">
        <v>6</v>
      </c>
      <c r="I2835">
        <v>10</v>
      </c>
      <c r="J2835" t="s">
        <v>8174</v>
      </c>
      <c r="K2835" t="s">
        <v>4005</v>
      </c>
      <c r="L2835" t="s">
        <v>462</v>
      </c>
      <c r="M2835" t="s">
        <v>20</v>
      </c>
      <c r="N2835" t="s">
        <v>8175</v>
      </c>
    </row>
    <row r="2836" spans="1:14" x14ac:dyDescent="0.2">
      <c r="A2836">
        <v>2834</v>
      </c>
      <c r="B2836" t="s">
        <v>5694</v>
      </c>
      <c r="C2836">
        <v>3159</v>
      </c>
      <c r="D2836">
        <v>2431</v>
      </c>
      <c r="E2836" t="s">
        <v>1670</v>
      </c>
      <c r="F2836">
        <v>1557</v>
      </c>
      <c r="G2836">
        <v>8.0463445467060011E-6</v>
      </c>
      <c r="H2836">
        <v>6</v>
      </c>
      <c r="I2836">
        <v>11</v>
      </c>
      <c r="J2836" t="s">
        <v>8176</v>
      </c>
      <c r="K2836" t="s">
        <v>623</v>
      </c>
      <c r="L2836" t="s">
        <v>405</v>
      </c>
      <c r="M2836" t="s">
        <v>26</v>
      </c>
      <c r="N2836" t="s">
        <v>8177</v>
      </c>
    </row>
    <row r="2837" spans="1:14" x14ac:dyDescent="0.2">
      <c r="A2837">
        <v>2835</v>
      </c>
      <c r="B2837" t="s">
        <v>5694</v>
      </c>
      <c r="C2837">
        <v>3161</v>
      </c>
      <c r="D2837">
        <v>2281</v>
      </c>
      <c r="E2837" t="s">
        <v>814</v>
      </c>
      <c r="F2837">
        <v>1554</v>
      </c>
      <c r="G2837">
        <v>8.0308409926661057E-6</v>
      </c>
      <c r="I2837">
        <v>11</v>
      </c>
      <c r="J2837" t="s">
        <v>8178</v>
      </c>
      <c r="K2837" t="s">
        <v>4229</v>
      </c>
      <c r="L2837" t="s">
        <v>1832</v>
      </c>
      <c r="M2837" t="s">
        <v>52</v>
      </c>
      <c r="N2837" t="s">
        <v>8179</v>
      </c>
    </row>
    <row r="2838" spans="1:14" x14ac:dyDescent="0.2">
      <c r="A2838">
        <v>2836</v>
      </c>
      <c r="B2838" t="s">
        <v>5694</v>
      </c>
      <c r="C2838">
        <v>3165</v>
      </c>
      <c r="D2838">
        <v>2816</v>
      </c>
      <c r="E2838" t="s">
        <v>3513</v>
      </c>
      <c r="F2838">
        <v>1549</v>
      </c>
      <c r="G2838">
        <v>8.0050017359329463E-6</v>
      </c>
      <c r="H2838">
        <v>6</v>
      </c>
      <c r="I2838">
        <v>12</v>
      </c>
      <c r="J2838" t="s">
        <v>8180</v>
      </c>
      <c r="K2838" t="s">
        <v>367</v>
      </c>
      <c r="L2838" t="s">
        <v>368</v>
      </c>
      <c r="M2838" t="s">
        <v>20</v>
      </c>
      <c r="N2838" t="s">
        <v>8181</v>
      </c>
    </row>
    <row r="2839" spans="1:14" x14ac:dyDescent="0.2">
      <c r="A2839">
        <v>2837</v>
      </c>
      <c r="B2839" t="s">
        <v>5694</v>
      </c>
      <c r="C2839">
        <v>3166</v>
      </c>
      <c r="D2839">
        <v>5833</v>
      </c>
      <c r="E2839" t="s">
        <v>7290</v>
      </c>
      <c r="F2839">
        <v>1549</v>
      </c>
      <c r="G2839">
        <v>8.0050017359329463E-6</v>
      </c>
      <c r="I2839">
        <v>14</v>
      </c>
      <c r="J2839" t="s">
        <v>8182</v>
      </c>
      <c r="K2839" t="s">
        <v>535</v>
      </c>
      <c r="L2839" t="s">
        <v>536</v>
      </c>
      <c r="M2839" t="s">
        <v>46</v>
      </c>
      <c r="N2839" t="s">
        <v>8183</v>
      </c>
    </row>
    <row r="2840" spans="1:14" x14ac:dyDescent="0.2">
      <c r="A2840">
        <v>2838</v>
      </c>
      <c r="B2840" t="s">
        <v>5694</v>
      </c>
      <c r="C2840">
        <v>3169</v>
      </c>
      <c r="D2840">
        <v>634</v>
      </c>
      <c r="E2840" t="s">
        <v>872</v>
      </c>
      <c r="F2840">
        <v>1540</v>
      </c>
      <c r="G2840">
        <v>7.9584910738132586E-6</v>
      </c>
      <c r="I2840">
        <v>7</v>
      </c>
      <c r="J2840" t="s">
        <v>8184</v>
      </c>
      <c r="K2840" t="s">
        <v>1151</v>
      </c>
      <c r="L2840" t="s">
        <v>913</v>
      </c>
      <c r="M2840" t="s">
        <v>20</v>
      </c>
      <c r="N2840" t="s">
        <v>8185</v>
      </c>
    </row>
    <row r="2841" spans="1:14" x14ac:dyDescent="0.2">
      <c r="A2841">
        <v>2839</v>
      </c>
      <c r="B2841" t="s">
        <v>5694</v>
      </c>
      <c r="C2841">
        <v>3170</v>
      </c>
      <c r="D2841">
        <v>1385</v>
      </c>
      <c r="E2841" t="s">
        <v>1007</v>
      </c>
      <c r="F2841">
        <v>1537</v>
      </c>
      <c r="G2841">
        <v>7.9429875197733616E-6</v>
      </c>
      <c r="I2841">
        <v>9</v>
      </c>
      <c r="J2841" t="s">
        <v>8186</v>
      </c>
      <c r="K2841" t="s">
        <v>7923</v>
      </c>
      <c r="L2841" t="s">
        <v>7924</v>
      </c>
      <c r="M2841" t="s">
        <v>20</v>
      </c>
      <c r="N2841" t="s">
        <v>8187</v>
      </c>
    </row>
    <row r="2842" spans="1:14" x14ac:dyDescent="0.2">
      <c r="A2842">
        <v>2840</v>
      </c>
      <c r="B2842" t="s">
        <v>5694</v>
      </c>
      <c r="C2842">
        <v>3175</v>
      </c>
      <c r="D2842">
        <v>1886</v>
      </c>
      <c r="E2842" t="s">
        <v>1489</v>
      </c>
      <c r="F2842">
        <v>1530</v>
      </c>
      <c r="G2842">
        <v>7.906812560346938E-6</v>
      </c>
      <c r="I2842">
        <v>10</v>
      </c>
      <c r="J2842" t="s">
        <v>8188</v>
      </c>
      <c r="K2842" t="s">
        <v>8189</v>
      </c>
      <c r="L2842" t="s">
        <v>1339</v>
      </c>
      <c r="M2842" t="s">
        <v>52</v>
      </c>
      <c r="N2842" t="s">
        <v>8190</v>
      </c>
    </row>
    <row r="2843" spans="1:14" x14ac:dyDescent="0.2">
      <c r="A2843">
        <v>2841</v>
      </c>
      <c r="B2843" t="s">
        <v>5694</v>
      </c>
      <c r="C2843">
        <v>3178</v>
      </c>
      <c r="D2843">
        <v>985</v>
      </c>
      <c r="E2843" t="s">
        <v>1654</v>
      </c>
      <c r="F2843">
        <v>1529</v>
      </c>
      <c r="G2843">
        <v>7.9016447090003068E-6</v>
      </c>
      <c r="H2843">
        <v>6</v>
      </c>
      <c r="I2843">
        <v>8</v>
      </c>
      <c r="J2843" t="s">
        <v>8191</v>
      </c>
      <c r="K2843" t="s">
        <v>3652</v>
      </c>
      <c r="L2843" t="s">
        <v>3653</v>
      </c>
      <c r="M2843" t="s">
        <v>46</v>
      </c>
      <c r="N2843" t="s">
        <v>8192</v>
      </c>
    </row>
    <row r="2844" spans="1:14" x14ac:dyDescent="0.2">
      <c r="A2844">
        <v>2842</v>
      </c>
      <c r="B2844" t="s">
        <v>5694</v>
      </c>
      <c r="C2844">
        <v>3187</v>
      </c>
      <c r="D2844">
        <v>2570</v>
      </c>
      <c r="E2844" t="s">
        <v>2303</v>
      </c>
      <c r="F2844">
        <v>1518</v>
      </c>
      <c r="G2844">
        <v>7.844798344187355E-6</v>
      </c>
      <c r="H2844">
        <v>5</v>
      </c>
      <c r="I2844">
        <v>12</v>
      </c>
      <c r="J2844" t="s">
        <v>8193</v>
      </c>
      <c r="K2844" t="s">
        <v>1646</v>
      </c>
      <c r="L2844" t="s">
        <v>545</v>
      </c>
      <c r="M2844" t="s">
        <v>20</v>
      </c>
      <c r="N2844" t="s">
        <v>8194</v>
      </c>
    </row>
    <row r="2845" spans="1:14" x14ac:dyDescent="0.2">
      <c r="A2845">
        <v>2843</v>
      </c>
      <c r="B2845" t="s">
        <v>5694</v>
      </c>
      <c r="C2845">
        <v>3195</v>
      </c>
      <c r="D2845">
        <v>3448</v>
      </c>
      <c r="E2845" t="s">
        <v>8195</v>
      </c>
      <c r="F2845">
        <v>1497</v>
      </c>
      <c r="G2845">
        <v>7.7362734659080826E-6</v>
      </c>
      <c r="H2845">
        <v>6</v>
      </c>
      <c r="I2845">
        <v>18</v>
      </c>
      <c r="J2845" t="s">
        <v>8196</v>
      </c>
      <c r="K2845" t="s">
        <v>5372</v>
      </c>
      <c r="L2845" t="s">
        <v>1917</v>
      </c>
      <c r="M2845" t="s">
        <v>26</v>
      </c>
      <c r="N2845" t="s">
        <v>8197</v>
      </c>
    </row>
    <row r="2846" spans="1:14" x14ac:dyDescent="0.2">
      <c r="A2846">
        <v>2844</v>
      </c>
      <c r="B2846" t="s">
        <v>5694</v>
      </c>
      <c r="C2846">
        <v>3196</v>
      </c>
      <c r="D2846">
        <v>2753</v>
      </c>
      <c r="E2846" t="s">
        <v>1299</v>
      </c>
      <c r="F2846">
        <v>1495</v>
      </c>
      <c r="G2846">
        <v>7.7259377632148184E-6</v>
      </c>
      <c r="H2846">
        <v>6</v>
      </c>
      <c r="I2846">
        <v>12</v>
      </c>
      <c r="J2846" t="s">
        <v>8198</v>
      </c>
      <c r="K2846" t="s">
        <v>5259</v>
      </c>
      <c r="L2846" t="s">
        <v>5044</v>
      </c>
      <c r="M2846" t="s">
        <v>20</v>
      </c>
      <c r="N2846" t="s">
        <v>8199</v>
      </c>
    </row>
    <row r="2847" spans="1:14" x14ac:dyDescent="0.2">
      <c r="A2847">
        <v>2845</v>
      </c>
      <c r="B2847" t="s">
        <v>5694</v>
      </c>
      <c r="C2847">
        <v>3206</v>
      </c>
      <c r="D2847">
        <v>3178</v>
      </c>
      <c r="E2847" t="s">
        <v>8200</v>
      </c>
      <c r="F2847">
        <v>1478</v>
      </c>
      <c r="G2847">
        <v>7.6380842903220743E-6</v>
      </c>
      <c r="I2847">
        <v>14</v>
      </c>
      <c r="J2847" t="s">
        <v>8201</v>
      </c>
      <c r="K2847" t="s">
        <v>1752</v>
      </c>
      <c r="L2847" t="s">
        <v>875</v>
      </c>
      <c r="M2847" t="s">
        <v>26</v>
      </c>
      <c r="N2847" t="s">
        <v>8202</v>
      </c>
    </row>
    <row r="2848" spans="1:14" x14ac:dyDescent="0.2">
      <c r="A2848">
        <v>2846</v>
      </c>
      <c r="B2848" t="s">
        <v>5694</v>
      </c>
      <c r="C2848">
        <v>3208</v>
      </c>
      <c r="D2848">
        <v>3339</v>
      </c>
      <c r="E2848" t="s">
        <v>8203</v>
      </c>
      <c r="F2848">
        <v>1466</v>
      </c>
      <c r="G2848">
        <v>7.5760700741624913E-6</v>
      </c>
      <c r="H2848">
        <v>6</v>
      </c>
      <c r="I2848">
        <v>16</v>
      </c>
      <c r="J2848" t="s">
        <v>8204</v>
      </c>
      <c r="K2848" t="s">
        <v>3761</v>
      </c>
      <c r="L2848" t="s">
        <v>67</v>
      </c>
      <c r="M2848" t="s">
        <v>46</v>
      </c>
      <c r="N2848" t="s">
        <v>8205</v>
      </c>
    </row>
    <row r="2849" spans="1:14" x14ac:dyDescent="0.2">
      <c r="A2849">
        <v>2847</v>
      </c>
      <c r="B2849" t="s">
        <v>5694</v>
      </c>
      <c r="C2849">
        <v>3214</v>
      </c>
      <c r="D2849">
        <v>1689</v>
      </c>
      <c r="E2849" t="s">
        <v>836</v>
      </c>
      <c r="F2849">
        <v>1459</v>
      </c>
      <c r="G2849">
        <v>7.5398951147360668E-6</v>
      </c>
      <c r="I2849">
        <v>9</v>
      </c>
      <c r="J2849" t="s">
        <v>8206</v>
      </c>
      <c r="K2849" t="s">
        <v>2773</v>
      </c>
      <c r="L2849" t="s">
        <v>1594</v>
      </c>
      <c r="M2849" t="s">
        <v>26</v>
      </c>
      <c r="N2849" t="s">
        <v>8207</v>
      </c>
    </row>
    <row r="2850" spans="1:14" x14ac:dyDescent="0.2">
      <c r="A2850">
        <v>2848</v>
      </c>
      <c r="B2850" t="s">
        <v>5694</v>
      </c>
      <c r="C2850">
        <v>3216</v>
      </c>
      <c r="D2850">
        <v>3160</v>
      </c>
      <c r="E2850" t="s">
        <v>2289</v>
      </c>
      <c r="F2850">
        <v>1457</v>
      </c>
      <c r="G2850">
        <v>7.5295594120428036E-6</v>
      </c>
      <c r="H2850">
        <v>6</v>
      </c>
      <c r="I2850">
        <v>14</v>
      </c>
      <c r="J2850" t="s">
        <v>8208</v>
      </c>
      <c r="K2850" t="s">
        <v>2640</v>
      </c>
      <c r="L2850" t="s">
        <v>321</v>
      </c>
      <c r="M2850" t="s">
        <v>20</v>
      </c>
      <c r="N2850" t="s">
        <v>8209</v>
      </c>
    </row>
    <row r="2851" spans="1:14" x14ac:dyDescent="0.2">
      <c r="A2851">
        <v>2849</v>
      </c>
      <c r="B2851" t="s">
        <v>5694</v>
      </c>
      <c r="C2851">
        <v>3217</v>
      </c>
      <c r="D2851">
        <v>2305</v>
      </c>
      <c r="E2851" t="s">
        <v>1995</v>
      </c>
      <c r="F2851">
        <v>1453</v>
      </c>
      <c r="G2851">
        <v>7.5088880066562753E-6</v>
      </c>
      <c r="I2851">
        <v>11</v>
      </c>
      <c r="J2851" t="s">
        <v>8210</v>
      </c>
      <c r="K2851" t="s">
        <v>2111</v>
      </c>
      <c r="L2851" t="s">
        <v>2112</v>
      </c>
      <c r="M2851" t="s">
        <v>52</v>
      </c>
      <c r="N2851" t="s">
        <v>8211</v>
      </c>
    </row>
    <row r="2852" spans="1:14" x14ac:dyDescent="0.2">
      <c r="A2852">
        <v>2850</v>
      </c>
      <c r="B2852" t="s">
        <v>5694</v>
      </c>
      <c r="C2852">
        <v>3218</v>
      </c>
      <c r="D2852">
        <v>2079</v>
      </c>
      <c r="E2852" t="s">
        <v>1485</v>
      </c>
      <c r="F2852">
        <v>1452</v>
      </c>
      <c r="G2852">
        <v>7.5037201553096433E-6</v>
      </c>
      <c r="I2852">
        <v>10</v>
      </c>
      <c r="J2852" t="s">
        <v>8212</v>
      </c>
      <c r="K2852" t="s">
        <v>3344</v>
      </c>
      <c r="L2852" t="s">
        <v>376</v>
      </c>
      <c r="M2852" t="s">
        <v>46</v>
      </c>
      <c r="N2852" t="s">
        <v>8213</v>
      </c>
    </row>
    <row r="2853" spans="1:14" x14ac:dyDescent="0.2">
      <c r="A2853">
        <v>2851</v>
      </c>
      <c r="B2853" t="s">
        <v>5694</v>
      </c>
      <c r="C2853">
        <v>3221</v>
      </c>
      <c r="D2853">
        <v>1450</v>
      </c>
      <c r="E2853" t="s">
        <v>6795</v>
      </c>
      <c r="F2853">
        <v>1442</v>
      </c>
      <c r="G2853">
        <v>7.4520416418433235E-6</v>
      </c>
      <c r="I2853">
        <v>9</v>
      </c>
      <c r="J2853" t="s">
        <v>8214</v>
      </c>
      <c r="K2853" t="s">
        <v>600</v>
      </c>
      <c r="L2853" t="s">
        <v>288</v>
      </c>
      <c r="M2853" t="s">
        <v>26</v>
      </c>
      <c r="N2853" t="s">
        <v>8215</v>
      </c>
    </row>
    <row r="2854" spans="1:14" x14ac:dyDescent="0.2">
      <c r="A2854">
        <v>2852</v>
      </c>
      <c r="B2854" t="s">
        <v>5694</v>
      </c>
      <c r="C2854">
        <v>3224</v>
      </c>
      <c r="D2854">
        <v>3638</v>
      </c>
      <c r="E2854" t="s">
        <v>1929</v>
      </c>
      <c r="F2854">
        <v>1433</v>
      </c>
      <c r="G2854">
        <v>7.4055309797236358E-6</v>
      </c>
      <c r="H2854">
        <v>6</v>
      </c>
      <c r="I2854">
        <v>6</v>
      </c>
      <c r="J2854" t="s">
        <v>8216</v>
      </c>
      <c r="K2854" t="s">
        <v>2891</v>
      </c>
      <c r="L2854" t="s">
        <v>942</v>
      </c>
      <c r="M2854" t="s">
        <v>52</v>
      </c>
      <c r="N2854" t="s">
        <v>8217</v>
      </c>
    </row>
    <row r="2855" spans="1:14" x14ac:dyDescent="0.2">
      <c r="A2855">
        <v>2853</v>
      </c>
      <c r="B2855" t="s">
        <v>5694</v>
      </c>
      <c r="C2855">
        <v>3231</v>
      </c>
      <c r="D2855">
        <v>1511</v>
      </c>
      <c r="E2855" t="s">
        <v>1801</v>
      </c>
      <c r="F2855">
        <v>1417</v>
      </c>
      <c r="G2855">
        <v>7.3228453581775237E-6</v>
      </c>
      <c r="H2855">
        <v>6</v>
      </c>
      <c r="I2855">
        <v>9</v>
      </c>
      <c r="J2855" t="s">
        <v>8218</v>
      </c>
      <c r="K2855" t="s">
        <v>239</v>
      </c>
      <c r="L2855" t="s">
        <v>240</v>
      </c>
      <c r="M2855" t="s">
        <v>20</v>
      </c>
      <c r="N2855" t="s">
        <v>8219</v>
      </c>
    </row>
    <row r="2856" spans="1:14" x14ac:dyDescent="0.2">
      <c r="A2856">
        <v>2854</v>
      </c>
      <c r="B2856" t="s">
        <v>5694</v>
      </c>
      <c r="C2856">
        <v>3235</v>
      </c>
      <c r="D2856">
        <v>2456</v>
      </c>
      <c r="E2856" t="s">
        <v>7011</v>
      </c>
      <c r="F2856">
        <v>1413</v>
      </c>
      <c r="G2856">
        <v>7.3021739527909955E-6</v>
      </c>
      <c r="I2856">
        <v>11</v>
      </c>
      <c r="J2856" t="s">
        <v>8220</v>
      </c>
      <c r="K2856" t="s">
        <v>2379</v>
      </c>
      <c r="L2856" t="s">
        <v>391</v>
      </c>
      <c r="M2856" t="s">
        <v>26</v>
      </c>
      <c r="N2856" t="s">
        <v>8221</v>
      </c>
    </row>
    <row r="2857" spans="1:14" x14ac:dyDescent="0.2">
      <c r="A2857">
        <v>2855</v>
      </c>
      <c r="B2857" t="s">
        <v>5694</v>
      </c>
      <c r="C2857">
        <v>3237</v>
      </c>
      <c r="D2857">
        <v>2850</v>
      </c>
      <c r="E2857" t="s">
        <v>8101</v>
      </c>
      <c r="F2857">
        <v>1411</v>
      </c>
      <c r="G2857">
        <v>7.2918382500977322E-6</v>
      </c>
      <c r="I2857">
        <v>13</v>
      </c>
      <c r="J2857" t="s">
        <v>8222</v>
      </c>
      <c r="K2857" t="s">
        <v>2346</v>
      </c>
      <c r="L2857" t="s">
        <v>858</v>
      </c>
      <c r="M2857" t="s">
        <v>52</v>
      </c>
      <c r="N2857" t="s">
        <v>8223</v>
      </c>
    </row>
    <row r="2858" spans="1:14" x14ac:dyDescent="0.2">
      <c r="A2858">
        <v>2856</v>
      </c>
      <c r="B2858" t="s">
        <v>5694</v>
      </c>
      <c r="C2858">
        <v>3240</v>
      </c>
      <c r="D2858">
        <v>3426</v>
      </c>
      <c r="E2858" t="s">
        <v>8224</v>
      </c>
      <c r="F2858">
        <v>1408</v>
      </c>
      <c r="G2858">
        <v>7.276334696057836E-6</v>
      </c>
      <c r="H2858">
        <v>6</v>
      </c>
      <c r="I2858">
        <v>17</v>
      </c>
      <c r="J2858" t="s">
        <v>8225</v>
      </c>
      <c r="K2858" t="s">
        <v>1534</v>
      </c>
      <c r="L2858" t="s">
        <v>717</v>
      </c>
      <c r="M2858" t="s">
        <v>26</v>
      </c>
      <c r="N2858" t="s">
        <v>8226</v>
      </c>
    </row>
    <row r="2859" spans="1:14" x14ac:dyDescent="0.2">
      <c r="A2859">
        <v>2857</v>
      </c>
      <c r="B2859" t="s">
        <v>5694</v>
      </c>
      <c r="C2859">
        <v>3248</v>
      </c>
      <c r="D2859">
        <v>1380</v>
      </c>
      <c r="E2859" t="s">
        <v>1007</v>
      </c>
      <c r="F2859">
        <v>1396</v>
      </c>
      <c r="G2859">
        <v>7.2143204798982522E-6</v>
      </c>
      <c r="H2859">
        <v>6</v>
      </c>
      <c r="I2859">
        <v>9</v>
      </c>
      <c r="J2859" t="s">
        <v>8227</v>
      </c>
      <c r="K2859" t="s">
        <v>8228</v>
      </c>
      <c r="L2859" t="s">
        <v>8229</v>
      </c>
      <c r="M2859" t="s">
        <v>20</v>
      </c>
      <c r="N2859" t="s">
        <v>8230</v>
      </c>
    </row>
    <row r="2860" spans="1:14" x14ac:dyDescent="0.2">
      <c r="A2860">
        <v>2858</v>
      </c>
      <c r="B2860" t="s">
        <v>5694</v>
      </c>
      <c r="C2860">
        <v>3249</v>
      </c>
      <c r="D2860">
        <v>3009</v>
      </c>
      <c r="E2860" t="s">
        <v>1743</v>
      </c>
      <c r="F2860">
        <v>1394</v>
      </c>
      <c r="G2860">
        <v>7.203984777204988E-6</v>
      </c>
      <c r="H2860">
        <v>6</v>
      </c>
      <c r="I2860">
        <v>13</v>
      </c>
      <c r="J2860" t="s">
        <v>8231</v>
      </c>
      <c r="K2860" t="s">
        <v>2180</v>
      </c>
      <c r="L2860" t="s">
        <v>2112</v>
      </c>
      <c r="M2860" t="s">
        <v>26</v>
      </c>
      <c r="N2860" t="s">
        <v>8232</v>
      </c>
    </row>
    <row r="2861" spans="1:14" x14ac:dyDescent="0.2">
      <c r="A2861">
        <v>2859</v>
      </c>
      <c r="B2861" t="s">
        <v>5694</v>
      </c>
      <c r="C2861">
        <v>3250</v>
      </c>
      <c r="D2861">
        <v>2901</v>
      </c>
      <c r="E2861" t="s">
        <v>1170</v>
      </c>
      <c r="F2861">
        <v>1392</v>
      </c>
      <c r="G2861">
        <v>7.1936490745117239E-6</v>
      </c>
      <c r="H2861">
        <v>6</v>
      </c>
      <c r="I2861">
        <v>13</v>
      </c>
      <c r="J2861" t="s">
        <v>8233</v>
      </c>
      <c r="K2861" t="s">
        <v>2819</v>
      </c>
      <c r="L2861" t="s">
        <v>1256</v>
      </c>
      <c r="M2861" t="s">
        <v>52</v>
      </c>
      <c r="N2861" t="s">
        <v>8234</v>
      </c>
    </row>
    <row r="2862" spans="1:14" x14ac:dyDescent="0.2">
      <c r="A2862">
        <v>2860</v>
      </c>
      <c r="B2862" t="s">
        <v>5694</v>
      </c>
      <c r="C2862">
        <v>3253</v>
      </c>
      <c r="D2862">
        <v>2797</v>
      </c>
      <c r="E2862" t="s">
        <v>1153</v>
      </c>
      <c r="F2862">
        <v>1387</v>
      </c>
      <c r="G2862">
        <v>7.1678098177785645E-6</v>
      </c>
      <c r="H2862">
        <v>6</v>
      </c>
      <c r="I2862">
        <v>12</v>
      </c>
      <c r="J2862" t="s">
        <v>8235</v>
      </c>
      <c r="K2862" t="s">
        <v>4880</v>
      </c>
      <c r="L2862" t="s">
        <v>1081</v>
      </c>
      <c r="M2862" t="s">
        <v>26</v>
      </c>
      <c r="N2862" t="s">
        <v>8236</v>
      </c>
    </row>
    <row r="2863" spans="1:14" x14ac:dyDescent="0.2">
      <c r="A2863">
        <v>2861</v>
      </c>
      <c r="B2863" t="s">
        <v>5694</v>
      </c>
      <c r="C2863">
        <v>3255</v>
      </c>
      <c r="D2863">
        <v>1792</v>
      </c>
      <c r="E2863" t="s">
        <v>2032</v>
      </c>
      <c r="F2863">
        <v>1385</v>
      </c>
      <c r="G2863">
        <v>7.1574741150853003E-6</v>
      </c>
      <c r="H2863">
        <v>6</v>
      </c>
      <c r="I2863">
        <v>10</v>
      </c>
      <c r="J2863" t="s">
        <v>8237</v>
      </c>
      <c r="K2863" t="s">
        <v>1050</v>
      </c>
      <c r="L2863" t="s">
        <v>1051</v>
      </c>
      <c r="M2863" t="s">
        <v>26</v>
      </c>
      <c r="N2863" t="s">
        <v>8238</v>
      </c>
    </row>
    <row r="2864" spans="1:14" x14ac:dyDescent="0.2">
      <c r="A2864">
        <v>2862</v>
      </c>
      <c r="B2864" t="s">
        <v>5694</v>
      </c>
      <c r="C2864">
        <v>3256</v>
      </c>
      <c r="D2864">
        <v>3137</v>
      </c>
      <c r="E2864" t="s">
        <v>8239</v>
      </c>
      <c r="F2864">
        <v>1383</v>
      </c>
      <c r="G2864">
        <v>7.1471384123920362E-6</v>
      </c>
      <c r="I2864">
        <v>14</v>
      </c>
      <c r="J2864" t="s">
        <v>8240</v>
      </c>
      <c r="K2864" t="s">
        <v>2569</v>
      </c>
      <c r="L2864" t="s">
        <v>766</v>
      </c>
      <c r="M2864" t="s">
        <v>20</v>
      </c>
      <c r="N2864" t="s">
        <v>8241</v>
      </c>
    </row>
    <row r="2865" spans="1:14" x14ac:dyDescent="0.2">
      <c r="A2865">
        <v>2863</v>
      </c>
      <c r="B2865" t="s">
        <v>5694</v>
      </c>
      <c r="C2865">
        <v>3258</v>
      </c>
      <c r="D2865">
        <v>3368</v>
      </c>
      <c r="E2865" t="s">
        <v>8242</v>
      </c>
      <c r="F2865">
        <v>1379</v>
      </c>
      <c r="G2865">
        <v>7.126467007005508E-6</v>
      </c>
      <c r="H2865">
        <v>6</v>
      </c>
      <c r="I2865">
        <v>16</v>
      </c>
      <c r="J2865" t="s">
        <v>8243</v>
      </c>
      <c r="K2865" t="s">
        <v>3327</v>
      </c>
      <c r="L2865" t="s">
        <v>1381</v>
      </c>
      <c r="M2865" t="s">
        <v>52</v>
      </c>
      <c r="N2865" t="s">
        <v>8244</v>
      </c>
    </row>
    <row r="2866" spans="1:14" x14ac:dyDescent="0.2">
      <c r="A2866">
        <v>2864</v>
      </c>
      <c r="B2866" t="s">
        <v>5694</v>
      </c>
      <c r="C2866">
        <v>3261</v>
      </c>
      <c r="D2866">
        <v>5680</v>
      </c>
      <c r="E2866" t="s">
        <v>6153</v>
      </c>
      <c r="F2866">
        <v>1377</v>
      </c>
      <c r="G2866">
        <v>7.1161313043122447E-6</v>
      </c>
      <c r="H2866">
        <v>6</v>
      </c>
      <c r="I2866">
        <v>14</v>
      </c>
      <c r="J2866" t="s">
        <v>8245</v>
      </c>
      <c r="K2866" t="s">
        <v>8111</v>
      </c>
      <c r="L2866" t="s">
        <v>998</v>
      </c>
      <c r="M2866" t="s">
        <v>20</v>
      </c>
      <c r="N2866" t="s">
        <v>8246</v>
      </c>
    </row>
    <row r="2867" spans="1:14" x14ac:dyDescent="0.2">
      <c r="A2867">
        <v>2865</v>
      </c>
      <c r="B2867" t="s">
        <v>5694</v>
      </c>
      <c r="C2867">
        <v>3263</v>
      </c>
      <c r="D2867">
        <v>2422</v>
      </c>
      <c r="E2867" t="s">
        <v>1670</v>
      </c>
      <c r="F2867">
        <v>1375</v>
      </c>
      <c r="G2867">
        <v>7.1057956016189806E-6</v>
      </c>
      <c r="H2867">
        <v>6</v>
      </c>
      <c r="I2867">
        <v>11</v>
      </c>
      <c r="J2867" t="s">
        <v>8247</v>
      </c>
      <c r="K2867" t="s">
        <v>8248</v>
      </c>
      <c r="L2867" t="s">
        <v>321</v>
      </c>
      <c r="M2867" t="s">
        <v>46</v>
      </c>
      <c r="N2867" t="s">
        <v>8249</v>
      </c>
    </row>
    <row r="2868" spans="1:14" x14ac:dyDescent="0.2">
      <c r="A2868">
        <v>2866</v>
      </c>
      <c r="B2868" t="s">
        <v>5694</v>
      </c>
      <c r="C2868">
        <v>3266</v>
      </c>
      <c r="D2868">
        <v>2058</v>
      </c>
      <c r="E2868" t="s">
        <v>972</v>
      </c>
      <c r="F2868">
        <v>1371</v>
      </c>
      <c r="G2868">
        <v>7.0851241962324523E-6</v>
      </c>
      <c r="H2868">
        <v>6</v>
      </c>
      <c r="I2868">
        <v>10</v>
      </c>
      <c r="J2868" t="s">
        <v>8250</v>
      </c>
      <c r="K2868" t="s">
        <v>5809</v>
      </c>
      <c r="L2868" t="s">
        <v>1799</v>
      </c>
      <c r="M2868" t="s">
        <v>20</v>
      </c>
      <c r="N2868" t="s">
        <v>8251</v>
      </c>
    </row>
    <row r="2869" spans="1:14" x14ac:dyDescent="0.2">
      <c r="A2869">
        <v>2867</v>
      </c>
      <c r="B2869" t="s">
        <v>5694</v>
      </c>
      <c r="C2869">
        <v>3270</v>
      </c>
      <c r="D2869">
        <v>1926</v>
      </c>
      <c r="E2869" t="s">
        <v>2426</v>
      </c>
      <c r="F2869">
        <v>1362</v>
      </c>
      <c r="G2869">
        <v>7.0386135341127647E-6</v>
      </c>
      <c r="H2869">
        <v>6</v>
      </c>
      <c r="I2869">
        <v>10</v>
      </c>
      <c r="J2869" t="s">
        <v>8252</v>
      </c>
      <c r="K2869" t="s">
        <v>692</v>
      </c>
      <c r="L2869" t="s">
        <v>693</v>
      </c>
      <c r="M2869" t="s">
        <v>26</v>
      </c>
      <c r="N2869" t="s">
        <v>8253</v>
      </c>
    </row>
    <row r="2870" spans="1:14" x14ac:dyDescent="0.2">
      <c r="A2870">
        <v>2868</v>
      </c>
      <c r="B2870" t="s">
        <v>5694</v>
      </c>
      <c r="C2870">
        <v>3273</v>
      </c>
      <c r="D2870">
        <v>2154</v>
      </c>
      <c r="E2870" t="s">
        <v>2745</v>
      </c>
      <c r="F2870">
        <v>1358</v>
      </c>
      <c r="G2870">
        <v>7.0179421287262364E-6</v>
      </c>
      <c r="I2870">
        <v>10</v>
      </c>
      <c r="J2870" t="s">
        <v>8254</v>
      </c>
      <c r="K2870" t="s">
        <v>6255</v>
      </c>
      <c r="L2870" t="s">
        <v>3565</v>
      </c>
      <c r="M2870" t="s">
        <v>26</v>
      </c>
      <c r="N2870" t="s">
        <v>8255</v>
      </c>
    </row>
    <row r="2871" spans="1:14" x14ac:dyDescent="0.2">
      <c r="A2871">
        <v>2869</v>
      </c>
      <c r="B2871" t="s">
        <v>5694</v>
      </c>
      <c r="C2871">
        <v>3280</v>
      </c>
      <c r="D2871">
        <v>1227</v>
      </c>
      <c r="E2871" t="s">
        <v>3889</v>
      </c>
      <c r="F2871">
        <v>1352</v>
      </c>
      <c r="G2871">
        <v>6.9869350206464449E-6</v>
      </c>
      <c r="I2871">
        <v>8</v>
      </c>
      <c r="J2871" t="s">
        <v>8256</v>
      </c>
      <c r="K2871" t="s">
        <v>8257</v>
      </c>
      <c r="L2871" t="s">
        <v>5044</v>
      </c>
      <c r="M2871" t="s">
        <v>46</v>
      </c>
      <c r="N2871" t="s">
        <v>8258</v>
      </c>
    </row>
    <row r="2872" spans="1:14" x14ac:dyDescent="0.2">
      <c r="A2872">
        <v>2870</v>
      </c>
      <c r="B2872" t="s">
        <v>5694</v>
      </c>
      <c r="C2872">
        <v>3285</v>
      </c>
      <c r="D2872">
        <v>3146</v>
      </c>
      <c r="E2872" t="s">
        <v>4711</v>
      </c>
      <c r="F2872">
        <v>1341</v>
      </c>
      <c r="G2872">
        <v>6.9300886558334931E-6</v>
      </c>
      <c r="I2872">
        <v>14</v>
      </c>
      <c r="J2872" t="s">
        <v>8259</v>
      </c>
      <c r="K2872" t="s">
        <v>2063</v>
      </c>
      <c r="L2872" t="s">
        <v>435</v>
      </c>
      <c r="M2872" t="s">
        <v>20</v>
      </c>
      <c r="N2872" t="s">
        <v>6182</v>
      </c>
    </row>
    <row r="2873" spans="1:14" x14ac:dyDescent="0.2">
      <c r="A2873">
        <v>2871</v>
      </c>
      <c r="B2873" t="s">
        <v>5694</v>
      </c>
      <c r="C2873">
        <v>3287</v>
      </c>
      <c r="D2873">
        <v>2218</v>
      </c>
      <c r="E2873" t="s">
        <v>1253</v>
      </c>
      <c r="F2873">
        <v>1339</v>
      </c>
      <c r="G2873">
        <v>6.919752953140229E-6</v>
      </c>
      <c r="I2873">
        <v>11</v>
      </c>
      <c r="J2873" t="s">
        <v>8260</v>
      </c>
      <c r="K2873" t="s">
        <v>3093</v>
      </c>
      <c r="L2873" t="s">
        <v>1864</v>
      </c>
      <c r="M2873" t="s">
        <v>20</v>
      </c>
      <c r="N2873" t="s">
        <v>8261</v>
      </c>
    </row>
    <row r="2874" spans="1:14" x14ac:dyDescent="0.2">
      <c r="A2874">
        <v>2872</v>
      </c>
      <c r="B2874" t="s">
        <v>5694</v>
      </c>
      <c r="C2874">
        <v>3289</v>
      </c>
      <c r="D2874">
        <v>1661</v>
      </c>
      <c r="E2874" t="s">
        <v>340</v>
      </c>
      <c r="F2874">
        <v>1337</v>
      </c>
      <c r="G2874">
        <v>6.9094172504469649E-6</v>
      </c>
      <c r="I2874">
        <v>9</v>
      </c>
      <c r="J2874" t="s">
        <v>8262</v>
      </c>
      <c r="K2874" t="s">
        <v>3712</v>
      </c>
      <c r="L2874" t="s">
        <v>462</v>
      </c>
      <c r="M2874" t="s">
        <v>26</v>
      </c>
      <c r="N2874" t="s">
        <v>8263</v>
      </c>
    </row>
    <row r="2875" spans="1:14" x14ac:dyDescent="0.2">
      <c r="A2875">
        <v>2873</v>
      </c>
      <c r="B2875" t="s">
        <v>5694</v>
      </c>
      <c r="C2875">
        <v>3292</v>
      </c>
      <c r="D2875">
        <v>1659</v>
      </c>
      <c r="E2875" t="s">
        <v>402</v>
      </c>
      <c r="F2875">
        <v>1329</v>
      </c>
      <c r="G2875">
        <v>6.8680744396739092E-6</v>
      </c>
      <c r="H2875">
        <v>6</v>
      </c>
      <c r="I2875">
        <v>9</v>
      </c>
      <c r="J2875" t="s">
        <v>8264</v>
      </c>
      <c r="K2875" t="s">
        <v>8265</v>
      </c>
      <c r="L2875" t="s">
        <v>1795</v>
      </c>
      <c r="M2875" t="s">
        <v>26</v>
      </c>
      <c r="N2875" t="s">
        <v>8266</v>
      </c>
    </row>
    <row r="2876" spans="1:14" x14ac:dyDescent="0.2">
      <c r="A2876">
        <v>2874</v>
      </c>
      <c r="B2876" t="s">
        <v>5694</v>
      </c>
      <c r="C2876">
        <v>3295</v>
      </c>
      <c r="D2876">
        <v>1731</v>
      </c>
      <c r="E2876" t="s">
        <v>731</v>
      </c>
      <c r="F2876">
        <v>1324</v>
      </c>
      <c r="G2876">
        <v>6.8422351829407489E-6</v>
      </c>
      <c r="I2876">
        <v>9</v>
      </c>
      <c r="J2876" t="s">
        <v>8267</v>
      </c>
      <c r="K2876" t="s">
        <v>5277</v>
      </c>
      <c r="L2876" t="s">
        <v>1685</v>
      </c>
      <c r="M2876" t="s">
        <v>52</v>
      </c>
      <c r="N2876" t="s">
        <v>8268</v>
      </c>
    </row>
    <row r="2877" spans="1:14" x14ac:dyDescent="0.2">
      <c r="A2877">
        <v>2875</v>
      </c>
      <c r="B2877" t="s">
        <v>5694</v>
      </c>
      <c r="C2877">
        <v>3296</v>
      </c>
      <c r="D2877">
        <v>1927</v>
      </c>
      <c r="E2877" t="s">
        <v>2426</v>
      </c>
      <c r="F2877">
        <v>1321</v>
      </c>
      <c r="G2877">
        <v>6.8267316289008527E-6</v>
      </c>
      <c r="I2877">
        <v>10</v>
      </c>
      <c r="J2877" t="s">
        <v>8269</v>
      </c>
      <c r="K2877" t="s">
        <v>8270</v>
      </c>
      <c r="L2877" t="s">
        <v>2297</v>
      </c>
      <c r="M2877" t="s">
        <v>20</v>
      </c>
      <c r="N2877" t="s">
        <v>8271</v>
      </c>
    </row>
    <row r="2878" spans="1:14" x14ac:dyDescent="0.2">
      <c r="A2878">
        <v>2876</v>
      </c>
      <c r="B2878" t="s">
        <v>5694</v>
      </c>
      <c r="C2878">
        <v>3300</v>
      </c>
      <c r="D2878">
        <v>6136</v>
      </c>
      <c r="E2878" t="s">
        <v>7134</v>
      </c>
      <c r="F2878">
        <v>1315</v>
      </c>
      <c r="G2878">
        <v>6.7957245208210612E-6</v>
      </c>
      <c r="I2878">
        <v>16</v>
      </c>
      <c r="J2878" t="s">
        <v>8272</v>
      </c>
      <c r="K2878" t="s">
        <v>2953</v>
      </c>
      <c r="L2878" t="s">
        <v>650</v>
      </c>
      <c r="M2878" t="s">
        <v>26</v>
      </c>
      <c r="N2878" t="s">
        <v>8273</v>
      </c>
    </row>
    <row r="2879" spans="1:14" x14ac:dyDescent="0.2">
      <c r="A2879">
        <v>2877</v>
      </c>
      <c r="B2879" t="s">
        <v>5694</v>
      </c>
      <c r="C2879">
        <v>3308</v>
      </c>
      <c r="D2879">
        <v>2191</v>
      </c>
      <c r="E2879" t="s">
        <v>1570</v>
      </c>
      <c r="F2879">
        <v>1303</v>
      </c>
      <c r="G2879">
        <v>6.7337103046614774E-6</v>
      </c>
      <c r="I2879">
        <v>11</v>
      </c>
      <c r="J2879" t="s">
        <v>8274</v>
      </c>
      <c r="K2879" t="s">
        <v>7421</v>
      </c>
      <c r="L2879" t="s">
        <v>1815</v>
      </c>
      <c r="M2879" t="s">
        <v>26</v>
      </c>
      <c r="N2879" t="s">
        <v>8275</v>
      </c>
    </row>
    <row r="2880" spans="1:14" x14ac:dyDescent="0.2">
      <c r="A2880">
        <v>2878</v>
      </c>
      <c r="B2880" t="s">
        <v>5694</v>
      </c>
      <c r="C2880">
        <v>3310</v>
      </c>
      <c r="D2880">
        <v>2772</v>
      </c>
      <c r="E2880" t="s">
        <v>355</v>
      </c>
      <c r="F2880">
        <v>1302</v>
      </c>
      <c r="G2880">
        <v>6.7285424533148453E-6</v>
      </c>
      <c r="H2880">
        <v>6</v>
      </c>
      <c r="I2880">
        <v>12</v>
      </c>
      <c r="J2880" t="s">
        <v>8276</v>
      </c>
      <c r="K2880" t="s">
        <v>7531</v>
      </c>
      <c r="L2880" t="s">
        <v>240</v>
      </c>
      <c r="M2880" t="s">
        <v>26</v>
      </c>
      <c r="N2880" t="s">
        <v>8277</v>
      </c>
    </row>
    <row r="2881" spans="1:14" x14ac:dyDescent="0.2">
      <c r="A2881">
        <v>2879</v>
      </c>
      <c r="B2881" t="s">
        <v>5694</v>
      </c>
      <c r="C2881">
        <v>3315</v>
      </c>
      <c r="D2881">
        <v>3958</v>
      </c>
      <c r="E2881" t="s">
        <v>1412</v>
      </c>
      <c r="F2881">
        <v>1295</v>
      </c>
      <c r="G2881">
        <v>6.6923674938884217E-6</v>
      </c>
      <c r="H2881">
        <v>6</v>
      </c>
      <c r="I2881">
        <v>8</v>
      </c>
      <c r="J2881" t="s">
        <v>8278</v>
      </c>
      <c r="K2881" t="s">
        <v>6797</v>
      </c>
      <c r="L2881" t="s">
        <v>293</v>
      </c>
      <c r="M2881" t="s">
        <v>52</v>
      </c>
      <c r="N2881" t="s">
        <v>8279</v>
      </c>
    </row>
    <row r="2882" spans="1:14" x14ac:dyDescent="0.2">
      <c r="A2882">
        <v>2880</v>
      </c>
      <c r="B2882" t="s">
        <v>5694</v>
      </c>
      <c r="C2882">
        <v>3320</v>
      </c>
      <c r="D2882">
        <v>3405</v>
      </c>
      <c r="E2882" t="s">
        <v>4532</v>
      </c>
      <c r="F2882">
        <v>1284</v>
      </c>
      <c r="G2882">
        <v>6.6355211290754699E-6</v>
      </c>
      <c r="H2882">
        <v>6</v>
      </c>
      <c r="I2882">
        <v>17</v>
      </c>
      <c r="J2882" t="s">
        <v>8280</v>
      </c>
      <c r="K2882" t="s">
        <v>1370</v>
      </c>
      <c r="L2882" t="s">
        <v>704</v>
      </c>
      <c r="M2882" t="s">
        <v>52</v>
      </c>
      <c r="N2882" t="s">
        <v>8281</v>
      </c>
    </row>
    <row r="2883" spans="1:14" x14ac:dyDescent="0.2">
      <c r="A2883">
        <v>2881</v>
      </c>
      <c r="B2883" t="s">
        <v>5694</v>
      </c>
      <c r="C2883">
        <v>3329</v>
      </c>
      <c r="D2883">
        <v>3320</v>
      </c>
      <c r="E2883" t="s">
        <v>3936</v>
      </c>
      <c r="F2883">
        <v>1268</v>
      </c>
      <c r="G2883">
        <v>6.5528355075293578E-6</v>
      </c>
      <c r="H2883">
        <v>6</v>
      </c>
      <c r="I2883">
        <v>16</v>
      </c>
      <c r="J2883" t="s">
        <v>8282</v>
      </c>
      <c r="K2883" t="s">
        <v>7138</v>
      </c>
      <c r="L2883" t="s">
        <v>1269</v>
      </c>
      <c r="M2883" t="s">
        <v>52</v>
      </c>
      <c r="N2883" t="s">
        <v>8283</v>
      </c>
    </row>
    <row r="2884" spans="1:14" x14ac:dyDescent="0.2">
      <c r="A2884">
        <v>2882</v>
      </c>
      <c r="B2884" t="s">
        <v>5694</v>
      </c>
      <c r="C2884">
        <v>3333</v>
      </c>
      <c r="D2884">
        <v>1235</v>
      </c>
      <c r="E2884" t="s">
        <v>5211</v>
      </c>
      <c r="F2884">
        <v>1262</v>
      </c>
      <c r="G2884">
        <v>6.5218283994495663E-6</v>
      </c>
      <c r="H2884">
        <v>6</v>
      </c>
      <c r="I2884">
        <v>8</v>
      </c>
      <c r="J2884" t="s">
        <v>8284</v>
      </c>
      <c r="K2884" t="s">
        <v>2264</v>
      </c>
      <c r="L2884" t="s">
        <v>2265</v>
      </c>
      <c r="M2884" t="s">
        <v>20</v>
      </c>
      <c r="N2884" t="s">
        <v>8285</v>
      </c>
    </row>
    <row r="2885" spans="1:14" x14ac:dyDescent="0.2">
      <c r="A2885">
        <v>2883</v>
      </c>
      <c r="B2885" t="s">
        <v>5694</v>
      </c>
      <c r="C2885">
        <v>3341</v>
      </c>
      <c r="D2885">
        <v>200</v>
      </c>
      <c r="E2885" t="s">
        <v>910</v>
      </c>
      <c r="F2885">
        <v>1253</v>
      </c>
      <c r="G2885">
        <v>6.4753177373298778E-6</v>
      </c>
      <c r="I2885">
        <v>5</v>
      </c>
      <c r="J2885" t="s">
        <v>8286</v>
      </c>
      <c r="K2885" t="s">
        <v>140</v>
      </c>
      <c r="L2885" t="s">
        <v>141</v>
      </c>
      <c r="M2885" t="s">
        <v>26</v>
      </c>
      <c r="N2885" t="s">
        <v>8287</v>
      </c>
    </row>
    <row r="2886" spans="1:14" x14ac:dyDescent="0.2">
      <c r="A2886">
        <v>2884</v>
      </c>
      <c r="B2886" t="s">
        <v>5694</v>
      </c>
      <c r="C2886">
        <v>3342</v>
      </c>
      <c r="D2886">
        <v>3182</v>
      </c>
      <c r="E2886" t="s">
        <v>8288</v>
      </c>
      <c r="F2886">
        <v>1252</v>
      </c>
      <c r="G2886">
        <v>6.4701498859832457E-6</v>
      </c>
      <c r="H2886">
        <v>6</v>
      </c>
      <c r="I2886">
        <v>14</v>
      </c>
      <c r="J2886" t="s">
        <v>8289</v>
      </c>
      <c r="K2886" t="s">
        <v>1085</v>
      </c>
      <c r="L2886" t="s">
        <v>1086</v>
      </c>
      <c r="M2886" t="s">
        <v>26</v>
      </c>
      <c r="N2886" t="s">
        <v>8290</v>
      </c>
    </row>
    <row r="2887" spans="1:14" x14ac:dyDescent="0.2">
      <c r="A2887">
        <v>2885</v>
      </c>
      <c r="B2887" t="s">
        <v>5694</v>
      </c>
      <c r="C2887">
        <v>3344</v>
      </c>
      <c r="D2887">
        <v>1929</v>
      </c>
      <c r="E2887" t="s">
        <v>964</v>
      </c>
      <c r="F2887">
        <v>1243</v>
      </c>
      <c r="G2887">
        <v>6.423639223863558E-6</v>
      </c>
      <c r="I2887">
        <v>10</v>
      </c>
      <c r="J2887" t="s">
        <v>8291</v>
      </c>
      <c r="K2887" t="s">
        <v>342</v>
      </c>
      <c r="L2887" t="s">
        <v>343</v>
      </c>
      <c r="M2887" t="s">
        <v>46</v>
      </c>
      <c r="N2887" t="s">
        <v>8292</v>
      </c>
    </row>
    <row r="2888" spans="1:14" x14ac:dyDescent="0.2">
      <c r="A2888">
        <v>2886</v>
      </c>
      <c r="B2888" t="s">
        <v>5694</v>
      </c>
      <c r="C2888">
        <v>3345</v>
      </c>
      <c r="D2888">
        <v>2275</v>
      </c>
      <c r="E2888" t="s">
        <v>814</v>
      </c>
      <c r="F2888">
        <v>1242</v>
      </c>
      <c r="G2888">
        <v>6.418471372516926E-6</v>
      </c>
      <c r="H2888">
        <v>6</v>
      </c>
      <c r="I2888">
        <v>11</v>
      </c>
      <c r="J2888" t="s">
        <v>8293</v>
      </c>
      <c r="K2888" t="s">
        <v>4172</v>
      </c>
      <c r="L2888" t="s">
        <v>4173</v>
      </c>
      <c r="M2888" t="s">
        <v>52</v>
      </c>
      <c r="N2888" t="s">
        <v>8294</v>
      </c>
    </row>
    <row r="2889" spans="1:14" x14ac:dyDescent="0.2">
      <c r="A2889">
        <v>2887</v>
      </c>
      <c r="B2889" t="s">
        <v>5694</v>
      </c>
      <c r="C2889">
        <v>3347</v>
      </c>
      <c r="D2889">
        <v>1635</v>
      </c>
      <c r="E2889" t="s">
        <v>2036</v>
      </c>
      <c r="F2889">
        <v>1236</v>
      </c>
      <c r="G2889">
        <v>6.3874642644371344E-6</v>
      </c>
      <c r="I2889">
        <v>9</v>
      </c>
      <c r="J2889" t="s">
        <v>8295</v>
      </c>
      <c r="K2889" t="s">
        <v>2503</v>
      </c>
      <c r="L2889" t="s">
        <v>1138</v>
      </c>
      <c r="M2889" t="s">
        <v>20</v>
      </c>
      <c r="N2889" t="s">
        <v>8296</v>
      </c>
    </row>
    <row r="2890" spans="1:14" x14ac:dyDescent="0.2">
      <c r="A2890">
        <v>2888</v>
      </c>
      <c r="B2890" t="s">
        <v>5694</v>
      </c>
      <c r="C2890">
        <v>3348</v>
      </c>
      <c r="D2890">
        <v>3117</v>
      </c>
      <c r="E2890" t="s">
        <v>8297</v>
      </c>
      <c r="F2890">
        <v>1236</v>
      </c>
      <c r="G2890">
        <v>6.3874642644371344E-6</v>
      </c>
      <c r="H2890">
        <v>6</v>
      </c>
      <c r="I2890">
        <v>14</v>
      </c>
      <c r="J2890" t="s">
        <v>8298</v>
      </c>
      <c r="K2890" t="s">
        <v>8299</v>
      </c>
      <c r="L2890" t="s">
        <v>298</v>
      </c>
      <c r="M2890" t="s">
        <v>52</v>
      </c>
      <c r="N2890" t="s">
        <v>8300</v>
      </c>
    </row>
    <row r="2891" spans="1:14" x14ac:dyDescent="0.2">
      <c r="A2891">
        <v>2889</v>
      </c>
      <c r="B2891" t="s">
        <v>5694</v>
      </c>
      <c r="C2891">
        <v>3349</v>
      </c>
      <c r="D2891">
        <v>3460</v>
      </c>
      <c r="E2891" t="s">
        <v>5645</v>
      </c>
      <c r="F2891">
        <v>1233</v>
      </c>
      <c r="G2891">
        <v>6.3719607103972383E-6</v>
      </c>
      <c r="H2891">
        <v>6</v>
      </c>
      <c r="I2891">
        <v>19</v>
      </c>
      <c r="J2891" t="s">
        <v>8301</v>
      </c>
      <c r="K2891" t="s">
        <v>2191</v>
      </c>
      <c r="L2891" t="s">
        <v>480</v>
      </c>
      <c r="M2891" t="s">
        <v>20</v>
      </c>
      <c r="N2891" t="s">
        <v>8302</v>
      </c>
    </row>
    <row r="2892" spans="1:14" x14ac:dyDescent="0.2">
      <c r="A2892">
        <v>2890</v>
      </c>
      <c r="B2892" t="s">
        <v>5694</v>
      </c>
      <c r="C2892">
        <v>3352</v>
      </c>
      <c r="D2892">
        <v>2463</v>
      </c>
      <c r="E2892" t="s">
        <v>1772</v>
      </c>
      <c r="F2892">
        <v>1227</v>
      </c>
      <c r="G2892">
        <v>6.3409536023174467E-6</v>
      </c>
      <c r="H2892">
        <v>6</v>
      </c>
      <c r="I2892">
        <v>11</v>
      </c>
      <c r="J2892" t="s">
        <v>8303</v>
      </c>
      <c r="K2892" t="s">
        <v>765</v>
      </c>
      <c r="L2892" t="s">
        <v>766</v>
      </c>
      <c r="M2892" t="s">
        <v>46</v>
      </c>
      <c r="N2892" t="s">
        <v>8304</v>
      </c>
    </row>
    <row r="2893" spans="1:14" x14ac:dyDescent="0.2">
      <c r="A2893">
        <v>2891</v>
      </c>
      <c r="B2893" t="s">
        <v>5694</v>
      </c>
      <c r="C2893">
        <v>3354</v>
      </c>
      <c r="D2893">
        <v>1054</v>
      </c>
      <c r="E2893" t="s">
        <v>8305</v>
      </c>
      <c r="F2893">
        <v>1221</v>
      </c>
      <c r="G2893">
        <v>6.3099464942376544E-6</v>
      </c>
      <c r="H2893">
        <v>6</v>
      </c>
      <c r="I2893">
        <v>8</v>
      </c>
      <c r="J2893" t="s">
        <v>8306</v>
      </c>
      <c r="K2893" t="s">
        <v>5722</v>
      </c>
      <c r="L2893" t="s">
        <v>4373</v>
      </c>
      <c r="M2893" t="s">
        <v>20</v>
      </c>
      <c r="N2893" t="s">
        <v>8307</v>
      </c>
    </row>
    <row r="2894" spans="1:14" x14ac:dyDescent="0.2">
      <c r="A2894">
        <v>2892</v>
      </c>
      <c r="B2894" t="s">
        <v>5694</v>
      </c>
      <c r="C2894">
        <v>3358</v>
      </c>
      <c r="D2894">
        <v>569</v>
      </c>
      <c r="E2894" t="s">
        <v>8308</v>
      </c>
      <c r="F2894">
        <v>1215</v>
      </c>
      <c r="G2894">
        <v>6.2789393861578629E-6</v>
      </c>
      <c r="I2894">
        <v>6</v>
      </c>
      <c r="J2894" t="s">
        <v>8309</v>
      </c>
      <c r="K2894" t="s">
        <v>2543</v>
      </c>
      <c r="L2894" t="s">
        <v>881</v>
      </c>
      <c r="M2894" t="s">
        <v>46</v>
      </c>
      <c r="N2894" t="s">
        <v>8310</v>
      </c>
    </row>
    <row r="2895" spans="1:14" x14ac:dyDescent="0.2">
      <c r="A2895">
        <v>2893</v>
      </c>
      <c r="B2895" t="s">
        <v>5694</v>
      </c>
      <c r="C2895">
        <v>3361</v>
      </c>
      <c r="D2895">
        <v>1813</v>
      </c>
      <c r="E2895" t="s">
        <v>2032</v>
      </c>
      <c r="F2895">
        <v>1211</v>
      </c>
      <c r="G2895">
        <v>6.2582679807713346E-6</v>
      </c>
      <c r="I2895">
        <v>10</v>
      </c>
      <c r="J2895" t="s">
        <v>8311</v>
      </c>
      <c r="K2895" t="s">
        <v>3272</v>
      </c>
      <c r="L2895" t="s">
        <v>263</v>
      </c>
      <c r="M2895" t="s">
        <v>52</v>
      </c>
      <c r="N2895" t="s">
        <v>8312</v>
      </c>
    </row>
    <row r="2896" spans="1:14" x14ac:dyDescent="0.2">
      <c r="A2896">
        <v>2894</v>
      </c>
      <c r="B2896" t="s">
        <v>5694</v>
      </c>
      <c r="C2896">
        <v>3362</v>
      </c>
      <c r="D2896">
        <v>2236</v>
      </c>
      <c r="E2896" t="s">
        <v>8313</v>
      </c>
      <c r="F2896">
        <v>1206</v>
      </c>
      <c r="G2896">
        <v>6.2324287240381743E-6</v>
      </c>
      <c r="H2896">
        <v>6</v>
      </c>
      <c r="I2896">
        <v>11</v>
      </c>
      <c r="J2896" t="s">
        <v>8314</v>
      </c>
      <c r="K2896" t="s">
        <v>1684</v>
      </c>
      <c r="L2896" t="s">
        <v>1685</v>
      </c>
      <c r="M2896" t="s">
        <v>26</v>
      </c>
      <c r="N2896" t="s">
        <v>8315</v>
      </c>
    </row>
    <row r="2897" spans="1:14" x14ac:dyDescent="0.2">
      <c r="A2897">
        <v>2895</v>
      </c>
      <c r="B2897" t="s">
        <v>5694</v>
      </c>
      <c r="C2897">
        <v>3366</v>
      </c>
      <c r="D2897">
        <v>2663</v>
      </c>
      <c r="E2897" t="s">
        <v>3567</v>
      </c>
      <c r="F2897">
        <v>1198</v>
      </c>
      <c r="G2897">
        <v>6.1910859132651187E-6</v>
      </c>
      <c r="H2897">
        <v>6</v>
      </c>
      <c r="I2897">
        <v>12</v>
      </c>
      <c r="J2897" t="s">
        <v>8316</v>
      </c>
      <c r="K2897" t="s">
        <v>3768</v>
      </c>
      <c r="L2897" t="s">
        <v>1226</v>
      </c>
      <c r="M2897" t="s">
        <v>26</v>
      </c>
      <c r="N2897" t="s">
        <v>8317</v>
      </c>
    </row>
    <row r="2898" spans="1:14" x14ac:dyDescent="0.2">
      <c r="A2898">
        <v>2896</v>
      </c>
      <c r="B2898" t="s">
        <v>5694</v>
      </c>
      <c r="C2898">
        <v>3367</v>
      </c>
      <c r="D2898">
        <v>2949</v>
      </c>
      <c r="E2898" t="s">
        <v>7624</v>
      </c>
      <c r="F2898">
        <v>1194</v>
      </c>
      <c r="G2898">
        <v>6.1704145078785913E-6</v>
      </c>
      <c r="H2898">
        <v>6</v>
      </c>
      <c r="I2898">
        <v>13</v>
      </c>
      <c r="J2898" t="s">
        <v>8318</v>
      </c>
      <c r="K2898" t="s">
        <v>4835</v>
      </c>
      <c r="L2898" t="s">
        <v>3794</v>
      </c>
      <c r="M2898" t="s">
        <v>46</v>
      </c>
      <c r="N2898" t="s">
        <v>8319</v>
      </c>
    </row>
    <row r="2899" spans="1:14" x14ac:dyDescent="0.2">
      <c r="A2899">
        <v>2897</v>
      </c>
      <c r="B2899" t="s">
        <v>5694</v>
      </c>
      <c r="C2899">
        <v>3375</v>
      </c>
      <c r="D2899">
        <v>6017</v>
      </c>
      <c r="E2899" t="s">
        <v>8320</v>
      </c>
      <c r="F2899">
        <v>1183</v>
      </c>
      <c r="G2899">
        <v>6.1135681430656387E-6</v>
      </c>
      <c r="I2899">
        <v>15</v>
      </c>
      <c r="J2899" t="s">
        <v>8321</v>
      </c>
      <c r="K2899" t="s">
        <v>497</v>
      </c>
      <c r="L2899" t="s">
        <v>498</v>
      </c>
      <c r="M2899" t="s">
        <v>20</v>
      </c>
      <c r="N2899" t="s">
        <v>8322</v>
      </c>
    </row>
    <row r="2900" spans="1:14" x14ac:dyDescent="0.2">
      <c r="A2900">
        <v>2898</v>
      </c>
      <c r="B2900" t="s">
        <v>5694</v>
      </c>
      <c r="C2900">
        <v>3379</v>
      </c>
      <c r="D2900">
        <v>3079</v>
      </c>
      <c r="E2900" t="s">
        <v>5651</v>
      </c>
      <c r="F2900">
        <v>1176</v>
      </c>
      <c r="G2900">
        <v>6.0773931836392151E-6</v>
      </c>
      <c r="I2900">
        <v>14</v>
      </c>
      <c r="J2900" t="s">
        <v>8323</v>
      </c>
      <c r="K2900" t="s">
        <v>6797</v>
      </c>
      <c r="L2900" t="s">
        <v>293</v>
      </c>
      <c r="M2900" t="s">
        <v>52</v>
      </c>
      <c r="N2900" t="s">
        <v>8324</v>
      </c>
    </row>
    <row r="2901" spans="1:14" x14ac:dyDescent="0.2">
      <c r="A2901">
        <v>2899</v>
      </c>
      <c r="B2901" t="s">
        <v>5694</v>
      </c>
      <c r="C2901">
        <v>3380</v>
      </c>
      <c r="D2901">
        <v>973</v>
      </c>
      <c r="E2901" t="s">
        <v>1654</v>
      </c>
      <c r="F2901">
        <v>1176</v>
      </c>
      <c r="G2901">
        <v>6.0773931836392151E-6</v>
      </c>
      <c r="I2901">
        <v>8</v>
      </c>
      <c r="J2901" t="s">
        <v>8325</v>
      </c>
      <c r="K2901" t="s">
        <v>8326</v>
      </c>
      <c r="L2901" t="s">
        <v>3287</v>
      </c>
      <c r="M2901" t="s">
        <v>20</v>
      </c>
      <c r="N2901" t="s">
        <v>8327</v>
      </c>
    </row>
    <row r="2902" spans="1:14" x14ac:dyDescent="0.2">
      <c r="A2902">
        <v>2900</v>
      </c>
      <c r="B2902" t="s">
        <v>5694</v>
      </c>
      <c r="C2902">
        <v>3384</v>
      </c>
      <c r="D2902">
        <v>2531</v>
      </c>
      <c r="E2902" t="s">
        <v>1499</v>
      </c>
      <c r="F2902">
        <v>1172</v>
      </c>
      <c r="G2902">
        <v>6.0567217782526868E-6</v>
      </c>
      <c r="H2902">
        <v>6</v>
      </c>
      <c r="I2902">
        <v>12</v>
      </c>
      <c r="J2902" t="s">
        <v>8328</v>
      </c>
      <c r="K2902" t="s">
        <v>8329</v>
      </c>
      <c r="L2902" t="s">
        <v>2376</v>
      </c>
      <c r="M2902" t="s">
        <v>20</v>
      </c>
      <c r="N2902" t="s">
        <v>8330</v>
      </c>
    </row>
    <row r="2903" spans="1:14" x14ac:dyDescent="0.2">
      <c r="A2903">
        <v>2901</v>
      </c>
      <c r="B2903" t="s">
        <v>5694</v>
      </c>
      <c r="C2903">
        <v>3385</v>
      </c>
      <c r="D2903">
        <v>3407</v>
      </c>
      <c r="E2903" t="s">
        <v>8331</v>
      </c>
      <c r="F2903">
        <v>1171</v>
      </c>
      <c r="G2903">
        <v>6.0515539269060556E-6</v>
      </c>
      <c r="I2903">
        <v>17</v>
      </c>
      <c r="J2903" t="s">
        <v>8332</v>
      </c>
      <c r="K2903" t="s">
        <v>2843</v>
      </c>
      <c r="L2903" t="s">
        <v>664</v>
      </c>
      <c r="M2903" t="s">
        <v>52</v>
      </c>
      <c r="N2903" t="s">
        <v>8333</v>
      </c>
    </row>
    <row r="2904" spans="1:14" x14ac:dyDescent="0.2">
      <c r="A2904">
        <v>2902</v>
      </c>
      <c r="B2904" t="s">
        <v>5694</v>
      </c>
      <c r="C2904">
        <v>3388</v>
      </c>
      <c r="D2904">
        <v>2684</v>
      </c>
      <c r="E2904" t="s">
        <v>477</v>
      </c>
      <c r="F2904">
        <v>1166</v>
      </c>
      <c r="G2904">
        <v>6.0257146701728953E-6</v>
      </c>
      <c r="H2904">
        <v>6</v>
      </c>
      <c r="I2904">
        <v>12</v>
      </c>
      <c r="J2904" t="s">
        <v>8334</v>
      </c>
      <c r="K2904" t="s">
        <v>8335</v>
      </c>
      <c r="L2904" t="s">
        <v>4100</v>
      </c>
      <c r="M2904" t="s">
        <v>20</v>
      </c>
      <c r="N2904" t="s">
        <v>8336</v>
      </c>
    </row>
    <row r="2905" spans="1:14" x14ac:dyDescent="0.2">
      <c r="A2905">
        <v>2903</v>
      </c>
      <c r="B2905" t="s">
        <v>5694</v>
      </c>
      <c r="C2905">
        <v>3391</v>
      </c>
      <c r="D2905">
        <v>2988</v>
      </c>
      <c r="E2905" t="s">
        <v>6808</v>
      </c>
      <c r="F2905">
        <v>1158</v>
      </c>
      <c r="G2905">
        <v>5.9843718593998397E-6</v>
      </c>
      <c r="H2905">
        <v>6</v>
      </c>
      <c r="I2905">
        <v>13</v>
      </c>
      <c r="J2905" t="s">
        <v>8337</v>
      </c>
      <c r="K2905" t="s">
        <v>1576</v>
      </c>
      <c r="L2905" t="s">
        <v>558</v>
      </c>
      <c r="M2905" t="s">
        <v>26</v>
      </c>
      <c r="N2905" t="s">
        <v>8338</v>
      </c>
    </row>
    <row r="2906" spans="1:14" x14ac:dyDescent="0.2">
      <c r="A2906">
        <v>2904</v>
      </c>
      <c r="B2906" t="s">
        <v>5694</v>
      </c>
      <c r="C2906">
        <v>3392</v>
      </c>
      <c r="D2906">
        <v>2369</v>
      </c>
      <c r="E2906" t="s">
        <v>4576</v>
      </c>
      <c r="F2906">
        <v>1157</v>
      </c>
      <c r="G2906">
        <v>5.9792040080532076E-6</v>
      </c>
      <c r="I2906">
        <v>11</v>
      </c>
      <c r="J2906" t="s">
        <v>8339</v>
      </c>
      <c r="K2906" t="s">
        <v>5369</v>
      </c>
      <c r="L2906" t="s">
        <v>536</v>
      </c>
      <c r="M2906" t="s">
        <v>20</v>
      </c>
      <c r="N2906" t="s">
        <v>8340</v>
      </c>
    </row>
    <row r="2907" spans="1:14" x14ac:dyDescent="0.2">
      <c r="A2907">
        <v>2905</v>
      </c>
      <c r="B2907" t="s">
        <v>5694</v>
      </c>
      <c r="C2907">
        <v>3397</v>
      </c>
      <c r="D2907">
        <v>3837</v>
      </c>
      <c r="E2907" t="s">
        <v>1654</v>
      </c>
      <c r="F2907">
        <v>1146</v>
      </c>
      <c r="G2907">
        <v>5.9223576432402558E-6</v>
      </c>
      <c r="I2907">
        <v>8</v>
      </c>
      <c r="J2907" t="s">
        <v>8341</v>
      </c>
      <c r="K2907" t="s">
        <v>8342</v>
      </c>
      <c r="L2907" t="s">
        <v>1147</v>
      </c>
      <c r="M2907" t="s">
        <v>20</v>
      </c>
      <c r="N2907" t="s">
        <v>8343</v>
      </c>
    </row>
    <row r="2908" spans="1:14" x14ac:dyDescent="0.2">
      <c r="A2908">
        <v>2906</v>
      </c>
      <c r="B2908" t="s">
        <v>5694</v>
      </c>
      <c r="C2908">
        <v>3399</v>
      </c>
      <c r="D2908">
        <v>1891</v>
      </c>
      <c r="E2908" t="s">
        <v>1018</v>
      </c>
      <c r="F2908">
        <v>1143</v>
      </c>
      <c r="G2908">
        <v>5.9068540892003597E-6</v>
      </c>
      <c r="H2908">
        <v>6</v>
      </c>
      <c r="I2908">
        <v>10</v>
      </c>
      <c r="J2908" t="s">
        <v>8344</v>
      </c>
      <c r="K2908" t="s">
        <v>4139</v>
      </c>
      <c r="L2908" t="s">
        <v>517</v>
      </c>
      <c r="M2908" t="s">
        <v>46</v>
      </c>
      <c r="N2908" t="s">
        <v>8345</v>
      </c>
    </row>
    <row r="2909" spans="1:14" x14ac:dyDescent="0.2">
      <c r="A2909">
        <v>2907</v>
      </c>
      <c r="B2909" t="s">
        <v>5694</v>
      </c>
      <c r="C2909">
        <v>3400</v>
      </c>
      <c r="D2909">
        <v>1417</v>
      </c>
      <c r="E2909" t="s">
        <v>1258</v>
      </c>
      <c r="F2909">
        <v>1142</v>
      </c>
      <c r="G2909">
        <v>5.9016862378537276E-6</v>
      </c>
      <c r="I2909">
        <v>9</v>
      </c>
      <c r="J2909" t="s">
        <v>8346</v>
      </c>
      <c r="K2909" t="s">
        <v>2172</v>
      </c>
      <c r="L2909" t="s">
        <v>799</v>
      </c>
      <c r="M2909" t="s">
        <v>46</v>
      </c>
      <c r="N2909" t="s">
        <v>8347</v>
      </c>
    </row>
    <row r="2910" spans="1:14" x14ac:dyDescent="0.2">
      <c r="A2910">
        <v>2908</v>
      </c>
      <c r="B2910" t="s">
        <v>5694</v>
      </c>
      <c r="C2910">
        <v>3404</v>
      </c>
      <c r="D2910">
        <v>6421</v>
      </c>
      <c r="E2910" t="s">
        <v>8348</v>
      </c>
      <c r="F2910">
        <v>1138</v>
      </c>
      <c r="G2910">
        <v>5.8810148324671994E-6</v>
      </c>
      <c r="I2910">
        <v>20</v>
      </c>
      <c r="J2910" t="s">
        <v>8349</v>
      </c>
      <c r="K2910" t="s">
        <v>6863</v>
      </c>
      <c r="L2910" t="s">
        <v>1676</v>
      </c>
      <c r="M2910" t="s">
        <v>52</v>
      </c>
      <c r="N2910" t="s">
        <v>8350</v>
      </c>
    </row>
    <row r="2911" spans="1:14" x14ac:dyDescent="0.2">
      <c r="A2911">
        <v>2909</v>
      </c>
      <c r="B2911" t="s">
        <v>5694</v>
      </c>
      <c r="C2911">
        <v>3418</v>
      </c>
      <c r="D2911">
        <v>742</v>
      </c>
      <c r="E2911" t="s">
        <v>671</v>
      </c>
      <c r="F2911">
        <v>1120</v>
      </c>
      <c r="G2911">
        <v>5.787993508227824E-6</v>
      </c>
      <c r="I2911">
        <v>7</v>
      </c>
      <c r="J2911" t="s">
        <v>8351</v>
      </c>
      <c r="K2911" t="s">
        <v>4176</v>
      </c>
      <c r="L2911" t="s">
        <v>2224</v>
      </c>
      <c r="M2911" t="s">
        <v>20</v>
      </c>
      <c r="N2911" t="s">
        <v>8352</v>
      </c>
    </row>
    <row r="2912" spans="1:14" x14ac:dyDescent="0.2">
      <c r="A2912">
        <v>2910</v>
      </c>
      <c r="B2912" t="s">
        <v>5694</v>
      </c>
      <c r="C2912">
        <v>3419</v>
      </c>
      <c r="D2912">
        <v>2680</v>
      </c>
      <c r="E2912" t="s">
        <v>477</v>
      </c>
      <c r="F2912">
        <v>1119</v>
      </c>
      <c r="G2912">
        <v>5.7828256568811919E-6</v>
      </c>
      <c r="H2912">
        <v>6</v>
      </c>
      <c r="I2912">
        <v>12</v>
      </c>
      <c r="J2912" t="s">
        <v>8353</v>
      </c>
      <c r="K2912" t="s">
        <v>6673</v>
      </c>
      <c r="L2912" t="s">
        <v>2619</v>
      </c>
      <c r="M2912" t="s">
        <v>20</v>
      </c>
      <c r="N2912" t="s">
        <v>8354</v>
      </c>
    </row>
    <row r="2913" spans="1:14" x14ac:dyDescent="0.2">
      <c r="A2913">
        <v>2911</v>
      </c>
      <c r="B2913" t="s">
        <v>5694</v>
      </c>
      <c r="C2913">
        <v>3423</v>
      </c>
      <c r="D2913">
        <v>3226</v>
      </c>
      <c r="E2913" t="s">
        <v>6153</v>
      </c>
      <c r="F2913">
        <v>1114</v>
      </c>
      <c r="G2913">
        <v>5.7569864001480325E-6</v>
      </c>
      <c r="I2913">
        <v>15</v>
      </c>
      <c r="J2913" t="s">
        <v>8355</v>
      </c>
      <c r="K2913" t="s">
        <v>7138</v>
      </c>
      <c r="L2913" t="s">
        <v>1269</v>
      </c>
      <c r="M2913" t="s">
        <v>52</v>
      </c>
      <c r="N2913" t="s">
        <v>8356</v>
      </c>
    </row>
    <row r="2914" spans="1:14" x14ac:dyDescent="0.2">
      <c r="A2914">
        <v>2912</v>
      </c>
      <c r="B2914" t="s">
        <v>5694</v>
      </c>
      <c r="C2914">
        <v>3424</v>
      </c>
      <c r="D2914">
        <v>3562</v>
      </c>
      <c r="E2914" t="s">
        <v>6099</v>
      </c>
      <c r="F2914">
        <v>1114</v>
      </c>
      <c r="G2914">
        <v>5.7569864001480325E-6</v>
      </c>
      <c r="I2914">
        <v>5</v>
      </c>
      <c r="J2914" t="s">
        <v>8357</v>
      </c>
      <c r="K2914" t="s">
        <v>1890</v>
      </c>
      <c r="L2914" t="s">
        <v>900</v>
      </c>
      <c r="M2914" t="s">
        <v>26</v>
      </c>
      <c r="N2914" t="s">
        <v>8358</v>
      </c>
    </row>
    <row r="2915" spans="1:14" x14ac:dyDescent="0.2">
      <c r="A2915">
        <v>2913</v>
      </c>
      <c r="B2915" t="s">
        <v>5694</v>
      </c>
      <c r="C2915">
        <v>3427</v>
      </c>
      <c r="D2915">
        <v>590</v>
      </c>
      <c r="E2915" t="s">
        <v>6620</v>
      </c>
      <c r="F2915">
        <v>1111</v>
      </c>
      <c r="G2915">
        <v>5.7414828461081363E-6</v>
      </c>
      <c r="I2915">
        <v>6</v>
      </c>
      <c r="J2915" t="s">
        <v>8359</v>
      </c>
      <c r="K2915" t="s">
        <v>8360</v>
      </c>
      <c r="L2915" t="s">
        <v>3598</v>
      </c>
      <c r="M2915" t="s">
        <v>46</v>
      </c>
      <c r="N2915" t="s">
        <v>8361</v>
      </c>
    </row>
    <row r="2916" spans="1:14" x14ac:dyDescent="0.2">
      <c r="A2916">
        <v>2914</v>
      </c>
      <c r="B2916" t="s">
        <v>5694</v>
      </c>
      <c r="C2916">
        <v>3429</v>
      </c>
      <c r="D2916">
        <v>1233</v>
      </c>
      <c r="E2916" t="s">
        <v>402</v>
      </c>
      <c r="F2916">
        <v>1107</v>
      </c>
      <c r="G2916">
        <v>5.720811440721608E-6</v>
      </c>
      <c r="I2916">
        <v>8</v>
      </c>
      <c r="J2916" t="s">
        <v>8362</v>
      </c>
      <c r="K2916" t="s">
        <v>1966</v>
      </c>
      <c r="L2916" t="s">
        <v>1871</v>
      </c>
      <c r="M2916" t="s">
        <v>26</v>
      </c>
      <c r="N2916" t="s">
        <v>8363</v>
      </c>
    </row>
    <row r="2917" spans="1:14" x14ac:dyDescent="0.2">
      <c r="A2917">
        <v>2915</v>
      </c>
      <c r="B2917" t="s">
        <v>5694</v>
      </c>
      <c r="C2917">
        <v>3431</v>
      </c>
      <c r="D2917">
        <v>3457</v>
      </c>
      <c r="E2917" t="s">
        <v>8364</v>
      </c>
      <c r="F2917">
        <v>1105</v>
      </c>
      <c r="G2917">
        <v>5.7104757380283439E-6</v>
      </c>
      <c r="H2917">
        <v>6</v>
      </c>
      <c r="I2917">
        <v>19</v>
      </c>
      <c r="J2917" t="s">
        <v>8365</v>
      </c>
      <c r="K2917" t="s">
        <v>5372</v>
      </c>
      <c r="L2917" t="s">
        <v>1917</v>
      </c>
      <c r="M2917" t="s">
        <v>26</v>
      </c>
      <c r="N2917" t="s">
        <v>8366</v>
      </c>
    </row>
    <row r="2918" spans="1:14" x14ac:dyDescent="0.2">
      <c r="A2918">
        <v>2916</v>
      </c>
      <c r="B2918" t="s">
        <v>5694</v>
      </c>
      <c r="C2918">
        <v>3436</v>
      </c>
      <c r="D2918">
        <v>2689</v>
      </c>
      <c r="E2918" t="s">
        <v>477</v>
      </c>
      <c r="F2918">
        <v>1100</v>
      </c>
      <c r="G2918">
        <v>5.6846364812951845E-6</v>
      </c>
      <c r="I2918">
        <v>12</v>
      </c>
      <c r="J2918" t="s">
        <v>8367</v>
      </c>
      <c r="K2918" t="s">
        <v>2528</v>
      </c>
      <c r="L2918" t="s">
        <v>410</v>
      </c>
      <c r="M2918" t="s">
        <v>20</v>
      </c>
      <c r="N2918" t="s">
        <v>8368</v>
      </c>
    </row>
    <row r="2919" spans="1:14" x14ac:dyDescent="0.2">
      <c r="A2919">
        <v>2917</v>
      </c>
      <c r="B2919" t="s">
        <v>5694</v>
      </c>
      <c r="C2919">
        <v>3444</v>
      </c>
      <c r="D2919">
        <v>2847</v>
      </c>
      <c r="E2919" t="s">
        <v>2208</v>
      </c>
      <c r="F2919">
        <v>1091</v>
      </c>
      <c r="G2919">
        <v>5.6381258191754968E-6</v>
      </c>
      <c r="I2919">
        <v>13</v>
      </c>
      <c r="J2919" t="s">
        <v>8369</v>
      </c>
      <c r="K2919" t="s">
        <v>1722</v>
      </c>
      <c r="L2919" t="s">
        <v>1723</v>
      </c>
      <c r="M2919" t="s">
        <v>26</v>
      </c>
      <c r="N2919" t="s">
        <v>8370</v>
      </c>
    </row>
    <row r="2920" spans="1:14" x14ac:dyDescent="0.2">
      <c r="A2920">
        <v>2918</v>
      </c>
      <c r="B2920" t="s">
        <v>5694</v>
      </c>
      <c r="C2920">
        <v>3447</v>
      </c>
      <c r="D2920">
        <v>456</v>
      </c>
      <c r="E2920" t="s">
        <v>8371</v>
      </c>
      <c r="F2920">
        <v>1086</v>
      </c>
      <c r="G2920">
        <v>5.6122865624423365E-6</v>
      </c>
      <c r="H2920">
        <v>4</v>
      </c>
      <c r="I2920">
        <v>6</v>
      </c>
      <c r="J2920" t="s">
        <v>8372</v>
      </c>
      <c r="K2920" t="s">
        <v>8373</v>
      </c>
      <c r="L2920" t="s">
        <v>1519</v>
      </c>
      <c r="M2920" t="s">
        <v>20</v>
      </c>
      <c r="N2920" t="s">
        <v>8374</v>
      </c>
    </row>
    <row r="2921" spans="1:14" x14ac:dyDescent="0.2">
      <c r="A2921">
        <v>2919</v>
      </c>
      <c r="B2921" t="s">
        <v>5694</v>
      </c>
      <c r="C2921">
        <v>3460</v>
      </c>
      <c r="D2921">
        <v>3074</v>
      </c>
      <c r="E2921" t="s">
        <v>4909</v>
      </c>
      <c r="F2921">
        <v>1075</v>
      </c>
      <c r="G2921">
        <v>5.5554401976293847E-6</v>
      </c>
      <c r="H2921">
        <v>6</v>
      </c>
      <c r="I2921">
        <v>14</v>
      </c>
      <c r="J2921" t="s">
        <v>8375</v>
      </c>
      <c r="K2921" t="s">
        <v>4055</v>
      </c>
      <c r="L2921" t="s">
        <v>808</v>
      </c>
      <c r="M2921" t="s">
        <v>52</v>
      </c>
      <c r="N2921" t="s">
        <v>8376</v>
      </c>
    </row>
    <row r="2922" spans="1:14" x14ac:dyDescent="0.2">
      <c r="A2922">
        <v>2920</v>
      </c>
      <c r="B2922" t="s">
        <v>5694</v>
      </c>
      <c r="C2922">
        <v>3461</v>
      </c>
      <c r="D2922">
        <v>2377</v>
      </c>
      <c r="E2922" t="s">
        <v>7699</v>
      </c>
      <c r="F2922">
        <v>1074</v>
      </c>
      <c r="G2922">
        <v>5.5502723462827526E-6</v>
      </c>
      <c r="H2922">
        <v>6</v>
      </c>
      <c r="I2922">
        <v>11</v>
      </c>
      <c r="J2922" t="s">
        <v>8377</v>
      </c>
      <c r="K2922" t="s">
        <v>8342</v>
      </c>
      <c r="L2922" t="s">
        <v>1147</v>
      </c>
      <c r="M2922" t="s">
        <v>20</v>
      </c>
      <c r="N2922" t="s">
        <v>8378</v>
      </c>
    </row>
    <row r="2923" spans="1:14" x14ac:dyDescent="0.2">
      <c r="A2923">
        <v>2921</v>
      </c>
      <c r="B2923" t="s">
        <v>5694</v>
      </c>
      <c r="C2923">
        <v>3464</v>
      </c>
      <c r="D2923">
        <v>856</v>
      </c>
      <c r="E2923" t="s">
        <v>270</v>
      </c>
      <c r="F2923">
        <v>1072</v>
      </c>
      <c r="G2923">
        <v>5.5399366435894885E-6</v>
      </c>
      <c r="H2923">
        <v>6</v>
      </c>
      <c r="I2923">
        <v>7</v>
      </c>
      <c r="J2923" t="s">
        <v>8379</v>
      </c>
      <c r="K2923" t="s">
        <v>1558</v>
      </c>
      <c r="L2923" t="s">
        <v>1559</v>
      </c>
      <c r="M2923" t="s">
        <v>26</v>
      </c>
      <c r="N2923" t="s">
        <v>8380</v>
      </c>
    </row>
    <row r="2924" spans="1:14" x14ac:dyDescent="0.2">
      <c r="A2924">
        <v>2922</v>
      </c>
      <c r="B2924" t="s">
        <v>5694</v>
      </c>
      <c r="C2924">
        <v>3469</v>
      </c>
      <c r="D2924">
        <v>1101</v>
      </c>
      <c r="E2924" t="s">
        <v>97</v>
      </c>
      <c r="F2924">
        <v>1067</v>
      </c>
      <c r="G2924">
        <v>5.514097386856329E-6</v>
      </c>
      <c r="I2924">
        <v>8</v>
      </c>
      <c r="J2924" t="s">
        <v>8381</v>
      </c>
      <c r="K2924" t="s">
        <v>2048</v>
      </c>
      <c r="L2924" t="s">
        <v>214</v>
      </c>
      <c r="M2924" t="s">
        <v>52</v>
      </c>
      <c r="N2924" t="s">
        <v>8382</v>
      </c>
    </row>
    <row r="2925" spans="1:14" x14ac:dyDescent="0.2">
      <c r="A2925">
        <v>2923</v>
      </c>
      <c r="B2925" t="s">
        <v>5694</v>
      </c>
      <c r="C2925">
        <v>3478</v>
      </c>
      <c r="D2925">
        <v>2171</v>
      </c>
      <c r="E2925" t="s">
        <v>1570</v>
      </c>
      <c r="F2925">
        <v>1061</v>
      </c>
      <c r="G2925">
        <v>5.4830902787765367E-6</v>
      </c>
      <c r="I2925">
        <v>11</v>
      </c>
      <c r="J2925" t="s">
        <v>8383</v>
      </c>
      <c r="K2925" t="s">
        <v>5982</v>
      </c>
      <c r="L2925" t="s">
        <v>2265</v>
      </c>
      <c r="M2925" t="s">
        <v>46</v>
      </c>
      <c r="N2925" t="s">
        <v>8384</v>
      </c>
    </row>
    <row r="2926" spans="1:14" x14ac:dyDescent="0.2">
      <c r="A2926">
        <v>2924</v>
      </c>
      <c r="B2926" t="s">
        <v>5694</v>
      </c>
      <c r="C2926">
        <v>3492</v>
      </c>
      <c r="D2926">
        <v>1243</v>
      </c>
      <c r="E2926" t="s">
        <v>1343</v>
      </c>
      <c r="F2926">
        <v>1043</v>
      </c>
      <c r="G2926">
        <v>5.3900689545371613E-6</v>
      </c>
      <c r="I2926">
        <v>8</v>
      </c>
      <c r="J2926" t="s">
        <v>8385</v>
      </c>
      <c r="K2926" t="s">
        <v>3093</v>
      </c>
      <c r="L2926" t="s">
        <v>1864</v>
      </c>
      <c r="M2926" t="s">
        <v>20</v>
      </c>
      <c r="N2926" t="s">
        <v>8386</v>
      </c>
    </row>
    <row r="2927" spans="1:14" x14ac:dyDescent="0.2">
      <c r="A2927">
        <v>2925</v>
      </c>
      <c r="B2927" t="s">
        <v>5694</v>
      </c>
      <c r="C2927">
        <v>3494</v>
      </c>
      <c r="D2927">
        <v>2181</v>
      </c>
      <c r="E2927" t="s">
        <v>1570</v>
      </c>
      <c r="F2927">
        <v>1042</v>
      </c>
      <c r="G2927">
        <v>5.3849011031905292E-6</v>
      </c>
      <c r="H2927">
        <v>6</v>
      </c>
      <c r="I2927">
        <v>11</v>
      </c>
      <c r="J2927" t="s">
        <v>8387</v>
      </c>
      <c r="K2927" t="s">
        <v>8388</v>
      </c>
      <c r="L2927" t="s">
        <v>5201</v>
      </c>
      <c r="M2927" t="s">
        <v>20</v>
      </c>
      <c r="N2927" t="s">
        <v>8389</v>
      </c>
    </row>
    <row r="2928" spans="1:14" x14ac:dyDescent="0.2">
      <c r="A2928">
        <v>2926</v>
      </c>
      <c r="B2928" t="s">
        <v>5694</v>
      </c>
      <c r="C2928">
        <v>3502</v>
      </c>
      <c r="D2928">
        <v>457</v>
      </c>
      <c r="E2928" t="s">
        <v>8371</v>
      </c>
      <c r="F2928">
        <v>1032</v>
      </c>
      <c r="G2928">
        <v>5.3332225897242095E-6</v>
      </c>
      <c r="H2928">
        <v>4</v>
      </c>
      <c r="I2928">
        <v>6</v>
      </c>
      <c r="J2928" t="s">
        <v>8390</v>
      </c>
      <c r="K2928" t="s">
        <v>8391</v>
      </c>
      <c r="L2928" t="s">
        <v>1177</v>
      </c>
      <c r="M2928" t="s">
        <v>20</v>
      </c>
      <c r="N2928" t="s">
        <v>8392</v>
      </c>
    </row>
    <row r="2929" spans="1:14" x14ac:dyDescent="0.2">
      <c r="A2929">
        <v>2927</v>
      </c>
      <c r="B2929" t="s">
        <v>5694</v>
      </c>
      <c r="C2929">
        <v>3516</v>
      </c>
      <c r="D2929">
        <v>2586</v>
      </c>
      <c r="E2929" t="s">
        <v>8393</v>
      </c>
      <c r="F2929">
        <v>1014</v>
      </c>
      <c r="G2929">
        <v>5.2402012654848333E-6</v>
      </c>
      <c r="I2929">
        <v>12</v>
      </c>
      <c r="J2929" t="s">
        <v>8394</v>
      </c>
      <c r="K2929" t="s">
        <v>4922</v>
      </c>
      <c r="L2929" t="s">
        <v>959</v>
      </c>
      <c r="M2929" t="s">
        <v>20</v>
      </c>
      <c r="N2929" t="s">
        <v>8395</v>
      </c>
    </row>
    <row r="2930" spans="1:14" x14ac:dyDescent="0.2">
      <c r="A2930">
        <v>2928</v>
      </c>
      <c r="B2930" t="s">
        <v>5694</v>
      </c>
      <c r="C2930">
        <v>3522</v>
      </c>
      <c r="D2930">
        <v>1946</v>
      </c>
      <c r="E2930" t="s">
        <v>1758</v>
      </c>
      <c r="F2930">
        <v>1003</v>
      </c>
      <c r="G2930">
        <v>5.1833549006718814E-6</v>
      </c>
      <c r="I2930">
        <v>10</v>
      </c>
      <c r="J2930" t="s">
        <v>8396</v>
      </c>
      <c r="K2930" t="s">
        <v>4154</v>
      </c>
      <c r="L2930" t="s">
        <v>331</v>
      </c>
      <c r="M2930" t="s">
        <v>20</v>
      </c>
      <c r="N2930" t="s">
        <v>8397</v>
      </c>
    </row>
    <row r="2931" spans="1:14" x14ac:dyDescent="0.2">
      <c r="A2931">
        <v>2929</v>
      </c>
      <c r="B2931" t="s">
        <v>5694</v>
      </c>
      <c r="C2931">
        <v>3524</v>
      </c>
      <c r="D2931">
        <v>2769</v>
      </c>
      <c r="E2931" t="s">
        <v>1299</v>
      </c>
      <c r="F2931">
        <v>1000</v>
      </c>
      <c r="G2931">
        <v>5.1678513466319861E-6</v>
      </c>
      <c r="H2931">
        <v>6</v>
      </c>
      <c r="I2931">
        <v>12</v>
      </c>
      <c r="J2931" t="s">
        <v>8398</v>
      </c>
      <c r="K2931" t="s">
        <v>2986</v>
      </c>
      <c r="L2931" t="s">
        <v>1642</v>
      </c>
      <c r="M2931" t="s">
        <v>26</v>
      </c>
      <c r="N2931" t="s">
        <v>8399</v>
      </c>
    </row>
    <row r="2932" spans="1:14" x14ac:dyDescent="0.2">
      <c r="A2932">
        <v>2930</v>
      </c>
      <c r="B2932" t="s">
        <v>5694</v>
      </c>
      <c r="C2932">
        <v>3528</v>
      </c>
      <c r="D2932">
        <v>3454</v>
      </c>
      <c r="E2932" t="s">
        <v>7506</v>
      </c>
      <c r="F2932">
        <v>998</v>
      </c>
      <c r="G2932">
        <v>5.157515643938722E-6</v>
      </c>
      <c r="I2932">
        <v>19</v>
      </c>
      <c r="J2932" t="s">
        <v>8400</v>
      </c>
      <c r="K2932" t="s">
        <v>3432</v>
      </c>
      <c r="L2932" t="s">
        <v>2203</v>
      </c>
      <c r="M2932" t="s">
        <v>46</v>
      </c>
      <c r="N2932" t="s">
        <v>8401</v>
      </c>
    </row>
    <row r="2933" spans="1:14" x14ac:dyDescent="0.2">
      <c r="A2933">
        <v>2931</v>
      </c>
      <c r="B2933" t="s">
        <v>5694</v>
      </c>
      <c r="C2933">
        <v>3530</v>
      </c>
      <c r="D2933">
        <v>2865</v>
      </c>
      <c r="E2933" t="s">
        <v>1140</v>
      </c>
      <c r="F2933">
        <v>994</v>
      </c>
      <c r="G2933">
        <v>5.1368442385521938E-6</v>
      </c>
      <c r="I2933">
        <v>13</v>
      </c>
      <c r="J2933" t="s">
        <v>8402</v>
      </c>
      <c r="K2933" t="s">
        <v>5890</v>
      </c>
      <c r="L2933" t="s">
        <v>348</v>
      </c>
      <c r="M2933" t="s">
        <v>52</v>
      </c>
      <c r="N2933" t="s">
        <v>8403</v>
      </c>
    </row>
    <row r="2934" spans="1:14" x14ac:dyDescent="0.2">
      <c r="A2934">
        <v>2932</v>
      </c>
      <c r="B2934" t="s">
        <v>5694</v>
      </c>
      <c r="C2934">
        <v>3531</v>
      </c>
      <c r="D2934">
        <v>3086</v>
      </c>
      <c r="E2934" t="s">
        <v>3951</v>
      </c>
      <c r="F2934">
        <v>992</v>
      </c>
      <c r="G2934">
        <v>5.1265085358589296E-6</v>
      </c>
      <c r="I2934">
        <v>14</v>
      </c>
      <c r="J2934" t="s">
        <v>8404</v>
      </c>
      <c r="K2934" t="s">
        <v>544</v>
      </c>
      <c r="L2934" t="s">
        <v>545</v>
      </c>
      <c r="M2934" t="s">
        <v>26</v>
      </c>
      <c r="N2934" t="s">
        <v>8405</v>
      </c>
    </row>
    <row r="2935" spans="1:14" x14ac:dyDescent="0.2">
      <c r="A2935">
        <v>2933</v>
      </c>
      <c r="B2935" t="s">
        <v>5694</v>
      </c>
      <c r="C2935">
        <v>3540</v>
      </c>
      <c r="D2935">
        <v>2507</v>
      </c>
      <c r="E2935" t="s">
        <v>1499</v>
      </c>
      <c r="F2935">
        <v>986</v>
      </c>
      <c r="G2935">
        <v>5.0955014277791381E-6</v>
      </c>
      <c r="H2935">
        <v>6</v>
      </c>
      <c r="I2935">
        <v>12</v>
      </c>
      <c r="J2935" t="s">
        <v>8406</v>
      </c>
      <c r="K2935" t="s">
        <v>5338</v>
      </c>
      <c r="L2935" t="s">
        <v>575</v>
      </c>
      <c r="M2935" t="s">
        <v>26</v>
      </c>
      <c r="N2935" t="s">
        <v>8407</v>
      </c>
    </row>
    <row r="2936" spans="1:14" x14ac:dyDescent="0.2">
      <c r="A2936">
        <v>2934</v>
      </c>
      <c r="B2936" t="s">
        <v>5694</v>
      </c>
      <c r="C2936">
        <v>3541</v>
      </c>
      <c r="D2936">
        <v>2114</v>
      </c>
      <c r="E2936" t="s">
        <v>826</v>
      </c>
      <c r="F2936">
        <v>985</v>
      </c>
      <c r="G2936">
        <v>5.0903335764325061E-6</v>
      </c>
      <c r="H2936">
        <v>6</v>
      </c>
      <c r="I2936">
        <v>10</v>
      </c>
      <c r="J2936" t="s">
        <v>8408</v>
      </c>
      <c r="K2936" t="s">
        <v>6772</v>
      </c>
      <c r="L2936" t="s">
        <v>669</v>
      </c>
      <c r="M2936" t="s">
        <v>52</v>
      </c>
      <c r="N2936" t="s">
        <v>8409</v>
      </c>
    </row>
    <row r="2937" spans="1:14" x14ac:dyDescent="0.2">
      <c r="A2937">
        <v>2935</v>
      </c>
      <c r="B2937" t="s">
        <v>5694</v>
      </c>
      <c r="C2937">
        <v>3542</v>
      </c>
      <c r="D2937">
        <v>1974</v>
      </c>
      <c r="E2937" t="s">
        <v>739</v>
      </c>
      <c r="F2937">
        <v>985</v>
      </c>
      <c r="G2937">
        <v>5.0903335764325061E-6</v>
      </c>
      <c r="H2937">
        <v>6</v>
      </c>
      <c r="I2937">
        <v>10</v>
      </c>
      <c r="J2937" t="s">
        <v>8410</v>
      </c>
      <c r="K2937" t="s">
        <v>721</v>
      </c>
      <c r="L2937" t="s">
        <v>722</v>
      </c>
      <c r="M2937" t="s">
        <v>46</v>
      </c>
      <c r="N2937" t="s">
        <v>8411</v>
      </c>
    </row>
    <row r="2938" spans="1:14" x14ac:dyDescent="0.2">
      <c r="A2938">
        <v>2936</v>
      </c>
      <c r="B2938" t="s">
        <v>5694</v>
      </c>
      <c r="C2938">
        <v>3548</v>
      </c>
      <c r="D2938">
        <v>6368</v>
      </c>
      <c r="E2938" t="s">
        <v>8412</v>
      </c>
      <c r="F2938">
        <v>977</v>
      </c>
      <c r="G2938">
        <v>5.0489907656594504E-6</v>
      </c>
      <c r="H2938">
        <v>6</v>
      </c>
      <c r="I2938">
        <v>19</v>
      </c>
      <c r="J2938" t="s">
        <v>8413</v>
      </c>
      <c r="K2938" t="s">
        <v>8414</v>
      </c>
      <c r="L2938" t="s">
        <v>2236</v>
      </c>
      <c r="M2938" t="s">
        <v>52</v>
      </c>
      <c r="N2938" t="s">
        <v>8415</v>
      </c>
    </row>
    <row r="2939" spans="1:14" x14ac:dyDescent="0.2">
      <c r="A2939">
        <v>2937</v>
      </c>
      <c r="B2939" t="s">
        <v>5694</v>
      </c>
      <c r="C2939">
        <v>3555</v>
      </c>
      <c r="D2939">
        <v>790</v>
      </c>
      <c r="E2939" t="s">
        <v>2134</v>
      </c>
      <c r="F2939">
        <v>968</v>
      </c>
      <c r="G2939">
        <v>5.0024801035397619E-6</v>
      </c>
      <c r="I2939">
        <v>7</v>
      </c>
      <c r="J2939" t="s">
        <v>8416</v>
      </c>
      <c r="K2939" t="s">
        <v>4640</v>
      </c>
      <c r="L2939" t="s">
        <v>353</v>
      </c>
      <c r="M2939" t="s">
        <v>20</v>
      </c>
      <c r="N2939" t="s">
        <v>8417</v>
      </c>
    </row>
    <row r="2940" spans="1:14" x14ac:dyDescent="0.2">
      <c r="A2940">
        <v>2938</v>
      </c>
      <c r="B2940" t="s">
        <v>5694</v>
      </c>
      <c r="C2940">
        <v>3562</v>
      </c>
      <c r="D2940">
        <v>1461</v>
      </c>
      <c r="E2940" t="s">
        <v>5109</v>
      </c>
      <c r="F2940">
        <v>964</v>
      </c>
      <c r="G2940">
        <v>4.9818086981532345E-6</v>
      </c>
      <c r="H2940">
        <v>6</v>
      </c>
      <c r="I2940">
        <v>9</v>
      </c>
      <c r="J2940" t="s">
        <v>8418</v>
      </c>
      <c r="K2940" t="s">
        <v>4154</v>
      </c>
      <c r="L2940" t="s">
        <v>331</v>
      </c>
      <c r="M2940" t="s">
        <v>20</v>
      </c>
      <c r="N2940" t="s">
        <v>8419</v>
      </c>
    </row>
    <row r="2941" spans="1:14" x14ac:dyDescent="0.2">
      <c r="A2941">
        <v>2939</v>
      </c>
      <c r="B2941" t="s">
        <v>5694</v>
      </c>
      <c r="C2941">
        <v>3570</v>
      </c>
      <c r="D2941">
        <v>984</v>
      </c>
      <c r="E2941" t="s">
        <v>1654</v>
      </c>
      <c r="F2941">
        <v>950</v>
      </c>
      <c r="G2941">
        <v>4.9094587793003865E-6</v>
      </c>
      <c r="H2941">
        <v>6</v>
      </c>
      <c r="I2941">
        <v>8</v>
      </c>
      <c r="J2941" t="s">
        <v>8420</v>
      </c>
      <c r="K2941" t="s">
        <v>912</v>
      </c>
      <c r="L2941" t="s">
        <v>913</v>
      </c>
      <c r="M2941" t="s">
        <v>26</v>
      </c>
      <c r="N2941" t="s">
        <v>8421</v>
      </c>
    </row>
    <row r="2942" spans="1:14" x14ac:dyDescent="0.2">
      <c r="A2942">
        <v>2940</v>
      </c>
      <c r="B2942" t="s">
        <v>5694</v>
      </c>
      <c r="C2942">
        <v>3571</v>
      </c>
      <c r="D2942">
        <v>3331</v>
      </c>
      <c r="E2942" t="s">
        <v>7841</v>
      </c>
      <c r="F2942">
        <v>946</v>
      </c>
      <c r="G2942">
        <v>4.8887873739138583E-6</v>
      </c>
      <c r="H2942">
        <v>6</v>
      </c>
      <c r="I2942">
        <v>16</v>
      </c>
      <c r="J2942" t="s">
        <v>8422</v>
      </c>
      <c r="K2942" t="s">
        <v>1338</v>
      </c>
      <c r="L2942" t="s">
        <v>1339</v>
      </c>
      <c r="M2942" t="s">
        <v>46</v>
      </c>
      <c r="N2942" t="s">
        <v>8423</v>
      </c>
    </row>
    <row r="2943" spans="1:14" x14ac:dyDescent="0.2">
      <c r="A2943">
        <v>2941</v>
      </c>
      <c r="B2943" t="s">
        <v>5694</v>
      </c>
      <c r="C2943">
        <v>3582</v>
      </c>
      <c r="D2943">
        <v>2585</v>
      </c>
      <c r="E2943" t="s">
        <v>8393</v>
      </c>
      <c r="F2943">
        <v>939</v>
      </c>
      <c r="G2943">
        <v>4.8526124144874347E-6</v>
      </c>
      <c r="I2943">
        <v>12</v>
      </c>
      <c r="J2943" t="s">
        <v>8424</v>
      </c>
      <c r="K2943" t="s">
        <v>8425</v>
      </c>
      <c r="L2943" t="s">
        <v>1051</v>
      </c>
      <c r="M2943" t="s">
        <v>20</v>
      </c>
      <c r="N2943" t="s">
        <v>8426</v>
      </c>
    </row>
    <row r="2944" spans="1:14" x14ac:dyDescent="0.2">
      <c r="A2944">
        <v>2942</v>
      </c>
      <c r="B2944" t="s">
        <v>5694</v>
      </c>
      <c r="C2944">
        <v>3587</v>
      </c>
      <c r="D2944">
        <v>267</v>
      </c>
      <c r="E2944" t="s">
        <v>8427</v>
      </c>
      <c r="F2944">
        <v>936</v>
      </c>
      <c r="G2944">
        <v>4.8371088604475385E-6</v>
      </c>
      <c r="I2944">
        <v>5</v>
      </c>
      <c r="J2944" t="s">
        <v>8428</v>
      </c>
      <c r="K2944" t="s">
        <v>99</v>
      </c>
      <c r="L2944" t="s">
        <v>100</v>
      </c>
      <c r="M2944" t="s">
        <v>46</v>
      </c>
      <c r="N2944" t="s">
        <v>8429</v>
      </c>
    </row>
    <row r="2945" spans="1:14" x14ac:dyDescent="0.2">
      <c r="A2945">
        <v>2943</v>
      </c>
      <c r="B2945" t="s">
        <v>5694</v>
      </c>
      <c r="C2945">
        <v>3592</v>
      </c>
      <c r="D2945">
        <v>2448</v>
      </c>
      <c r="E2945" t="s">
        <v>1416</v>
      </c>
      <c r="F2945">
        <v>925</v>
      </c>
      <c r="G2945">
        <v>4.7802624956345867E-6</v>
      </c>
      <c r="H2945">
        <v>6</v>
      </c>
      <c r="I2945">
        <v>11</v>
      </c>
      <c r="J2945" t="s">
        <v>8430</v>
      </c>
      <c r="K2945" t="s">
        <v>1002</v>
      </c>
      <c r="L2945" t="s">
        <v>1003</v>
      </c>
      <c r="M2945" t="s">
        <v>52</v>
      </c>
      <c r="N2945" t="s">
        <v>8431</v>
      </c>
    </row>
    <row r="2946" spans="1:14" x14ac:dyDescent="0.2">
      <c r="A2946">
        <v>2944</v>
      </c>
      <c r="B2946" t="s">
        <v>5694</v>
      </c>
      <c r="C2946">
        <v>3603</v>
      </c>
      <c r="D2946">
        <v>1791</v>
      </c>
      <c r="E2946" t="s">
        <v>2032</v>
      </c>
      <c r="F2946">
        <v>913</v>
      </c>
      <c r="G2946">
        <v>4.7182482794750028E-6</v>
      </c>
      <c r="H2946">
        <v>6</v>
      </c>
      <c r="I2946">
        <v>10</v>
      </c>
      <c r="J2946" t="s">
        <v>8432</v>
      </c>
      <c r="K2946" t="s">
        <v>3810</v>
      </c>
      <c r="L2946" t="s">
        <v>628</v>
      </c>
      <c r="M2946" t="s">
        <v>20</v>
      </c>
      <c r="N2946" t="s">
        <v>8433</v>
      </c>
    </row>
    <row r="2947" spans="1:14" x14ac:dyDescent="0.2">
      <c r="A2947">
        <v>2945</v>
      </c>
      <c r="B2947" t="s">
        <v>5694</v>
      </c>
      <c r="C2947">
        <v>3613</v>
      </c>
      <c r="D2947">
        <v>3198</v>
      </c>
      <c r="E2947" t="s">
        <v>3178</v>
      </c>
      <c r="F2947">
        <v>900</v>
      </c>
      <c r="G2947">
        <v>4.6510662119687869E-6</v>
      </c>
      <c r="I2947">
        <v>15</v>
      </c>
      <c r="J2947" t="s">
        <v>8434</v>
      </c>
      <c r="K2947" t="s">
        <v>7853</v>
      </c>
      <c r="L2947" t="s">
        <v>3158</v>
      </c>
      <c r="M2947" t="s">
        <v>26</v>
      </c>
      <c r="N2947" t="s">
        <v>8435</v>
      </c>
    </row>
    <row r="2948" spans="1:14" x14ac:dyDescent="0.2">
      <c r="A2948">
        <v>2946</v>
      </c>
      <c r="B2948" t="s">
        <v>5694</v>
      </c>
      <c r="C2948">
        <v>3614</v>
      </c>
      <c r="D2948">
        <v>3332</v>
      </c>
      <c r="E2948" t="s">
        <v>7841</v>
      </c>
      <c r="F2948">
        <v>900</v>
      </c>
      <c r="G2948">
        <v>4.6510662119687869E-6</v>
      </c>
      <c r="I2948">
        <v>16</v>
      </c>
      <c r="J2948" t="s">
        <v>8436</v>
      </c>
      <c r="K2948" t="s">
        <v>3330</v>
      </c>
      <c r="L2948" t="s">
        <v>1871</v>
      </c>
      <c r="M2948" t="s">
        <v>46</v>
      </c>
      <c r="N2948" t="s">
        <v>8437</v>
      </c>
    </row>
    <row r="2949" spans="1:14" x14ac:dyDescent="0.2">
      <c r="A2949">
        <v>2947</v>
      </c>
      <c r="B2949" t="s">
        <v>5694</v>
      </c>
      <c r="C2949">
        <v>3623</v>
      </c>
      <c r="D2949">
        <v>821</v>
      </c>
      <c r="E2949" t="s">
        <v>602</v>
      </c>
      <c r="F2949">
        <v>888</v>
      </c>
      <c r="G2949">
        <v>4.589051995809203E-6</v>
      </c>
      <c r="I2949">
        <v>7</v>
      </c>
      <c r="J2949" t="s">
        <v>8438</v>
      </c>
      <c r="K2949" t="s">
        <v>6973</v>
      </c>
      <c r="L2949" t="s">
        <v>1133</v>
      </c>
      <c r="M2949" t="s">
        <v>46</v>
      </c>
      <c r="N2949" t="s">
        <v>8439</v>
      </c>
    </row>
    <row r="2950" spans="1:14" x14ac:dyDescent="0.2">
      <c r="A2950">
        <v>2948</v>
      </c>
      <c r="B2950" t="s">
        <v>5694</v>
      </c>
      <c r="C2950">
        <v>3635</v>
      </c>
      <c r="D2950">
        <v>16</v>
      </c>
      <c r="E2950" t="s">
        <v>3122</v>
      </c>
      <c r="F2950">
        <v>871</v>
      </c>
      <c r="G2950">
        <v>4.5011985229164597E-6</v>
      </c>
      <c r="I2950">
        <v>2</v>
      </c>
      <c r="J2950" t="s">
        <v>8440</v>
      </c>
      <c r="K2950" t="s">
        <v>6230</v>
      </c>
      <c r="L2950" t="s">
        <v>2054</v>
      </c>
      <c r="M2950" t="s">
        <v>20</v>
      </c>
      <c r="N2950" t="s">
        <v>8441</v>
      </c>
    </row>
    <row r="2951" spans="1:14" x14ac:dyDescent="0.2">
      <c r="A2951">
        <v>2949</v>
      </c>
      <c r="B2951" t="s">
        <v>5694</v>
      </c>
      <c r="C2951">
        <v>3641</v>
      </c>
      <c r="D2951">
        <v>2763</v>
      </c>
      <c r="E2951" t="s">
        <v>1299</v>
      </c>
      <c r="F2951">
        <v>864</v>
      </c>
      <c r="G2951">
        <v>4.4650235634900353E-6</v>
      </c>
      <c r="I2951">
        <v>12</v>
      </c>
      <c r="J2951" t="s">
        <v>8442</v>
      </c>
      <c r="K2951" t="s">
        <v>1318</v>
      </c>
      <c r="L2951" t="s">
        <v>900</v>
      </c>
      <c r="M2951" t="s">
        <v>46</v>
      </c>
      <c r="N2951" t="s">
        <v>8443</v>
      </c>
    </row>
    <row r="2952" spans="1:14" x14ac:dyDescent="0.2">
      <c r="A2952">
        <v>2950</v>
      </c>
      <c r="B2952" t="s">
        <v>5694</v>
      </c>
      <c r="C2952">
        <v>3642</v>
      </c>
      <c r="D2952">
        <v>172</v>
      </c>
      <c r="E2952" t="s">
        <v>8444</v>
      </c>
      <c r="F2952">
        <v>863</v>
      </c>
      <c r="G2952">
        <v>4.4598557121434032E-6</v>
      </c>
      <c r="I2952">
        <v>4</v>
      </c>
      <c r="J2952" t="s">
        <v>8445</v>
      </c>
      <c r="K2952" t="s">
        <v>8446</v>
      </c>
      <c r="L2952" t="s">
        <v>2647</v>
      </c>
      <c r="M2952" t="s">
        <v>52</v>
      </c>
      <c r="N2952" t="s">
        <v>8447</v>
      </c>
    </row>
    <row r="2953" spans="1:14" x14ac:dyDescent="0.2">
      <c r="A2953">
        <v>2951</v>
      </c>
      <c r="B2953" t="s">
        <v>5694</v>
      </c>
      <c r="C2953">
        <v>3645</v>
      </c>
      <c r="D2953">
        <v>6254</v>
      </c>
      <c r="E2953" t="s">
        <v>8448</v>
      </c>
      <c r="F2953">
        <v>862</v>
      </c>
      <c r="G2953">
        <v>4.454687860796772E-6</v>
      </c>
      <c r="I2953">
        <v>17</v>
      </c>
      <c r="J2953" t="s">
        <v>8449</v>
      </c>
      <c r="K2953" t="s">
        <v>190</v>
      </c>
      <c r="L2953" t="s">
        <v>191</v>
      </c>
      <c r="M2953" t="s">
        <v>46</v>
      </c>
      <c r="N2953" t="s">
        <v>8450</v>
      </c>
    </row>
    <row r="2954" spans="1:14" x14ac:dyDescent="0.2">
      <c r="A2954">
        <v>2952</v>
      </c>
      <c r="B2954" t="s">
        <v>5694</v>
      </c>
      <c r="C2954">
        <v>3657</v>
      </c>
      <c r="D2954">
        <v>3082</v>
      </c>
      <c r="E2954" t="s">
        <v>5651</v>
      </c>
      <c r="F2954">
        <v>849</v>
      </c>
      <c r="G2954">
        <v>4.3875057932905561E-6</v>
      </c>
      <c r="H2954">
        <v>6</v>
      </c>
      <c r="I2954">
        <v>14</v>
      </c>
      <c r="J2954" t="s">
        <v>8451</v>
      </c>
      <c r="K2954" t="s">
        <v>5043</v>
      </c>
      <c r="L2954" t="s">
        <v>5044</v>
      </c>
      <c r="M2954" t="s">
        <v>26</v>
      </c>
      <c r="N2954" t="s">
        <v>8452</v>
      </c>
    </row>
    <row r="2955" spans="1:14" x14ac:dyDescent="0.2">
      <c r="A2955">
        <v>2953</v>
      </c>
      <c r="B2955" t="s">
        <v>5694</v>
      </c>
      <c r="C2955">
        <v>3664</v>
      </c>
      <c r="D2955">
        <v>3294</v>
      </c>
      <c r="E2955" t="s">
        <v>8453</v>
      </c>
      <c r="F2955">
        <v>845</v>
      </c>
      <c r="G2955">
        <v>4.3668343879040279E-6</v>
      </c>
      <c r="I2955">
        <v>15</v>
      </c>
      <c r="J2955" t="s">
        <v>8454</v>
      </c>
      <c r="K2955" t="s">
        <v>3018</v>
      </c>
      <c r="L2955" t="s">
        <v>3019</v>
      </c>
      <c r="M2955" t="s">
        <v>20</v>
      </c>
      <c r="N2955" t="s">
        <v>8455</v>
      </c>
    </row>
    <row r="2956" spans="1:14" x14ac:dyDescent="0.2">
      <c r="A2956">
        <v>2954</v>
      </c>
      <c r="B2956" t="s">
        <v>5694</v>
      </c>
      <c r="C2956">
        <v>3697</v>
      </c>
      <c r="D2956">
        <v>3166</v>
      </c>
      <c r="E2956" t="s">
        <v>2289</v>
      </c>
      <c r="F2956">
        <v>803</v>
      </c>
      <c r="G2956">
        <v>4.1497846313454847E-6</v>
      </c>
      <c r="I2956">
        <v>14</v>
      </c>
      <c r="J2956" t="s">
        <v>8456</v>
      </c>
      <c r="K2956" t="s">
        <v>330</v>
      </c>
      <c r="L2956" t="s">
        <v>331</v>
      </c>
      <c r="M2956" t="s">
        <v>26</v>
      </c>
      <c r="N2956" t="s">
        <v>8457</v>
      </c>
    </row>
    <row r="2957" spans="1:14" x14ac:dyDescent="0.2">
      <c r="A2957">
        <v>2955</v>
      </c>
      <c r="B2957" t="s">
        <v>5694</v>
      </c>
      <c r="C2957">
        <v>3703</v>
      </c>
      <c r="D2957">
        <v>252</v>
      </c>
      <c r="E2957" t="s">
        <v>793</v>
      </c>
      <c r="F2957">
        <v>797</v>
      </c>
      <c r="G2957">
        <v>4.1187775232656924E-6</v>
      </c>
      <c r="H2957">
        <v>6</v>
      </c>
      <c r="I2957">
        <v>5</v>
      </c>
      <c r="J2957" t="s">
        <v>8458</v>
      </c>
      <c r="K2957" t="s">
        <v>6230</v>
      </c>
      <c r="L2957" t="s">
        <v>2054</v>
      </c>
      <c r="M2957" t="s">
        <v>20</v>
      </c>
      <c r="N2957" t="s">
        <v>8459</v>
      </c>
    </row>
    <row r="2958" spans="1:14" x14ac:dyDescent="0.2">
      <c r="A2958">
        <v>2956</v>
      </c>
      <c r="B2958" t="s">
        <v>5694</v>
      </c>
      <c r="C2958">
        <v>3704</v>
      </c>
      <c r="D2958">
        <v>2736</v>
      </c>
      <c r="E2958" t="s">
        <v>3824</v>
      </c>
      <c r="F2958">
        <v>794</v>
      </c>
      <c r="G2958">
        <v>4.103273969225797E-6</v>
      </c>
      <c r="I2958">
        <v>12</v>
      </c>
      <c r="J2958" t="s">
        <v>8460</v>
      </c>
      <c r="K2958" t="s">
        <v>6255</v>
      </c>
      <c r="L2958" t="s">
        <v>3565</v>
      </c>
      <c r="M2958" t="s">
        <v>26</v>
      </c>
      <c r="N2958" t="s">
        <v>8461</v>
      </c>
    </row>
    <row r="2959" spans="1:14" x14ac:dyDescent="0.2">
      <c r="A2959">
        <v>2957</v>
      </c>
      <c r="B2959" t="s">
        <v>5694</v>
      </c>
      <c r="C2959">
        <v>3707</v>
      </c>
      <c r="D2959">
        <v>3459</v>
      </c>
      <c r="E2959" t="s">
        <v>5645</v>
      </c>
      <c r="F2959">
        <v>793</v>
      </c>
      <c r="G2959">
        <v>4.098106117879165E-6</v>
      </c>
      <c r="I2959">
        <v>19</v>
      </c>
      <c r="J2959" t="s">
        <v>8462</v>
      </c>
      <c r="K2959" t="s">
        <v>8463</v>
      </c>
      <c r="L2959" t="s">
        <v>1963</v>
      </c>
      <c r="M2959" t="s">
        <v>26</v>
      </c>
      <c r="N2959" t="s">
        <v>8464</v>
      </c>
    </row>
    <row r="2960" spans="1:14" x14ac:dyDescent="0.2">
      <c r="A2960">
        <v>2958</v>
      </c>
      <c r="B2960" t="s">
        <v>5694</v>
      </c>
      <c r="C2960">
        <v>3715</v>
      </c>
      <c r="D2960">
        <v>2919</v>
      </c>
      <c r="E2960" t="s">
        <v>690</v>
      </c>
      <c r="F2960">
        <v>787</v>
      </c>
      <c r="G2960">
        <v>4.0670990097993726E-6</v>
      </c>
      <c r="I2960">
        <v>13</v>
      </c>
      <c r="J2960" t="s">
        <v>8465</v>
      </c>
      <c r="K2960" t="s">
        <v>1646</v>
      </c>
      <c r="L2960" t="s">
        <v>545</v>
      </c>
      <c r="M2960" t="s">
        <v>20</v>
      </c>
      <c r="N2960" t="s">
        <v>8466</v>
      </c>
    </row>
    <row r="2961" spans="1:14" x14ac:dyDescent="0.2">
      <c r="A2961">
        <v>2959</v>
      </c>
      <c r="B2961" t="s">
        <v>5694</v>
      </c>
      <c r="C2961">
        <v>3737</v>
      </c>
      <c r="D2961">
        <v>1943</v>
      </c>
      <c r="E2961" t="s">
        <v>1758</v>
      </c>
      <c r="F2961">
        <v>765</v>
      </c>
      <c r="G2961">
        <v>3.953406280173469E-6</v>
      </c>
      <c r="H2961">
        <v>6</v>
      </c>
      <c r="I2961">
        <v>10</v>
      </c>
      <c r="J2961" t="s">
        <v>8467</v>
      </c>
      <c r="K2961" t="s">
        <v>8468</v>
      </c>
      <c r="L2961" t="s">
        <v>1339</v>
      </c>
      <c r="M2961" t="s">
        <v>26</v>
      </c>
      <c r="N2961" t="s">
        <v>8469</v>
      </c>
    </row>
    <row r="2962" spans="1:14" x14ac:dyDescent="0.2">
      <c r="A2962">
        <v>2960</v>
      </c>
      <c r="B2962" t="s">
        <v>5694</v>
      </c>
      <c r="C2962">
        <v>3739</v>
      </c>
      <c r="D2962">
        <v>6000</v>
      </c>
      <c r="E2962" t="s">
        <v>3866</v>
      </c>
      <c r="F2962">
        <v>765</v>
      </c>
      <c r="G2962">
        <v>3.953406280173469E-6</v>
      </c>
      <c r="I2962">
        <v>15</v>
      </c>
      <c r="J2962" t="s">
        <v>8470</v>
      </c>
      <c r="K2962" t="s">
        <v>516</v>
      </c>
      <c r="L2962" t="s">
        <v>517</v>
      </c>
      <c r="M2962" t="s">
        <v>52</v>
      </c>
      <c r="N2962" t="s">
        <v>8471</v>
      </c>
    </row>
    <row r="2963" spans="1:14" x14ac:dyDescent="0.2">
      <c r="A2963">
        <v>2961</v>
      </c>
      <c r="B2963" t="s">
        <v>5694</v>
      </c>
      <c r="C2963">
        <v>3747</v>
      </c>
      <c r="D2963">
        <v>711</v>
      </c>
      <c r="E2963" t="s">
        <v>8472</v>
      </c>
      <c r="F2963">
        <v>758</v>
      </c>
      <c r="G2963">
        <v>3.9172313207470454E-6</v>
      </c>
      <c r="I2963">
        <v>7</v>
      </c>
      <c r="J2963" t="s">
        <v>8473</v>
      </c>
      <c r="K2963" t="s">
        <v>5728</v>
      </c>
      <c r="L2963" t="s">
        <v>693</v>
      </c>
      <c r="M2963" t="s">
        <v>52</v>
      </c>
      <c r="N2963" t="s">
        <v>4039</v>
      </c>
    </row>
    <row r="2964" spans="1:14" x14ac:dyDescent="0.2">
      <c r="A2964">
        <v>2962</v>
      </c>
      <c r="B2964" t="s">
        <v>5694</v>
      </c>
      <c r="C2964">
        <v>3752</v>
      </c>
      <c r="D2964">
        <v>2446</v>
      </c>
      <c r="E2964" t="s">
        <v>1416</v>
      </c>
      <c r="F2964">
        <v>752</v>
      </c>
      <c r="G2964">
        <v>3.8862242126672531E-6</v>
      </c>
      <c r="H2964">
        <v>6</v>
      </c>
      <c r="I2964">
        <v>11</v>
      </c>
      <c r="J2964" t="s">
        <v>8474</v>
      </c>
      <c r="K2964" t="s">
        <v>623</v>
      </c>
      <c r="L2964" t="s">
        <v>405</v>
      </c>
      <c r="M2964" t="s">
        <v>26</v>
      </c>
      <c r="N2964" t="s">
        <v>8475</v>
      </c>
    </row>
    <row r="2965" spans="1:14" x14ac:dyDescent="0.2">
      <c r="A2965">
        <v>2963</v>
      </c>
      <c r="B2965" t="s">
        <v>5694</v>
      </c>
      <c r="C2965">
        <v>3759</v>
      </c>
      <c r="D2965">
        <v>539</v>
      </c>
      <c r="E2965" t="s">
        <v>3194</v>
      </c>
      <c r="F2965">
        <v>748</v>
      </c>
      <c r="G2965">
        <v>3.8655528072807257E-6</v>
      </c>
      <c r="I2965">
        <v>6</v>
      </c>
      <c r="J2965" t="s">
        <v>8476</v>
      </c>
      <c r="K2965" t="s">
        <v>3103</v>
      </c>
      <c r="L2965" t="s">
        <v>3104</v>
      </c>
      <c r="M2965" t="s">
        <v>26</v>
      </c>
      <c r="N2965" t="s">
        <v>8477</v>
      </c>
    </row>
    <row r="2966" spans="1:14" x14ac:dyDescent="0.2">
      <c r="A2966">
        <v>2964</v>
      </c>
      <c r="B2966" t="s">
        <v>5694</v>
      </c>
      <c r="C2966">
        <v>3765</v>
      </c>
      <c r="D2966">
        <v>2372</v>
      </c>
      <c r="E2966" t="s">
        <v>1194</v>
      </c>
      <c r="F2966">
        <v>742</v>
      </c>
      <c r="G2966">
        <v>3.8345456992009333E-6</v>
      </c>
      <c r="H2966">
        <v>6</v>
      </c>
      <c r="I2966">
        <v>11</v>
      </c>
      <c r="J2966" t="s">
        <v>8478</v>
      </c>
      <c r="K2966" t="s">
        <v>267</v>
      </c>
      <c r="L2966" t="s">
        <v>268</v>
      </c>
      <c r="M2966" t="s">
        <v>26</v>
      </c>
      <c r="N2966" t="s">
        <v>8479</v>
      </c>
    </row>
    <row r="2967" spans="1:14" x14ac:dyDescent="0.2">
      <c r="A2967">
        <v>2965</v>
      </c>
      <c r="B2967" t="s">
        <v>5694</v>
      </c>
      <c r="C2967">
        <v>3775</v>
      </c>
      <c r="D2967">
        <v>3461</v>
      </c>
      <c r="E2967" t="s">
        <v>8480</v>
      </c>
      <c r="F2967">
        <v>737</v>
      </c>
      <c r="G2967">
        <v>3.8087064424677734E-6</v>
      </c>
      <c r="I2967">
        <v>19</v>
      </c>
      <c r="J2967" t="s">
        <v>8481</v>
      </c>
      <c r="K2967" t="s">
        <v>6657</v>
      </c>
      <c r="L2967" t="s">
        <v>405</v>
      </c>
      <c r="M2967" t="s">
        <v>20</v>
      </c>
      <c r="N2967" t="s">
        <v>8482</v>
      </c>
    </row>
    <row r="2968" spans="1:14" x14ac:dyDescent="0.2">
      <c r="A2968">
        <v>2966</v>
      </c>
      <c r="B2968" t="s">
        <v>5694</v>
      </c>
      <c r="C2968">
        <v>3781</v>
      </c>
      <c r="D2968">
        <v>3424</v>
      </c>
      <c r="E2968" t="s">
        <v>8483</v>
      </c>
      <c r="F2968">
        <v>734</v>
      </c>
      <c r="G2968">
        <v>3.7932028884278777E-6</v>
      </c>
      <c r="I2968">
        <v>17</v>
      </c>
      <c r="J2968" t="s">
        <v>8484</v>
      </c>
      <c r="K2968" t="s">
        <v>1296</v>
      </c>
      <c r="L2968" t="s">
        <v>1297</v>
      </c>
      <c r="M2968" t="s">
        <v>26</v>
      </c>
      <c r="N2968" t="s">
        <v>8485</v>
      </c>
    </row>
    <row r="2969" spans="1:14" x14ac:dyDescent="0.2">
      <c r="A2969">
        <v>2967</v>
      </c>
      <c r="B2969" t="s">
        <v>5694</v>
      </c>
      <c r="C2969">
        <v>3782</v>
      </c>
      <c r="D2969">
        <v>555</v>
      </c>
      <c r="E2969" t="s">
        <v>1503</v>
      </c>
      <c r="F2969">
        <v>729</v>
      </c>
      <c r="G2969">
        <v>3.7673636316947174E-6</v>
      </c>
      <c r="I2969">
        <v>6</v>
      </c>
      <c r="J2969" t="s">
        <v>8486</v>
      </c>
      <c r="K2969" t="s">
        <v>5022</v>
      </c>
      <c r="L2969" t="s">
        <v>1297</v>
      </c>
      <c r="M2969" t="s">
        <v>46</v>
      </c>
      <c r="N2969" t="s">
        <v>8487</v>
      </c>
    </row>
    <row r="2970" spans="1:14" x14ac:dyDescent="0.2">
      <c r="A2970">
        <v>2968</v>
      </c>
      <c r="B2970" t="s">
        <v>5694</v>
      </c>
      <c r="C2970">
        <v>3795</v>
      </c>
      <c r="D2970">
        <v>3047</v>
      </c>
      <c r="E2970" t="s">
        <v>6264</v>
      </c>
      <c r="F2970">
        <v>715</v>
      </c>
      <c r="G2970">
        <v>3.6950137128418698E-6</v>
      </c>
      <c r="I2970">
        <v>13</v>
      </c>
      <c r="J2970" t="s">
        <v>8488</v>
      </c>
      <c r="K2970" t="s">
        <v>4516</v>
      </c>
      <c r="L2970" t="s">
        <v>4517</v>
      </c>
      <c r="M2970" t="s">
        <v>20</v>
      </c>
      <c r="N2970" t="s">
        <v>8489</v>
      </c>
    </row>
    <row r="2971" spans="1:14" x14ac:dyDescent="0.2">
      <c r="A2971">
        <v>2969</v>
      </c>
      <c r="B2971" t="s">
        <v>5694</v>
      </c>
      <c r="C2971">
        <v>3844</v>
      </c>
      <c r="D2971">
        <v>2725</v>
      </c>
      <c r="E2971" t="s">
        <v>7938</v>
      </c>
      <c r="F2971">
        <v>669</v>
      </c>
      <c r="G2971">
        <v>3.4572925508967985E-6</v>
      </c>
      <c r="H2971">
        <v>6</v>
      </c>
      <c r="I2971">
        <v>12</v>
      </c>
      <c r="J2971" t="s">
        <v>8490</v>
      </c>
      <c r="K2971" t="s">
        <v>6519</v>
      </c>
      <c r="L2971" t="s">
        <v>2376</v>
      </c>
      <c r="M2971" t="s">
        <v>46</v>
      </c>
      <c r="N2971" t="s">
        <v>8491</v>
      </c>
    </row>
    <row r="2972" spans="1:14" x14ac:dyDescent="0.2">
      <c r="A2972">
        <v>2970</v>
      </c>
      <c r="B2972" t="s">
        <v>5694</v>
      </c>
      <c r="C2972">
        <v>3845</v>
      </c>
      <c r="D2972">
        <v>3383</v>
      </c>
      <c r="E2972" t="s">
        <v>8492</v>
      </c>
      <c r="F2972">
        <v>668</v>
      </c>
      <c r="G2972">
        <v>3.4521246995501664E-6</v>
      </c>
      <c r="I2972">
        <v>16</v>
      </c>
      <c r="J2972" t="s">
        <v>8493</v>
      </c>
      <c r="K2972" t="s">
        <v>2905</v>
      </c>
      <c r="L2972" t="s">
        <v>2906</v>
      </c>
      <c r="M2972" t="s">
        <v>46</v>
      </c>
      <c r="N2972" t="s">
        <v>8494</v>
      </c>
    </row>
    <row r="2973" spans="1:14" x14ac:dyDescent="0.2">
      <c r="A2973">
        <v>2971</v>
      </c>
      <c r="B2973" t="s">
        <v>5694</v>
      </c>
      <c r="C2973">
        <v>3851</v>
      </c>
      <c r="D2973">
        <v>435</v>
      </c>
      <c r="E2973" t="s">
        <v>1083</v>
      </c>
      <c r="F2973">
        <v>663</v>
      </c>
      <c r="G2973">
        <v>3.4262854428170065E-6</v>
      </c>
      <c r="I2973">
        <v>6</v>
      </c>
      <c r="J2973" t="s">
        <v>8495</v>
      </c>
      <c r="K2973" t="s">
        <v>1393</v>
      </c>
      <c r="L2973" t="s">
        <v>19</v>
      </c>
      <c r="M2973" t="s">
        <v>26</v>
      </c>
      <c r="N2973" t="s">
        <v>8496</v>
      </c>
    </row>
    <row r="2974" spans="1:14" x14ac:dyDescent="0.2">
      <c r="A2974">
        <v>2972</v>
      </c>
      <c r="B2974" t="s">
        <v>5694</v>
      </c>
      <c r="C2974">
        <v>3857</v>
      </c>
      <c r="D2974">
        <v>4005</v>
      </c>
      <c r="E2974" t="s">
        <v>5211</v>
      </c>
      <c r="F2974">
        <v>660</v>
      </c>
      <c r="G2974">
        <v>3.4107818887771108E-6</v>
      </c>
      <c r="I2974">
        <v>8</v>
      </c>
      <c r="J2974" t="s">
        <v>8497</v>
      </c>
      <c r="K2974" t="s">
        <v>2989</v>
      </c>
      <c r="L2974" t="s">
        <v>2990</v>
      </c>
      <c r="M2974" t="s">
        <v>26</v>
      </c>
      <c r="N2974" t="s">
        <v>8498</v>
      </c>
    </row>
    <row r="2975" spans="1:14" x14ac:dyDescent="0.2">
      <c r="A2975">
        <v>2973</v>
      </c>
      <c r="B2975" t="s">
        <v>5694</v>
      </c>
      <c r="C2975">
        <v>3862</v>
      </c>
      <c r="D2975">
        <v>5030</v>
      </c>
      <c r="E2975" t="s">
        <v>2178</v>
      </c>
      <c r="F2975">
        <v>658</v>
      </c>
      <c r="G2975">
        <v>3.4004461860838466E-6</v>
      </c>
      <c r="I2975">
        <v>11</v>
      </c>
      <c r="J2975" t="s">
        <v>8499</v>
      </c>
      <c r="K2975" t="s">
        <v>668</v>
      </c>
      <c r="L2975" t="s">
        <v>669</v>
      </c>
      <c r="M2975" t="s">
        <v>20</v>
      </c>
      <c r="N2975" t="s">
        <v>8500</v>
      </c>
    </row>
    <row r="2976" spans="1:14" x14ac:dyDescent="0.2">
      <c r="A2976">
        <v>2974</v>
      </c>
      <c r="B2976" t="s">
        <v>5694</v>
      </c>
      <c r="C2976">
        <v>3869</v>
      </c>
      <c r="D2976">
        <v>635</v>
      </c>
      <c r="E2976" t="s">
        <v>872</v>
      </c>
      <c r="F2976">
        <v>652</v>
      </c>
      <c r="G2976">
        <v>3.3694390780040547E-6</v>
      </c>
      <c r="I2976">
        <v>7</v>
      </c>
      <c r="J2976" t="s">
        <v>8501</v>
      </c>
      <c r="K2976" t="s">
        <v>8502</v>
      </c>
      <c r="L2976" t="s">
        <v>1506</v>
      </c>
      <c r="M2976" t="s">
        <v>20</v>
      </c>
      <c r="N2976" t="s">
        <v>8503</v>
      </c>
    </row>
    <row r="2977" spans="1:14" x14ac:dyDescent="0.2">
      <c r="A2977">
        <v>2975</v>
      </c>
      <c r="B2977" t="s">
        <v>5694</v>
      </c>
      <c r="C2977">
        <v>3884</v>
      </c>
      <c r="D2977">
        <v>3104</v>
      </c>
      <c r="E2977" t="s">
        <v>8504</v>
      </c>
      <c r="F2977">
        <v>639</v>
      </c>
      <c r="G2977">
        <v>3.3022570104978388E-6</v>
      </c>
      <c r="H2977">
        <v>6</v>
      </c>
      <c r="I2977">
        <v>14</v>
      </c>
      <c r="J2977" t="s">
        <v>8505</v>
      </c>
      <c r="K2977" t="s">
        <v>2048</v>
      </c>
      <c r="L2977" t="s">
        <v>214</v>
      </c>
      <c r="M2977" t="s">
        <v>52</v>
      </c>
      <c r="N2977" t="s">
        <v>8506</v>
      </c>
    </row>
    <row r="2978" spans="1:14" x14ac:dyDescent="0.2">
      <c r="A2978">
        <v>2976</v>
      </c>
      <c r="B2978" t="s">
        <v>5694</v>
      </c>
      <c r="C2978">
        <v>3902</v>
      </c>
      <c r="D2978">
        <v>3414</v>
      </c>
      <c r="E2978" t="s">
        <v>8507</v>
      </c>
      <c r="F2978">
        <v>627</v>
      </c>
      <c r="G2978">
        <v>3.2402427943382549E-6</v>
      </c>
      <c r="I2978">
        <v>17</v>
      </c>
      <c r="J2978" t="s">
        <v>8508</v>
      </c>
      <c r="K2978" t="s">
        <v>2953</v>
      </c>
      <c r="L2978" t="s">
        <v>650</v>
      </c>
      <c r="M2978" t="s">
        <v>26</v>
      </c>
      <c r="N2978" t="s">
        <v>8509</v>
      </c>
    </row>
    <row r="2979" spans="1:14" x14ac:dyDescent="0.2">
      <c r="A2979">
        <v>2977</v>
      </c>
      <c r="B2979" t="s">
        <v>5694</v>
      </c>
      <c r="C2979">
        <v>3911</v>
      </c>
      <c r="D2979">
        <v>5606</v>
      </c>
      <c r="E2979" t="s">
        <v>5481</v>
      </c>
      <c r="F2979">
        <v>622</v>
      </c>
      <c r="G2979">
        <v>3.214403537605095E-6</v>
      </c>
      <c r="I2979">
        <v>13</v>
      </c>
      <c r="J2979" t="s">
        <v>8510</v>
      </c>
      <c r="K2979" t="s">
        <v>6666</v>
      </c>
      <c r="L2979" t="s">
        <v>2793</v>
      </c>
      <c r="M2979" t="s">
        <v>26</v>
      </c>
      <c r="N2979" t="s">
        <v>8511</v>
      </c>
    </row>
    <row r="2980" spans="1:14" x14ac:dyDescent="0.2">
      <c r="A2980">
        <v>2978</v>
      </c>
      <c r="B2980" t="s">
        <v>5694</v>
      </c>
      <c r="C2980">
        <v>3932</v>
      </c>
      <c r="D2980">
        <v>2565</v>
      </c>
      <c r="E2980" t="s">
        <v>1140</v>
      </c>
      <c r="F2980">
        <v>615</v>
      </c>
      <c r="G2980">
        <v>3.178228578178671E-6</v>
      </c>
      <c r="I2980">
        <v>12</v>
      </c>
      <c r="J2980" t="s">
        <v>8512</v>
      </c>
      <c r="K2980" t="s">
        <v>8513</v>
      </c>
      <c r="L2980" t="s">
        <v>146</v>
      </c>
      <c r="M2980" t="s">
        <v>20</v>
      </c>
      <c r="N2980" t="s">
        <v>8514</v>
      </c>
    </row>
    <row r="2981" spans="1:14" x14ac:dyDescent="0.2">
      <c r="A2981">
        <v>2979</v>
      </c>
      <c r="B2981" t="s">
        <v>5694</v>
      </c>
      <c r="C2981">
        <v>3944</v>
      </c>
      <c r="D2981">
        <v>6466</v>
      </c>
      <c r="E2981" t="s">
        <v>8515</v>
      </c>
      <c r="F2981">
        <v>609</v>
      </c>
      <c r="G2981">
        <v>3.1472214700988791E-6</v>
      </c>
      <c r="I2981">
        <v>22</v>
      </c>
      <c r="J2981" t="s">
        <v>8516</v>
      </c>
      <c r="K2981" t="s">
        <v>933</v>
      </c>
      <c r="L2981" t="s">
        <v>934</v>
      </c>
      <c r="M2981" t="s">
        <v>26</v>
      </c>
      <c r="N2981" t="s">
        <v>8517</v>
      </c>
    </row>
    <row r="2982" spans="1:14" x14ac:dyDescent="0.2">
      <c r="A2982">
        <v>2980</v>
      </c>
      <c r="B2982" t="s">
        <v>5694</v>
      </c>
      <c r="C2982">
        <v>4004</v>
      </c>
      <c r="D2982">
        <v>4319</v>
      </c>
      <c r="E2982" t="s">
        <v>2036</v>
      </c>
      <c r="F2982">
        <v>574</v>
      </c>
      <c r="G2982">
        <v>2.96634667296676E-6</v>
      </c>
      <c r="H2982">
        <v>6</v>
      </c>
      <c r="I2982">
        <v>9</v>
      </c>
      <c r="J2982" t="s">
        <v>8518</v>
      </c>
      <c r="K2982" t="s">
        <v>99</v>
      </c>
      <c r="L2982" t="s">
        <v>100</v>
      </c>
      <c r="M2982" t="s">
        <v>46</v>
      </c>
      <c r="N2982" t="s">
        <v>8519</v>
      </c>
    </row>
    <row r="2983" spans="1:14" x14ac:dyDescent="0.2">
      <c r="A2983">
        <v>2981</v>
      </c>
      <c r="B2983" t="s">
        <v>5694</v>
      </c>
      <c r="C2983">
        <v>4005</v>
      </c>
      <c r="D2983">
        <v>1372</v>
      </c>
      <c r="E2983" t="s">
        <v>1007</v>
      </c>
      <c r="F2983">
        <v>574</v>
      </c>
      <c r="G2983">
        <v>2.96634667296676E-6</v>
      </c>
      <c r="H2983">
        <v>6</v>
      </c>
      <c r="I2983">
        <v>9</v>
      </c>
      <c r="J2983" t="s">
        <v>8520</v>
      </c>
      <c r="K2983" t="s">
        <v>5449</v>
      </c>
      <c r="L2983" t="s">
        <v>5450</v>
      </c>
      <c r="M2983" t="s">
        <v>26</v>
      </c>
      <c r="N2983" t="s">
        <v>8521</v>
      </c>
    </row>
    <row r="2984" spans="1:14" x14ac:dyDescent="0.2">
      <c r="A2984">
        <v>2982</v>
      </c>
      <c r="B2984" t="s">
        <v>5694</v>
      </c>
      <c r="C2984">
        <v>4024</v>
      </c>
      <c r="D2984">
        <v>819</v>
      </c>
      <c r="E2984" t="s">
        <v>4364</v>
      </c>
      <c r="F2984">
        <v>566</v>
      </c>
      <c r="G2984">
        <v>2.9250038621937039E-6</v>
      </c>
      <c r="I2984">
        <v>7</v>
      </c>
      <c r="J2984" t="s">
        <v>8522</v>
      </c>
      <c r="K2984" t="s">
        <v>849</v>
      </c>
      <c r="L2984" t="s">
        <v>131</v>
      </c>
      <c r="M2984" t="s">
        <v>52</v>
      </c>
      <c r="N2984" t="s">
        <v>8523</v>
      </c>
    </row>
    <row r="2985" spans="1:14" x14ac:dyDescent="0.2">
      <c r="A2985">
        <v>2983</v>
      </c>
      <c r="B2985" t="s">
        <v>5694</v>
      </c>
      <c r="C2985">
        <v>4087</v>
      </c>
      <c r="D2985">
        <v>2408</v>
      </c>
      <c r="E2985" t="s">
        <v>7699</v>
      </c>
      <c r="F2985">
        <v>530</v>
      </c>
      <c r="G2985">
        <v>2.7389612137149523E-6</v>
      </c>
      <c r="I2985">
        <v>11</v>
      </c>
      <c r="J2985" t="s">
        <v>8524</v>
      </c>
      <c r="K2985" t="s">
        <v>1050</v>
      </c>
      <c r="L2985" t="s">
        <v>1051</v>
      </c>
      <c r="M2985" t="s">
        <v>26</v>
      </c>
      <c r="N2985" t="s">
        <v>8525</v>
      </c>
    </row>
    <row r="2986" spans="1:14" x14ac:dyDescent="0.2">
      <c r="A2986">
        <v>2984</v>
      </c>
      <c r="B2986" t="s">
        <v>5694</v>
      </c>
      <c r="C2986">
        <v>4091</v>
      </c>
      <c r="D2986">
        <v>6074</v>
      </c>
      <c r="E2986" t="s">
        <v>8526</v>
      </c>
      <c r="F2986">
        <v>529</v>
      </c>
      <c r="G2986">
        <v>2.7337933623683202E-6</v>
      </c>
      <c r="I2986">
        <v>16</v>
      </c>
      <c r="J2986" t="s">
        <v>8527</v>
      </c>
      <c r="K2986" t="s">
        <v>2673</v>
      </c>
      <c r="L2986" t="s">
        <v>1477</v>
      </c>
      <c r="M2986" t="s">
        <v>20</v>
      </c>
      <c r="N2986" t="s">
        <v>8528</v>
      </c>
    </row>
    <row r="2987" spans="1:14" x14ac:dyDescent="0.2">
      <c r="A2987">
        <v>2985</v>
      </c>
      <c r="B2987" t="s">
        <v>5694</v>
      </c>
      <c r="C2987">
        <v>4103</v>
      </c>
      <c r="D2987">
        <v>617</v>
      </c>
      <c r="E2987" t="s">
        <v>872</v>
      </c>
      <c r="F2987">
        <v>520</v>
      </c>
      <c r="G2987">
        <v>2.6872827002486326E-6</v>
      </c>
      <c r="I2987">
        <v>7</v>
      </c>
      <c r="J2987" t="s">
        <v>8529</v>
      </c>
      <c r="K2987" t="s">
        <v>8530</v>
      </c>
      <c r="L2987" t="s">
        <v>584</v>
      </c>
      <c r="M2987" t="s">
        <v>20</v>
      </c>
      <c r="N2987" t="s">
        <v>8531</v>
      </c>
    </row>
    <row r="2988" spans="1:14" x14ac:dyDescent="0.2">
      <c r="A2988">
        <v>2986</v>
      </c>
      <c r="B2988" t="s">
        <v>5694</v>
      </c>
      <c r="C2988">
        <v>4162</v>
      </c>
      <c r="D2988">
        <v>2013</v>
      </c>
      <c r="E2988" t="s">
        <v>1294</v>
      </c>
      <c r="F2988">
        <v>479</v>
      </c>
      <c r="G2988">
        <v>2.4754007950367211E-6</v>
      </c>
      <c r="I2988">
        <v>10</v>
      </c>
      <c r="J2988" t="s">
        <v>8532</v>
      </c>
      <c r="K2988" t="s">
        <v>8533</v>
      </c>
      <c r="L2988" t="s">
        <v>2386</v>
      </c>
      <c r="M2988" t="s">
        <v>52</v>
      </c>
      <c r="N2988" t="s">
        <v>8534</v>
      </c>
    </row>
    <row r="2989" spans="1:14" x14ac:dyDescent="0.2">
      <c r="A2989">
        <v>2987</v>
      </c>
      <c r="B2989" t="s">
        <v>5694</v>
      </c>
      <c r="C2989">
        <v>4179</v>
      </c>
      <c r="D2989">
        <v>2067</v>
      </c>
      <c r="E2989" t="s">
        <v>1485</v>
      </c>
      <c r="F2989">
        <v>471</v>
      </c>
      <c r="G2989">
        <v>2.4340579842636654E-6</v>
      </c>
      <c r="I2989">
        <v>10</v>
      </c>
      <c r="J2989" t="s">
        <v>8535</v>
      </c>
      <c r="K2989" t="s">
        <v>8536</v>
      </c>
      <c r="L2989" t="s">
        <v>517</v>
      </c>
      <c r="M2989" t="s">
        <v>26</v>
      </c>
      <c r="N2989" t="s">
        <v>8537</v>
      </c>
    </row>
    <row r="2990" spans="1:14" x14ac:dyDescent="0.2">
      <c r="A2990">
        <v>2988</v>
      </c>
      <c r="B2990" t="s">
        <v>5694</v>
      </c>
      <c r="C2990">
        <v>4193</v>
      </c>
      <c r="D2990">
        <v>2237</v>
      </c>
      <c r="E2990" t="s">
        <v>8313</v>
      </c>
      <c r="F2990">
        <v>467</v>
      </c>
      <c r="G2990">
        <v>2.4133865788771372E-6</v>
      </c>
      <c r="H2990">
        <v>6</v>
      </c>
      <c r="I2990">
        <v>11</v>
      </c>
      <c r="J2990" t="s">
        <v>8538</v>
      </c>
      <c r="K2990" t="s">
        <v>2773</v>
      </c>
      <c r="L2990" t="s">
        <v>1594</v>
      </c>
      <c r="M2990" t="s">
        <v>26</v>
      </c>
      <c r="N2990" t="s">
        <v>8539</v>
      </c>
    </row>
    <row r="2991" spans="1:14" x14ac:dyDescent="0.2">
      <c r="A2991">
        <v>2989</v>
      </c>
      <c r="B2991" t="s">
        <v>5694</v>
      </c>
      <c r="C2991">
        <v>4220</v>
      </c>
      <c r="D2991">
        <v>1478</v>
      </c>
      <c r="E2991" t="s">
        <v>290</v>
      </c>
      <c r="F2991">
        <v>452</v>
      </c>
      <c r="G2991">
        <v>2.3358688086776576E-6</v>
      </c>
      <c r="I2991">
        <v>9</v>
      </c>
      <c r="J2991" t="s">
        <v>8540</v>
      </c>
      <c r="K2991" t="s">
        <v>8541</v>
      </c>
      <c r="L2991" t="s">
        <v>2990</v>
      </c>
      <c r="M2991" t="s">
        <v>52</v>
      </c>
      <c r="N2991" t="s">
        <v>8542</v>
      </c>
    </row>
    <row r="2992" spans="1:14" x14ac:dyDescent="0.2">
      <c r="A2992">
        <v>2990</v>
      </c>
      <c r="B2992" t="s">
        <v>5694</v>
      </c>
      <c r="C2992">
        <v>4240</v>
      </c>
      <c r="D2992">
        <v>979</v>
      </c>
      <c r="E2992" t="s">
        <v>1654</v>
      </c>
      <c r="F2992">
        <v>444</v>
      </c>
      <c r="G2992">
        <v>2.2945259979046015E-6</v>
      </c>
      <c r="H2992">
        <v>6</v>
      </c>
      <c r="I2992">
        <v>8</v>
      </c>
      <c r="J2992" t="s">
        <v>8543</v>
      </c>
      <c r="K2992" t="s">
        <v>1370</v>
      </c>
      <c r="L2992" t="s">
        <v>704</v>
      </c>
      <c r="M2992" t="s">
        <v>52</v>
      </c>
      <c r="N2992" t="s">
        <v>8544</v>
      </c>
    </row>
    <row r="2993" spans="1:14" x14ac:dyDescent="0.2">
      <c r="A2993">
        <v>2991</v>
      </c>
      <c r="B2993" t="s">
        <v>5694</v>
      </c>
      <c r="C2993">
        <v>4253</v>
      </c>
      <c r="D2993">
        <v>2668</v>
      </c>
      <c r="E2993" t="s">
        <v>1570</v>
      </c>
      <c r="F2993">
        <v>434</v>
      </c>
      <c r="G2993">
        <v>2.2428474844382818E-6</v>
      </c>
      <c r="H2993">
        <v>6</v>
      </c>
      <c r="I2993">
        <v>12</v>
      </c>
      <c r="J2993" t="s">
        <v>8545</v>
      </c>
      <c r="K2993" t="s">
        <v>8546</v>
      </c>
      <c r="L2993" t="s">
        <v>679</v>
      </c>
      <c r="M2993" t="s">
        <v>20</v>
      </c>
      <c r="N2993" t="s">
        <v>8547</v>
      </c>
    </row>
    <row r="2994" spans="1:14" x14ac:dyDescent="0.2">
      <c r="A2994">
        <v>2992</v>
      </c>
      <c r="B2994" t="s">
        <v>5694</v>
      </c>
      <c r="C2994">
        <v>4292</v>
      </c>
      <c r="D2994">
        <v>4303</v>
      </c>
      <c r="E2994" t="s">
        <v>921</v>
      </c>
      <c r="F2994">
        <v>420</v>
      </c>
      <c r="G2994">
        <v>2.1704975655854342E-6</v>
      </c>
      <c r="I2994">
        <v>9</v>
      </c>
      <c r="J2994" t="s">
        <v>8548</v>
      </c>
      <c r="K2994" t="s">
        <v>8549</v>
      </c>
      <c r="L2994" t="s">
        <v>2963</v>
      </c>
      <c r="M2994" t="s">
        <v>46</v>
      </c>
      <c r="N2994" t="s">
        <v>8550</v>
      </c>
    </row>
    <row r="2995" spans="1:14" x14ac:dyDescent="0.2">
      <c r="A2995">
        <v>2993</v>
      </c>
      <c r="B2995" t="s">
        <v>5694</v>
      </c>
      <c r="C2995">
        <v>4389</v>
      </c>
      <c r="D2995">
        <v>3423</v>
      </c>
      <c r="E2995" t="s">
        <v>6059</v>
      </c>
      <c r="F2995">
        <v>372</v>
      </c>
      <c r="G2995">
        <v>1.9224407009470987E-6</v>
      </c>
      <c r="I2995">
        <v>17</v>
      </c>
      <c r="J2995" t="s">
        <v>8551</v>
      </c>
      <c r="K2995" t="s">
        <v>6819</v>
      </c>
      <c r="L2995" t="s">
        <v>3942</v>
      </c>
      <c r="M2995" t="s">
        <v>20</v>
      </c>
      <c r="N2995" t="s">
        <v>8552</v>
      </c>
    </row>
    <row r="2996" spans="1:14" x14ac:dyDescent="0.2">
      <c r="A2996">
        <v>2994</v>
      </c>
      <c r="B2996" t="s">
        <v>5694</v>
      </c>
      <c r="C2996">
        <v>4421</v>
      </c>
      <c r="D2996">
        <v>4305</v>
      </c>
      <c r="E2996" t="s">
        <v>8553</v>
      </c>
      <c r="F2996">
        <v>358</v>
      </c>
      <c r="G2996">
        <v>1.8500907820942509E-6</v>
      </c>
      <c r="I2996">
        <v>9</v>
      </c>
      <c r="J2996" t="s">
        <v>8554</v>
      </c>
      <c r="K2996" t="s">
        <v>1393</v>
      </c>
      <c r="L2996" t="s">
        <v>19</v>
      </c>
      <c r="M2996" t="s">
        <v>26</v>
      </c>
      <c r="N2996" t="s">
        <v>8555</v>
      </c>
    </row>
    <row r="2997" spans="1:14" x14ac:dyDescent="0.2">
      <c r="A2997">
        <v>2995</v>
      </c>
      <c r="B2997" t="s">
        <v>5694</v>
      </c>
      <c r="C2997">
        <v>4485</v>
      </c>
      <c r="D2997">
        <v>6092</v>
      </c>
      <c r="E2997" t="s">
        <v>8556</v>
      </c>
      <c r="F2997">
        <v>333</v>
      </c>
      <c r="G2997">
        <v>1.7208944984284511E-6</v>
      </c>
      <c r="I2997">
        <v>16</v>
      </c>
      <c r="J2997" t="s">
        <v>8557</v>
      </c>
      <c r="K2997" t="s">
        <v>8558</v>
      </c>
      <c r="L2997" t="s">
        <v>8041</v>
      </c>
      <c r="M2997" t="s">
        <v>26</v>
      </c>
      <c r="N2997" t="s">
        <v>8559</v>
      </c>
    </row>
    <row r="2998" spans="1:14" x14ac:dyDescent="0.2">
      <c r="A2998">
        <v>2996</v>
      </c>
      <c r="B2998" t="s">
        <v>5694</v>
      </c>
      <c r="C2998">
        <v>4487</v>
      </c>
      <c r="D2998">
        <v>3771</v>
      </c>
      <c r="E2998" t="s">
        <v>270</v>
      </c>
      <c r="F2998">
        <v>331</v>
      </c>
      <c r="G2998">
        <v>1.7105587957351872E-6</v>
      </c>
      <c r="I2998">
        <v>7</v>
      </c>
      <c r="J2998" t="s">
        <v>8560</v>
      </c>
      <c r="K2998" t="s">
        <v>645</v>
      </c>
      <c r="L2998" t="s">
        <v>288</v>
      </c>
      <c r="M2998" t="s">
        <v>20</v>
      </c>
      <c r="N2998" t="s">
        <v>8561</v>
      </c>
    </row>
    <row r="2999" spans="1:14" x14ac:dyDescent="0.2">
      <c r="A2999">
        <v>2997</v>
      </c>
      <c r="B2999" t="s">
        <v>5694</v>
      </c>
      <c r="C2999">
        <v>4527</v>
      </c>
      <c r="D2999">
        <v>2433</v>
      </c>
      <c r="E2999" t="s">
        <v>1670</v>
      </c>
      <c r="F2999">
        <v>313</v>
      </c>
      <c r="G2999">
        <v>1.6175374714958114E-6</v>
      </c>
      <c r="H2999">
        <v>6</v>
      </c>
      <c r="I2999">
        <v>11</v>
      </c>
      <c r="J2999" t="s">
        <v>8562</v>
      </c>
      <c r="K2999" t="s">
        <v>8563</v>
      </c>
      <c r="L2999" t="s">
        <v>7924</v>
      </c>
      <c r="M2999" t="s">
        <v>26</v>
      </c>
      <c r="N2999" t="s">
        <v>8564</v>
      </c>
    </row>
    <row r="3000" spans="1:14" x14ac:dyDescent="0.2">
      <c r="A3000">
        <v>2998</v>
      </c>
      <c r="B3000" t="s">
        <v>5694</v>
      </c>
      <c r="C3000">
        <v>4552</v>
      </c>
      <c r="D3000">
        <v>5536</v>
      </c>
      <c r="E3000" t="s">
        <v>6165</v>
      </c>
      <c r="F3000">
        <v>306</v>
      </c>
      <c r="G3000">
        <v>1.5813625120693876E-6</v>
      </c>
      <c r="I3000">
        <v>13</v>
      </c>
      <c r="J3000" t="s">
        <v>8565</v>
      </c>
      <c r="K3000" t="s">
        <v>1718</v>
      </c>
      <c r="L3000" t="s">
        <v>890</v>
      </c>
      <c r="M3000" t="s">
        <v>46</v>
      </c>
      <c r="N3000" t="s">
        <v>8566</v>
      </c>
    </row>
    <row r="3001" spans="1:14" x14ac:dyDescent="0.2">
      <c r="A3001">
        <v>2999</v>
      </c>
      <c r="B3001" t="s">
        <v>5694</v>
      </c>
      <c r="C3001">
        <v>4865</v>
      </c>
      <c r="D3001">
        <v>5506</v>
      </c>
      <c r="E3001" t="s">
        <v>1750</v>
      </c>
      <c r="F3001">
        <v>209</v>
      </c>
      <c r="G3001">
        <v>1.080080931446085E-6</v>
      </c>
      <c r="I3001">
        <v>13</v>
      </c>
      <c r="J3001" t="s">
        <v>8567</v>
      </c>
      <c r="K3001" t="s">
        <v>864</v>
      </c>
      <c r="L3001" t="s">
        <v>865</v>
      </c>
      <c r="M3001" t="s">
        <v>20</v>
      </c>
      <c r="N3001" t="s">
        <v>8568</v>
      </c>
    </row>
    <row r="3002" spans="1:14" x14ac:dyDescent="0.2">
      <c r="A3002">
        <v>3000</v>
      </c>
      <c r="B3002" t="s">
        <v>5694</v>
      </c>
      <c r="C3002">
        <v>5076</v>
      </c>
      <c r="D3002">
        <v>5794</v>
      </c>
      <c r="E3002" t="s">
        <v>2633</v>
      </c>
      <c r="F3002">
        <v>171</v>
      </c>
      <c r="G3002">
        <v>8.8370258027406952E-7</v>
      </c>
      <c r="I3002">
        <v>14</v>
      </c>
      <c r="J3002" t="s">
        <v>8569</v>
      </c>
      <c r="K3002" t="s">
        <v>5149</v>
      </c>
      <c r="L3002" t="s">
        <v>2414</v>
      </c>
      <c r="M3002" t="s">
        <v>26</v>
      </c>
      <c r="N3002" t="s">
        <v>8570</v>
      </c>
    </row>
  </sheetData>
  <autoFilter ref="A1:N3002" xr:uid="{5FD4F05C-45D9-684C-9369-540938308B5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2023-06-25T03:35:47Z</dcterms:created>
  <dcterms:modified xsi:type="dcterms:W3CDTF">2023-06-25T03:45:12Z</dcterms:modified>
</cp:coreProperties>
</file>