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2nd year/COURSE/CP212 Windows app/"/>
    </mc:Choice>
  </mc:AlternateContent>
  <xr:revisionPtr revIDLastSave="0" documentId="13_ncr:1_{DDF5B140-F8D7-CD48-8E92-DC3376B6D55A}" xr6:coauthVersionLast="47" xr6:coauthVersionMax="47" xr10:uidLastSave="{00000000-0000-0000-0000-000000000000}"/>
  <bookViews>
    <workbookView xWindow="0" yWindow="740" windowWidth="30240" windowHeight="189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3" l="1"/>
  <c r="K2" i="13" a="1"/>
  <c r="K2" i="13" s="1"/>
  <c r="J2" i="13" a="1"/>
  <c r="J2" i="13" s="1"/>
  <c r="J3" i="1"/>
  <c r="J4" i="1"/>
  <c r="J5" i="1"/>
  <c r="J6" i="1"/>
  <c r="J7" i="1"/>
  <c r="J8" i="1"/>
  <c r="J9" i="1"/>
  <c r="J10" i="1"/>
  <c r="J2" i="1"/>
  <c r="K2" i="5"/>
  <c r="J2" i="5"/>
  <c r="L2" i="12"/>
  <c r="K2" i="12"/>
  <c r="J2" i="12"/>
  <c r="K2" i="7" a="1"/>
  <c r="K2" i="7" s="1"/>
  <c r="J2" i="7" a="1"/>
  <c r="J2" i="7" s="1"/>
  <c r="L2" i="7" a="1"/>
  <c r="L2" i="7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<sst xmlns="http://schemas.openxmlformats.org/spreadsheetml/2006/main" count="585" uniqueCount="90">
  <si>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</si>
  <si>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</si>
  <si>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</si>
  <si>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</si>
  <si>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</si>
  <si>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</si>
  <si>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</si>
  <si>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</si>
  <si>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</si>
  <si>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</si>
  <si>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</si>
  <si>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</si>
  <si>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</si>
  <si>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</si>
  <si>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</si>
  <si>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</si>
  <si>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</si>
  <si>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</si>
  <si>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</si>
  <si>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</si>
  <si>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</si>
  <si>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</si>
  <si>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</si>
  <si>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</si>
  <si>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</si>
  <si>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</si>
  <si>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</si>
  <si>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</si>
  <si>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</si>
  <si>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</si>
  <si>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</si>
  <si>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</si>
  <si>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</si>
  <si>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</si>
  <si>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</si>
  <si>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</si>
  <si>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</si>
  <si>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</si>
  <si>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</si>
  <si>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</si>
  <si>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</si>
  <si>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</si>
  <si>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</si>
  <si>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</si>
  <si>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</si>
  <si>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</si>
  <si>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</si>
  <si>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</si>
  <si>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</si>
  <si>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</si>
  <si>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</si>
  <si>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</si>
  <si>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</si>
  <si>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</si>
  <si>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</si>
  <si>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</si>
  <si>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</si>
  <si>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</si>
  <si>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</si>
  <si>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</si>
  <si>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</si>
  <si>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</si>
  <si>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</si>
  <si>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</si>
  <si>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</si>
  <si>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</si>
  <si>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</si>
  <si>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</si>
  <si>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</si>
  <si>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</si>
  <si>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</si>
  <si>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</si>
  <si>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</si>
  <si>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</si>
  <si>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</si>
  <si>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</si>
  <si>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</si>
  <si>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</si>
  <si>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</si>
  <si>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</si>
  <si>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</si>
  <si>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</si>
  <si>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</si>
  <si>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</si>
  <si>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</si>
  <si>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First person to start</t>
  </si>
  <si>
    <t>last person to get hired</t>
  </si>
  <si>
    <t>COUNT works with #</t>
  </si>
  <si>
    <t xml:space="preserve"> </t>
  </si>
  <si>
    <t xml:space="preserve">start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</si>
</sst>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50" workbookViewId="0">
      <selection activeCell="J11" sqref="J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1640625" bestFit="1" customWidth="1"/>
    <col min="11" max="11" width="16.66406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86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zoomScale="160" workbookViewId="0">
      <selection activeCell="G19" sqref="G19:G2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 F2:F10="HR", "fire",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61" workbookViewId="0">
      <selection activeCell="J15" sqref="J1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zoomScale="161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8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LEFT(C2:C10,3)</f>
        <v>Hal</v>
      </c>
      <c r="L2" t="str" cm="1">
        <f t="array" ref="L2:L10">RIGHT(C2:C10,3)</f>
        <v>ert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</v>
      </c>
      <c r="L3" t="str">
        <v>ley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</v>
      </c>
      <c r="L4" t="str">
        <v>ute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</v>
      </c>
      <c r="L5" t="str">
        <v>tin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</v>
      </c>
      <c r="L6" t="str">
        <v>son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</v>
      </c>
      <c r="L7" t="str">
        <v>ott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</v>
      </c>
      <c r="L8" t="str">
        <v>mer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</v>
      </c>
      <c r="L9" t="str">
        <v>son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</v>
      </c>
      <c r="L10" t="str">
        <v>one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F1" zoomScale="200"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s="3" t="str" cm="1">
        <f t="array" ref="L2:L10">LEFT(H2:H10,4)</f>
        <v>3719</v>
      </c>
      <c r="M2" t="str" cm="1">
        <f t="array" ref="M2:M10">RIGHT(_xlfn.ANCHORARRAY(J2),4)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s="3" t="str">
        <v>3643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s="3" t="str">
        <v>3671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s="3" t="str">
        <v>3653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s="3" t="str">
        <v>3701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s="3" t="str">
        <v>3504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s="3" t="str">
        <v>3793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s="3" t="str">
        <v>3741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s="3" t="str">
        <v>3784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zoomScale="164"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zoomScale="169" workbookViewId="0">
      <selection activeCell="K14" sqref="K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 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zoomScale="172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 "Male",G2:G10)</f>
        <v>313000</v>
      </c>
      <c r="L2">
        <f>SUMIFS(G2:G10,E2:E10,"Male",G2:G10,"&lt;50000")</f>
        <v>135000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zoomScale="172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6.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  <c r="K1" t="s">
        <v>77</v>
      </c>
      <c r="L1" t="s">
        <v>78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 "male")</f>
        <v>6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125" workbookViewId="0">
      <selection activeCell="J18" sqref="J18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 t="s">
        <v>88</v>
      </c>
      <c r="J2" t="str">
        <f>_xlfn.CONCAT(B2, " ", 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10"/>
  <sheetViews>
    <sheetView tabSelected="1" topLeftCell="B1" zoomScale="200" workbookViewId="0">
      <selection activeCell="J2" sqref="J2:J10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9.5" bestFit="1" customWidth="1"/>
    <col min="11" max="11" width="10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89</v>
      </c>
      <c r="L1" s="4" t="s">
        <v>81</v>
      </c>
      <c r="M1" s="4" t="s">
        <v>82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TEXT(H2:H10,"mm/dd/yy")</f>
        <v>11/2/2001</v>
      </c>
      <c r="K2" t="str" cm="1">
        <f t="array" ref="K2:K10">TEXT(I2:I10,"mm/dd/yy")</f>
        <v>9/6/2015</v>
      </c>
      <c r="L2" s="4" t="e">
        <f>_xlfn.DAYS(K2,J2)</f>
        <v>#VALUE!</v>
      </c>
      <c r="M2" s="4" t="e">
        <v>#VALUE!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K3" t="str">
        <v>10/10/2015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K4" t="str">
        <v>9/8/2017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  <c r="K5" t="str">
        <v>12/3/2015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K6" t="str">
        <v>8/30/2017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K7" t="str">
        <v>9/11/2013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K8" t="str">
        <v>9/11/2013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K9" t="str">
        <v>4/22/2015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K10" t="str">
        <v>4/22/2015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Kevin Lee</cp:lastModifiedBy>
  <dcterms:created xsi:type="dcterms:W3CDTF">2021-12-16T14:18:34Z</dcterms:created>
  <dcterms:modified xsi:type="dcterms:W3CDTF">2022-12-14T21:37:28Z</dcterms:modified>
</cp:coreProperties>
</file>