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vscode\aws-weilai\"/>
    </mc:Choice>
  </mc:AlternateContent>
  <xr:revisionPtr revIDLastSave="0" documentId="13_ncr:1_{E89F8B58-C6B6-4C9C-94E7-CF7AF1AE0EE4}" xr6:coauthVersionLast="47" xr6:coauthVersionMax="47" xr10:uidLastSave="{00000000-0000-0000-0000-000000000000}"/>
  <bookViews>
    <workbookView xWindow="6231" yWindow="2443" windowWidth="24686" windowHeight="13148" xr2:uid="{00000000-000D-0000-FFFF-FFFF00000000}"/>
  </bookViews>
  <sheets>
    <sheet name="EI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<sst xmlns="http://schemas.openxmlformats.org/spreadsheetml/2006/main" count="69" uniqueCount="44">
  <si>
    <t>PublicIp</t>
  </si>
  <si>
    <t>AllocationId</t>
  </si>
  <si>
    <t>NetworkBorderGroup</t>
  </si>
  <si>
    <t>PublicIpv4Pool</t>
  </si>
  <si>
    <t>140.179.139.175</t>
  </si>
  <si>
    <t>eipalloc-077b3bd66ad499301</t>
  </si>
  <si>
    <t>cn-north-1</t>
  </si>
  <si>
    <t>amazon</t>
  </si>
  <si>
    <t>140.179.162.118</t>
  </si>
  <si>
    <t>eipalloc-01f08c8833abcff5f</t>
  </si>
  <si>
    <t>140.179.94.237</t>
  </si>
  <si>
    <t>eipalloc-09627ca8ce3aa0b15</t>
  </si>
  <si>
    <t>key_Department</t>
  </si>
  <si>
    <t>value_AA</t>
  </si>
  <si>
    <t>52.80.0.4</t>
  </si>
  <si>
    <t>eipalloc-3c7e5e06</t>
  </si>
  <si>
    <t>52.80.102.201</t>
  </si>
  <si>
    <t>eipalloc-e5b5b0df</t>
  </si>
  <si>
    <t>52.80.153.125</t>
  </si>
  <si>
    <t>eipalloc-d2e3b8e8</t>
  </si>
  <si>
    <t>52.80.170.106</t>
  </si>
  <si>
    <t>eipalloc-0ca3df7b19c620a05</t>
  </si>
  <si>
    <t>key_Name</t>
  </si>
  <si>
    <t>value_ng</t>
  </si>
  <si>
    <t>52.80.187.250</t>
  </si>
  <si>
    <t>eipalloc-2049451a</t>
  </si>
  <si>
    <t>52.80.33.5</t>
  </si>
  <si>
    <t>eipalloc-1d6b6b27</t>
  </si>
  <si>
    <t>key_Creator</t>
  </si>
  <si>
    <t>value_xinyu.han</t>
  </si>
  <si>
    <t>key_Owner</t>
  </si>
  <si>
    <t>value_POW</t>
  </si>
  <si>
    <t>key_Project</t>
  </si>
  <si>
    <t>value_oss</t>
  </si>
  <si>
    <t>key_Tier</t>
  </si>
  <si>
    <t>52.81.221.55</t>
  </si>
  <si>
    <t>eipalloc-0d5cfa2f469dc952d</t>
  </si>
  <si>
    <t>54.222.138.137</t>
  </si>
  <si>
    <t>eipalloc-af3a0795</t>
  </si>
  <si>
    <t>54.222.200.40</t>
  </si>
  <si>
    <t>eipalloc-03b4b24daba4645c7</t>
  </si>
  <si>
    <t>Tags</t>
    <phoneticPr fontId="1" type="noConversion"/>
  </si>
  <si>
    <t>节省成本（月）</t>
    <phoneticPr fontId="1" type="noConversion"/>
  </si>
  <si>
    <t>节省成本（年）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</si>
</sst>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F19" sqref="F19"/>
    </sheetView>
  </sheetViews>
  <sheetFormatPr defaultRowHeight="14.15" x14ac:dyDescent="0.3"/>
  <cols>
    <col min="1" max="1" width="15.69140625" customWidth="1"/>
    <col min="2" max="2" width="28.61328125" customWidth="1"/>
    <col min="3" max="3" width="24.3046875" customWidth="1"/>
    <col min="4" max="6" width="17.53515625" customWidth="1"/>
    <col min="7" max="54" width="15.69140625" customWidth="1"/>
  </cols>
  <sheetData>
    <row r="1" spans="1:16" s="2" customFormat="1" ht="23.6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43</v>
      </c>
      <c r="G1" s="1" t="s">
        <v>41</v>
      </c>
    </row>
    <row r="2" spans="1:16" s="4" customFormat="1" x14ac:dyDescent="0.3">
      <c r="A2" s="3" t="s">
        <v>4</v>
      </c>
      <c r="B2" s="3" t="s">
        <v>5</v>
      </c>
      <c r="C2" s="3" t="s">
        <v>6</v>
      </c>
      <c r="D2" s="3" t="s">
        <v>7</v>
      </c>
      <c r="E2" s="3">
        <v>24.08</v>
      </c>
      <c r="F2" s="3">
        <f>E2*12</f>
        <v>288.95999999999998</v>
      </c>
    </row>
    <row r="3" spans="1:16" s="4" customFormat="1" x14ac:dyDescent="0.3">
      <c r="A3" s="3" t="s">
        <v>8</v>
      </c>
      <c r="B3" s="3" t="s">
        <v>9</v>
      </c>
      <c r="C3" s="3" t="s">
        <v>6</v>
      </c>
      <c r="D3" s="3" t="s">
        <v>7</v>
      </c>
      <c r="E3" s="3">
        <v>24.08</v>
      </c>
      <c r="F3" s="3">
        <f t="shared" ref="F3:F13" si="0">E3*12</f>
        <v>288.95999999999998</v>
      </c>
    </row>
    <row r="4" spans="1:16" s="4" customFormat="1" x14ac:dyDescent="0.3">
      <c r="A4" s="3" t="s">
        <v>10</v>
      </c>
      <c r="B4" s="3" t="s">
        <v>11</v>
      </c>
      <c r="C4" s="3" t="s">
        <v>6</v>
      </c>
      <c r="D4" s="3" t="s">
        <v>7</v>
      </c>
      <c r="E4" s="3">
        <v>24.08</v>
      </c>
      <c r="F4" s="3">
        <f t="shared" si="0"/>
        <v>288.95999999999998</v>
      </c>
      <c r="G4" s="3" t="s">
        <v>12</v>
      </c>
      <c r="H4" s="3" t="s">
        <v>13</v>
      </c>
    </row>
    <row r="5" spans="1:16" s="4" customFormat="1" x14ac:dyDescent="0.3">
      <c r="A5" s="3" t="s">
        <v>14</v>
      </c>
      <c r="B5" s="3" t="s">
        <v>15</v>
      </c>
      <c r="C5" s="3" t="s">
        <v>6</v>
      </c>
      <c r="D5" s="3" t="s">
        <v>7</v>
      </c>
      <c r="E5" s="3">
        <v>24.08</v>
      </c>
      <c r="F5" s="3">
        <f t="shared" si="0"/>
        <v>288.95999999999998</v>
      </c>
    </row>
    <row r="6" spans="1:16" s="4" customFormat="1" x14ac:dyDescent="0.3">
      <c r="A6" s="3" t="s">
        <v>16</v>
      </c>
      <c r="B6" s="3" t="s">
        <v>17</v>
      </c>
      <c r="C6" s="3" t="s">
        <v>6</v>
      </c>
      <c r="D6" s="3" t="s">
        <v>7</v>
      </c>
      <c r="E6" s="3">
        <v>24.08</v>
      </c>
      <c r="F6" s="3">
        <f t="shared" si="0"/>
        <v>288.95999999999998</v>
      </c>
    </row>
    <row r="7" spans="1:16" s="4" customFormat="1" x14ac:dyDescent="0.3">
      <c r="A7" s="3" t="s">
        <v>18</v>
      </c>
      <c r="B7" s="3" t="s">
        <v>19</v>
      </c>
      <c r="C7" s="3" t="s">
        <v>6</v>
      </c>
      <c r="D7" s="3" t="s">
        <v>7</v>
      </c>
      <c r="E7" s="3">
        <v>24.08</v>
      </c>
      <c r="F7" s="3">
        <f t="shared" si="0"/>
        <v>288.95999999999998</v>
      </c>
    </row>
    <row r="8" spans="1:16" s="4" customFormat="1" x14ac:dyDescent="0.3">
      <c r="A8" s="3" t="s">
        <v>20</v>
      </c>
      <c r="B8" s="3" t="s">
        <v>21</v>
      </c>
      <c r="C8" s="3" t="s">
        <v>6</v>
      </c>
      <c r="D8" s="3" t="s">
        <v>7</v>
      </c>
      <c r="E8" s="3">
        <v>24.08</v>
      </c>
      <c r="F8" s="3">
        <f t="shared" si="0"/>
        <v>288.95999999999998</v>
      </c>
      <c r="G8" s="3" t="s">
        <v>22</v>
      </c>
      <c r="H8" s="3" t="s">
        <v>23</v>
      </c>
    </row>
    <row r="9" spans="1:16" s="4" customFormat="1" x14ac:dyDescent="0.3">
      <c r="A9" s="3" t="s">
        <v>24</v>
      </c>
      <c r="B9" s="3" t="s">
        <v>25</v>
      </c>
      <c r="C9" s="3" t="s">
        <v>6</v>
      </c>
      <c r="D9" s="3" t="s">
        <v>7</v>
      </c>
      <c r="E9" s="3">
        <v>24.08</v>
      </c>
      <c r="F9" s="3">
        <f t="shared" si="0"/>
        <v>288.95999999999998</v>
      </c>
    </row>
    <row r="10" spans="1:16" s="4" customFormat="1" x14ac:dyDescent="0.3">
      <c r="A10" s="3" t="s">
        <v>26</v>
      </c>
      <c r="B10" s="3" t="s">
        <v>27</v>
      </c>
      <c r="C10" s="3" t="s">
        <v>6</v>
      </c>
      <c r="D10" s="3" t="s">
        <v>7</v>
      </c>
      <c r="E10" s="3">
        <v>24.08</v>
      </c>
      <c r="F10" s="3">
        <f t="shared" si="0"/>
        <v>288.95999999999998</v>
      </c>
      <c r="G10" s="3" t="s">
        <v>28</v>
      </c>
      <c r="H10" s="3" t="s">
        <v>29</v>
      </c>
      <c r="I10" s="3" t="s">
        <v>30</v>
      </c>
      <c r="J10" s="3" t="s">
        <v>29</v>
      </c>
      <c r="K10" s="3" t="s">
        <v>12</v>
      </c>
      <c r="L10" s="3" t="s">
        <v>31</v>
      </c>
      <c r="M10" s="3" t="s">
        <v>32</v>
      </c>
      <c r="N10" s="3" t="s">
        <v>33</v>
      </c>
      <c r="O10" s="3" t="s">
        <v>34</v>
      </c>
      <c r="P10" s="3" t="s">
        <v>33</v>
      </c>
    </row>
    <row r="11" spans="1:16" s="4" customFormat="1" x14ac:dyDescent="0.3">
      <c r="A11" s="3" t="s">
        <v>35</v>
      </c>
      <c r="B11" s="3" t="s">
        <v>36</v>
      </c>
      <c r="C11" s="3" t="s">
        <v>6</v>
      </c>
      <c r="D11" s="3" t="s">
        <v>7</v>
      </c>
      <c r="E11" s="3">
        <v>24.08</v>
      </c>
      <c r="F11" s="3">
        <f t="shared" si="0"/>
        <v>288.95999999999998</v>
      </c>
    </row>
    <row r="12" spans="1:16" s="4" customFormat="1" x14ac:dyDescent="0.3">
      <c r="A12" s="3" t="s">
        <v>37</v>
      </c>
      <c r="B12" s="3" t="s">
        <v>38</v>
      </c>
      <c r="C12" s="3" t="s">
        <v>6</v>
      </c>
      <c r="D12" s="3" t="s">
        <v>7</v>
      </c>
      <c r="E12" s="3">
        <v>24.08</v>
      </c>
      <c r="F12" s="3">
        <f t="shared" si="0"/>
        <v>288.95999999999998</v>
      </c>
    </row>
    <row r="13" spans="1:16" s="4" customFormat="1" x14ac:dyDescent="0.3">
      <c r="A13" s="3" t="s">
        <v>39</v>
      </c>
      <c r="B13" s="3" t="s">
        <v>40</v>
      </c>
      <c r="C13" s="3" t="s">
        <v>6</v>
      </c>
      <c r="D13" s="3" t="s">
        <v>7</v>
      </c>
      <c r="E13" s="3">
        <v>24.08</v>
      </c>
      <c r="F13" s="3">
        <f t="shared" si="0"/>
        <v>288.95999999999998</v>
      </c>
    </row>
    <row r="14" spans="1:16" s="4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2022-11-21T08:28:00Z</dcterms:created>
  <dcterms:modified xsi:type="dcterms:W3CDTF">2022-11-21T09:10:17Z</dcterms:modified>
</cp:coreProperties>
</file>