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F MADLA" sheetId="1" r:id="rId5"/>
  </sheets>
  <definedNames>
    <definedName hidden="1" localSheetId="0" name="_xlnm._FilterDatabase">'NF MADLA'!$A$1:$S$31</definedName>
  </definedNames>
  <calcPr/>
</workbook>
</file>

<file path=xl/sharedStrings.xml><?xml version="1.0" encoding="utf-8"?>
<sst xmlns="http://schemas.openxmlformats.org/spreadsheetml/2006/main" count="371" uniqueCount="155">
  <si>
    <t>LOCATION</t>
  </si>
  <si>
    <t>FIRST NAME</t>
  </si>
  <si>
    <t>LAST NAME</t>
  </si>
  <si>
    <t>JOB TITLE</t>
  </si>
  <si>
    <t>ASSIGNMENT</t>
  </si>
  <si>
    <t>TOTAL HOURS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</si>
  <si>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</si>
  <si>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</si>
  <si>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</si>
  <si>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</si>
  <si>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</si>
  <si>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</si>
  <si>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</si>
  <si>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</si>
  <si>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</si>
  <si>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</si>
  <si>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</si>
  <si>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</si>
  <si>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</si>
  <si>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The Woodlands</t>
  </si>
  <si>
    <t>Cynthia</t>
  </si>
  <si>
    <t>Sanchez</t>
  </si>
  <si>
    <t>11TEACH - TEACHER</t>
  </si>
  <si>
    <t>TERM/TRANSFER</t>
  </si>
  <si>
    <t>ELA110169</t>
  </si>
  <si>
    <t>ELA</t>
  </si>
  <si>
    <t>F - Full Time</t>
  </si>
  <si>
    <t>T - Terminated</t>
  </si>
  <si>
    <t/>
  </si>
  <si>
    <t>1:1</t>
  </si>
  <si>
    <t>02 - Teacher</t>
  </si>
  <si>
    <t>Jerrod</t>
  </si>
  <si>
    <t>Porter</t>
  </si>
  <si>
    <t>ELA110438</t>
  </si>
  <si>
    <t>0:4</t>
  </si>
  <si>
    <t>Amanda</t>
  </si>
  <si>
    <t>Coates</t>
  </si>
  <si>
    <t>11SUB - SUBSTITUTE TEACHER</t>
  </si>
  <si>
    <t>ELA110529</t>
  </si>
  <si>
    <t>SUB - On-Call Substitute</t>
  </si>
  <si>
    <t>0:1</t>
  </si>
  <si>
    <t>03 - Support Staff</t>
  </si>
  <si>
    <t>Sophie</t>
  </si>
  <si>
    <t>Oliver</t>
  </si>
  <si>
    <t>ELA110567</t>
  </si>
  <si>
    <t>Sabina</t>
  </si>
  <si>
    <t>Delgado</t>
  </si>
  <si>
    <t>ELA110506</t>
  </si>
  <si>
    <t>0:2</t>
  </si>
  <si>
    <t>Karissa</t>
  </si>
  <si>
    <t>Jordan</t>
  </si>
  <si>
    <t>11EA - EDUCATIONAL AIDE</t>
  </si>
  <si>
    <t>ELA002046</t>
  </si>
  <si>
    <t>4:5</t>
  </si>
  <si>
    <t>Stephanie</t>
  </si>
  <si>
    <t>Perez</t>
  </si>
  <si>
    <t>11LIBR - LIBRARY ASSISTANT</t>
  </si>
  <si>
    <t>ELA110417</t>
  </si>
  <si>
    <t>0:10</t>
  </si>
  <si>
    <t>Aaralynn</t>
  </si>
  <si>
    <t>Senn</t>
  </si>
  <si>
    <t>11TA - PART TIME AIDE</t>
  </si>
  <si>
    <t>ELA110642</t>
  </si>
  <si>
    <t>P - Part Time</t>
  </si>
  <si>
    <t>MAD - NF FRANK L MADLA EARLY COLLEGE HS</t>
  </si>
  <si>
    <t>SIERRA</t>
  </si>
  <si>
    <t>GARCIA</t>
  </si>
  <si>
    <t>7UX000097</t>
  </si>
  <si>
    <t>7UX</t>
  </si>
  <si>
    <t>ADMEEDA</t>
  </si>
  <si>
    <t>GONZALEZ</t>
  </si>
  <si>
    <t>7UX000114</t>
  </si>
  <si>
    <t>HEATHER</t>
  </si>
  <si>
    <t>GREGG</t>
  </si>
  <si>
    <t>7UX000099</t>
  </si>
  <si>
    <t>ALICE</t>
  </si>
  <si>
    <t>MARTINEZ</t>
  </si>
  <si>
    <t>41ADMAST - ADMIN ASSISTANT</t>
  </si>
  <si>
    <t>7UX000100</t>
  </si>
  <si>
    <t>RYAN</t>
  </si>
  <si>
    <t>PASTRAN</t>
  </si>
  <si>
    <t>7UX000102</t>
  </si>
  <si>
    <t>SERENITY</t>
  </si>
  <si>
    <t>PERALTA</t>
  </si>
  <si>
    <t>7UX000117</t>
  </si>
  <si>
    <t>1:10</t>
  </si>
  <si>
    <t>MARISSA</t>
  </si>
  <si>
    <t>TOVAR</t>
  </si>
  <si>
    <t>7UX000118</t>
  </si>
  <si>
    <t>0:7</t>
  </si>
  <si>
    <t>STEPHANIE</t>
  </si>
  <si>
    <t>ZAPATA</t>
  </si>
  <si>
    <t>7UX000119</t>
  </si>
  <si>
    <t>2:1</t>
  </si>
  <si>
    <t>JILL</t>
  </si>
  <si>
    <t>RODRIGUEZ</t>
  </si>
  <si>
    <t>7UX000052</t>
  </si>
  <si>
    <t>3:3</t>
  </si>
  <si>
    <t>JEFFREY</t>
  </si>
  <si>
    <t>FLORES</t>
  </si>
  <si>
    <t>23PRI - PRINCIPAL</t>
  </si>
  <si>
    <t>VACANT</t>
  </si>
  <si>
    <t xml:space="preserve">A. GAMEZ </t>
  </si>
  <si>
    <t>7UX000074</t>
  </si>
  <si>
    <t>A - Active</t>
  </si>
  <si>
    <t>12:6</t>
  </si>
  <si>
    <t>01 - Professional Staff</t>
  </si>
  <si>
    <t>JEREMIAH</t>
  </si>
  <si>
    <t>MONTEZ</t>
  </si>
  <si>
    <t>23AP - ASSISTANT PRINCIPAL</t>
  </si>
  <si>
    <t>ACTIVE</t>
  </si>
  <si>
    <t>7UX000064</t>
  </si>
  <si>
    <t>1:4</t>
  </si>
  <si>
    <t>LUCINDA</t>
  </si>
  <si>
    <t>ELIZONDO</t>
  </si>
  <si>
    <t>7UX000067</t>
  </si>
  <si>
    <t>:8</t>
  </si>
  <si>
    <t>GREGORIO</t>
  </si>
  <si>
    <t>MORIN</t>
  </si>
  <si>
    <t>7UX000053</t>
  </si>
  <si>
    <t>3:5</t>
  </si>
  <si>
    <t>JEANNETTE</t>
  </si>
  <si>
    <t>DE LA PAZ</t>
  </si>
  <si>
    <t>7UX000061</t>
  </si>
  <si>
    <t>1:5</t>
  </si>
  <si>
    <t>KRISTINA</t>
  </si>
  <si>
    <t>CANALES</t>
  </si>
  <si>
    <t>7UX000077</t>
  </si>
  <si>
    <t>8:5</t>
  </si>
  <si>
    <t>DANIELLE</t>
  </si>
  <si>
    <t>MAGANA</t>
  </si>
  <si>
    <t>7UX000076</t>
  </si>
  <si>
    <t>10:4</t>
  </si>
  <si>
    <t>REBECCA</t>
  </si>
  <si>
    <t>PECEV</t>
  </si>
  <si>
    <t>7UX000083</t>
  </si>
  <si>
    <t>:5</t>
  </si>
  <si>
    <t>Edgar</t>
  </si>
  <si>
    <t>Cardenas</t>
  </si>
  <si>
    <t>7UX000082</t>
  </si>
  <si>
    <t>GABRIELLA</t>
  </si>
  <si>
    <t>HERNANDEZ</t>
  </si>
  <si>
    <t>7UX000065</t>
  </si>
  <si>
    <t>1:3</t>
  </si>
  <si>
    <t>JUAN</t>
  </si>
  <si>
    <t>VILLA</t>
  </si>
  <si>
    <t>7UX000081</t>
  </si>
  <si>
    <t>4:2</t>
  </si>
  <si>
    <t>YOLANDA</t>
  </si>
  <si>
    <t>23SEC - SECRETARY</t>
  </si>
  <si>
    <t>7UX000071</t>
  </si>
  <si>
    <t>15:5</t>
  </si>
  <si>
    <t>JOHNNY</t>
  </si>
  <si>
    <t>35LUNCH - LUNCH CLERK</t>
  </si>
  <si>
    <t>7UX000054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</si>
</sst>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Proxima Nova"/>
    </font>
    <font>
      <sz val="9.0"/>
      <color theme="1"/>
      <name val="Noto Sans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9E3F9"/>
        <bgColor rgb="FF89E3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1" fillId="2" fontId="2" numFmtId="164" xfId="0" applyAlignment="1" applyBorder="1" applyFont="1" applyNumberFormat="1">
      <alignment horizontal="left" readingOrder="0" shrinkToFit="0" vertical="top" wrapText="1"/>
    </xf>
    <xf borderId="1" fillId="2" fontId="2" numFmtId="165" xfId="0" applyAlignment="1" applyBorder="1" applyFont="1" applyNumberFormat="1">
      <alignment horizontal="left" readingOrder="0" shrinkToFit="0" vertical="top" wrapText="1"/>
    </xf>
    <xf borderId="1" fillId="2" fontId="2" numFmtId="166" xfId="0" applyAlignment="1" applyBorder="1" applyFont="1" applyNumberFormat="1">
      <alignment horizontal="left" readingOrder="0" shrinkToFit="0" vertical="top" wrapText="1"/>
    </xf>
    <xf borderId="1" fillId="0" fontId="1" numFmtId="0" xfId="0" applyBorder="1" applyFont="1"/>
    <xf borderId="1" fillId="0" fontId="3" numFmtId="49" xfId="0" applyAlignment="1" applyBorder="1" applyFont="1" applyNumberFormat="1">
      <alignment readingOrder="0" shrinkToFit="0" vertical="top" wrapText="1"/>
    </xf>
    <xf borderId="1" fillId="0" fontId="3" numFmtId="49" xfId="0" applyAlignment="1" applyBorder="1" applyFont="1" applyNumberForma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3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3" numFmtId="165" xfId="0" applyAlignment="1" applyBorder="1" applyFont="1" applyNumberFormat="1">
      <alignment shrinkToFit="0" vertical="top" wrapText="1"/>
    </xf>
    <xf borderId="1" fillId="0" fontId="3" numFmtId="167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4" numFmtId="165" xfId="0" applyAlignment="1" applyBorder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NF MADL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31" displayName="Content_tracker" name="Content_tracker" id="1">
  <autoFilter ref="$A$1:$S$31">
    <filterColumn colId="12">
      <filters>
        <filter val="A - Active"/>
      </filters>
    </filterColumn>
  </autoFilter>
  <tableColumns count="19">
    <tableColumn name="LOCATION" id="1"/>
    <tableColumn name="FIRST NAME" id="2"/>
    <tableColumn name="LAST NAME" id="3"/>
    <tableColumn name="JOB TITLE" id="4"/>
    <tableColumn name="ASSIGNMENT" id="5"/>
    <tableColumn name="TOTAL HOURS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NF MADL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63"/>
    <col customWidth="1" min="3" max="3" width="17.63"/>
    <col customWidth="1" min="4" max="4" width="22.88"/>
    <col customWidth="1" min="5" max="5" width="25.25"/>
    <col customWidth="1" min="6" max="6" width="11.0"/>
    <col customWidth="1" min="7" max="7" width="13.5"/>
    <col customWidth="1" min="8" max="8" width="30.88"/>
    <col customWidth="1" min="9" max="9" width="14.25"/>
    <col customWidth="1" min="10" max="10" width="15.13"/>
    <col customWidth="1" min="11" max="11" width="14.75"/>
    <col customWidth="1" min="12" max="12" width="14.25"/>
    <col customWidth="1" min="13" max="13" width="15.38"/>
    <col customWidth="1" min="14" max="14" width="12.88"/>
    <col customWidth="1" min="15" max="15" width="14.75"/>
    <col customWidth="1" min="16" max="16" width="19.5"/>
    <col customWidth="1" min="17" max="17" width="19.13"/>
    <col customWidth="1" min="18" max="18" width="18.0"/>
    <col customWidth="1" min="19" max="19" width="17.5"/>
    <col customWidth="1" min="20" max="248" width="6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5" t="s">
        <v>17</v>
      </c>
      <c r="S1" s="2" t="s">
        <v>18</v>
      </c>
      <c r="T1" s="6"/>
      <c r="U1" s="6"/>
      <c r="V1" s="6"/>
      <c r="W1" s="6"/>
      <c r="X1" s="6"/>
      <c r="Y1" s="6"/>
      <c r="Z1" s="6"/>
    </row>
    <row r="2" ht="22.5" hidden="1" customHeight="1">
      <c r="A2" s="7" t="s">
        <v>19</v>
      </c>
      <c r="B2" s="8" t="s">
        <v>20</v>
      </c>
      <c r="C2" s="9" t="s">
        <v>21</v>
      </c>
      <c r="D2" s="8" t="s">
        <v>22</v>
      </c>
      <c r="E2" s="10"/>
      <c r="F2" s="10"/>
      <c r="G2" s="11" t="s">
        <v>23</v>
      </c>
      <c r="H2" s="12"/>
      <c r="I2" s="9" t="s">
        <v>24</v>
      </c>
      <c r="J2" s="9">
        <v>110169.0</v>
      </c>
      <c r="K2" s="9" t="s">
        <v>25</v>
      </c>
      <c r="L2" s="9" t="s">
        <v>26</v>
      </c>
      <c r="M2" s="9" t="s">
        <v>27</v>
      </c>
      <c r="N2" s="13">
        <v>45497.0</v>
      </c>
      <c r="O2" s="14" t="s">
        <v>28</v>
      </c>
      <c r="P2" s="15">
        <v>45898.0</v>
      </c>
      <c r="Q2" s="9" t="s">
        <v>29</v>
      </c>
      <c r="R2" s="16">
        <v>58500.0</v>
      </c>
      <c r="S2" s="9" t="s">
        <v>30</v>
      </c>
      <c r="T2" s="6"/>
      <c r="U2" s="6"/>
      <c r="V2" s="6"/>
      <c r="W2" s="6"/>
      <c r="X2" s="6"/>
      <c r="Y2" s="6"/>
      <c r="Z2" s="6"/>
    </row>
    <row r="3" ht="22.5" hidden="1" customHeight="1">
      <c r="A3" s="7" t="s">
        <v>19</v>
      </c>
      <c r="B3" s="8" t="s">
        <v>31</v>
      </c>
      <c r="C3" s="9" t="s">
        <v>32</v>
      </c>
      <c r="D3" s="8" t="s">
        <v>22</v>
      </c>
      <c r="E3" s="10"/>
      <c r="F3" s="10"/>
      <c r="G3" s="11" t="s">
        <v>23</v>
      </c>
      <c r="H3" s="12"/>
      <c r="I3" s="9" t="s">
        <v>33</v>
      </c>
      <c r="J3" s="9">
        <v>110438.0</v>
      </c>
      <c r="K3" s="9" t="s">
        <v>25</v>
      </c>
      <c r="L3" s="9" t="s">
        <v>26</v>
      </c>
      <c r="M3" s="9" t="s">
        <v>27</v>
      </c>
      <c r="N3" s="13">
        <v>45754.0</v>
      </c>
      <c r="O3" s="14" t="s">
        <v>28</v>
      </c>
      <c r="P3" s="15">
        <v>45898.0</v>
      </c>
      <c r="Q3" s="9" t="s">
        <v>34</v>
      </c>
      <c r="R3" s="16">
        <v>58000.08</v>
      </c>
      <c r="S3" s="9" t="s">
        <v>30</v>
      </c>
      <c r="T3" s="6"/>
      <c r="U3" s="6"/>
      <c r="V3" s="6"/>
      <c r="W3" s="6"/>
      <c r="X3" s="6"/>
      <c r="Y3" s="6"/>
      <c r="Z3" s="6"/>
    </row>
    <row r="4" ht="22.5" hidden="1" customHeight="1">
      <c r="A4" s="7" t="s">
        <v>19</v>
      </c>
      <c r="B4" s="8" t="s">
        <v>35</v>
      </c>
      <c r="C4" s="9" t="s">
        <v>36</v>
      </c>
      <c r="D4" s="8" t="s">
        <v>37</v>
      </c>
      <c r="E4" s="10"/>
      <c r="F4" s="10"/>
      <c r="G4" s="11" t="s">
        <v>23</v>
      </c>
      <c r="H4" s="12"/>
      <c r="I4" s="9" t="s">
        <v>38</v>
      </c>
      <c r="J4" s="9">
        <v>110529.0</v>
      </c>
      <c r="K4" s="9" t="s">
        <v>25</v>
      </c>
      <c r="L4" s="9" t="s">
        <v>39</v>
      </c>
      <c r="M4" s="9" t="s">
        <v>27</v>
      </c>
      <c r="N4" s="13">
        <v>45880.0</v>
      </c>
      <c r="O4" s="14" t="s">
        <v>28</v>
      </c>
      <c r="P4" s="15">
        <v>45914.0</v>
      </c>
      <c r="Q4" s="9" t="s">
        <v>40</v>
      </c>
      <c r="R4" s="16">
        <v>39001.5</v>
      </c>
      <c r="S4" s="9" t="s">
        <v>41</v>
      </c>
      <c r="T4" s="6"/>
      <c r="U4" s="6"/>
      <c r="V4" s="6"/>
      <c r="W4" s="6"/>
      <c r="X4" s="6"/>
      <c r="Y4" s="6"/>
      <c r="Z4" s="6"/>
    </row>
    <row r="5" ht="22.5" hidden="1" customHeight="1">
      <c r="A5" s="7" t="s">
        <v>19</v>
      </c>
      <c r="B5" s="8" t="s">
        <v>42</v>
      </c>
      <c r="C5" s="9" t="s">
        <v>43</v>
      </c>
      <c r="D5" s="8" t="s">
        <v>22</v>
      </c>
      <c r="E5" s="10"/>
      <c r="F5" s="10"/>
      <c r="G5" s="11" t="s">
        <v>23</v>
      </c>
      <c r="H5" s="12"/>
      <c r="I5" s="9" t="s">
        <v>44</v>
      </c>
      <c r="J5" s="9">
        <v>110567.0</v>
      </c>
      <c r="K5" s="9" t="s">
        <v>25</v>
      </c>
      <c r="L5" s="9" t="s">
        <v>26</v>
      </c>
      <c r="M5" s="9" t="s">
        <v>27</v>
      </c>
      <c r="N5" s="13">
        <v>45866.0</v>
      </c>
      <c r="O5" s="14" t="s">
        <v>28</v>
      </c>
      <c r="P5" s="15">
        <v>45926.0</v>
      </c>
      <c r="Q5" s="9" t="s">
        <v>40</v>
      </c>
      <c r="R5" s="16">
        <v>55523.28</v>
      </c>
      <c r="S5" s="9" t="s">
        <v>30</v>
      </c>
      <c r="T5" s="6"/>
      <c r="U5" s="6"/>
      <c r="V5" s="6"/>
      <c r="W5" s="6"/>
      <c r="X5" s="6"/>
      <c r="Y5" s="6"/>
      <c r="Z5" s="6"/>
    </row>
    <row r="6" ht="22.5" hidden="1" customHeight="1">
      <c r="A6" s="7" t="s">
        <v>19</v>
      </c>
      <c r="B6" s="8" t="s">
        <v>45</v>
      </c>
      <c r="C6" s="9" t="s">
        <v>46</v>
      </c>
      <c r="D6" s="8" t="s">
        <v>22</v>
      </c>
      <c r="E6" s="10"/>
      <c r="F6" s="10"/>
      <c r="G6" s="11" t="s">
        <v>23</v>
      </c>
      <c r="H6" s="12"/>
      <c r="I6" s="9" t="s">
        <v>47</v>
      </c>
      <c r="J6" s="9">
        <v>110506.0</v>
      </c>
      <c r="K6" s="9" t="s">
        <v>25</v>
      </c>
      <c r="L6" s="9" t="s">
        <v>26</v>
      </c>
      <c r="M6" s="9" t="s">
        <v>27</v>
      </c>
      <c r="N6" s="13">
        <v>45859.0</v>
      </c>
      <c r="O6" s="14" t="s">
        <v>28</v>
      </c>
      <c r="P6" s="15">
        <v>45939.0</v>
      </c>
      <c r="Q6" s="9" t="s">
        <v>48</v>
      </c>
      <c r="R6" s="16">
        <v>61250.16</v>
      </c>
      <c r="S6" s="9" t="s">
        <v>30</v>
      </c>
      <c r="T6" s="6"/>
      <c r="U6" s="6"/>
      <c r="V6" s="6"/>
      <c r="W6" s="6"/>
      <c r="X6" s="6"/>
      <c r="Y6" s="6"/>
      <c r="Z6" s="6"/>
    </row>
    <row r="7" ht="22.5" hidden="1" customHeight="1">
      <c r="A7" s="7" t="s">
        <v>19</v>
      </c>
      <c r="B7" s="8" t="s">
        <v>49</v>
      </c>
      <c r="C7" s="9" t="s">
        <v>50</v>
      </c>
      <c r="D7" s="8" t="s">
        <v>51</v>
      </c>
      <c r="E7" s="10"/>
      <c r="F7" s="10"/>
      <c r="G7" s="11" t="s">
        <v>23</v>
      </c>
      <c r="H7" s="12"/>
      <c r="I7" s="9" t="s">
        <v>52</v>
      </c>
      <c r="J7" s="9">
        <v>2046.0</v>
      </c>
      <c r="K7" s="9" t="s">
        <v>25</v>
      </c>
      <c r="L7" s="9" t="s">
        <v>26</v>
      </c>
      <c r="M7" s="9" t="s">
        <v>27</v>
      </c>
      <c r="N7" s="13">
        <v>44315.0</v>
      </c>
      <c r="O7" s="14" t="s">
        <v>28</v>
      </c>
      <c r="P7" s="15">
        <v>45939.0</v>
      </c>
      <c r="Q7" s="9" t="s">
        <v>53</v>
      </c>
      <c r="R7" s="16">
        <v>28802.16</v>
      </c>
      <c r="S7" s="9" t="s">
        <v>41</v>
      </c>
      <c r="T7" s="6"/>
      <c r="U7" s="6"/>
      <c r="V7" s="6"/>
      <c r="W7" s="6"/>
      <c r="X7" s="6"/>
      <c r="Y7" s="6"/>
      <c r="Z7" s="6"/>
    </row>
    <row r="8" ht="22.5" hidden="1" customHeight="1">
      <c r="A8" s="7" t="s">
        <v>19</v>
      </c>
      <c r="B8" s="8" t="s">
        <v>54</v>
      </c>
      <c r="C8" s="9" t="s">
        <v>55</v>
      </c>
      <c r="D8" s="8" t="s">
        <v>56</v>
      </c>
      <c r="E8" s="10"/>
      <c r="F8" s="10"/>
      <c r="G8" s="11" t="s">
        <v>23</v>
      </c>
      <c r="H8" s="12"/>
      <c r="I8" s="9" t="s">
        <v>57</v>
      </c>
      <c r="J8" s="9">
        <v>110417.0</v>
      </c>
      <c r="K8" s="9" t="s">
        <v>25</v>
      </c>
      <c r="L8" s="9" t="s">
        <v>26</v>
      </c>
      <c r="M8" s="9" t="s">
        <v>27</v>
      </c>
      <c r="N8" s="13">
        <v>45712.0</v>
      </c>
      <c r="O8" s="14" t="s">
        <v>28</v>
      </c>
      <c r="P8" s="15">
        <v>46038.0</v>
      </c>
      <c r="Q8" s="9" t="s">
        <v>58</v>
      </c>
      <c r="R8" s="16">
        <v>35559.12</v>
      </c>
      <c r="S8" s="9" t="s">
        <v>41</v>
      </c>
      <c r="T8" s="6"/>
      <c r="U8" s="6"/>
      <c r="V8" s="6"/>
      <c r="W8" s="6"/>
      <c r="X8" s="6"/>
      <c r="Y8" s="6"/>
      <c r="Z8" s="6"/>
    </row>
    <row r="9" ht="22.5" hidden="1" customHeight="1">
      <c r="A9" s="7" t="s">
        <v>19</v>
      </c>
      <c r="B9" s="8" t="s">
        <v>59</v>
      </c>
      <c r="C9" s="9" t="s">
        <v>60</v>
      </c>
      <c r="D9" s="8" t="s">
        <v>61</v>
      </c>
      <c r="E9" s="10"/>
      <c r="F9" s="10"/>
      <c r="G9" s="11" t="s">
        <v>23</v>
      </c>
      <c r="H9" s="12"/>
      <c r="I9" s="9" t="s">
        <v>62</v>
      </c>
      <c r="J9" s="9">
        <v>110642.0</v>
      </c>
      <c r="K9" s="9" t="s">
        <v>25</v>
      </c>
      <c r="L9" s="9" t="s">
        <v>63</v>
      </c>
      <c r="M9" s="9" t="s">
        <v>27</v>
      </c>
      <c r="N9" s="13">
        <v>45904.0</v>
      </c>
      <c r="O9" s="14" t="s">
        <v>28</v>
      </c>
      <c r="P9" s="15">
        <v>46045.0</v>
      </c>
      <c r="Q9" s="9" t="s">
        <v>34</v>
      </c>
      <c r="R9" s="16">
        <v>37503.84</v>
      </c>
      <c r="S9" s="9" t="s">
        <v>41</v>
      </c>
      <c r="T9" s="6"/>
      <c r="U9" s="6"/>
      <c r="V9" s="6"/>
      <c r="W9" s="6"/>
      <c r="X9" s="6"/>
      <c r="Y9" s="6"/>
      <c r="Z9" s="6"/>
    </row>
    <row r="10" ht="22.5" hidden="1" customHeight="1">
      <c r="A10" s="8" t="s">
        <v>64</v>
      </c>
      <c r="B10" s="8" t="s">
        <v>65</v>
      </c>
      <c r="C10" s="9" t="s">
        <v>66</v>
      </c>
      <c r="D10" s="8" t="s">
        <v>22</v>
      </c>
      <c r="E10" s="12"/>
      <c r="F10" s="10"/>
      <c r="G10" s="17"/>
      <c r="H10" s="12"/>
      <c r="I10" s="9" t="s">
        <v>67</v>
      </c>
      <c r="J10" s="9">
        <v>97.0</v>
      </c>
      <c r="K10" s="9" t="s">
        <v>68</v>
      </c>
      <c r="L10" s="9" t="s">
        <v>26</v>
      </c>
      <c r="M10" s="9" t="s">
        <v>27</v>
      </c>
      <c r="N10" s="13">
        <v>44410.0</v>
      </c>
      <c r="O10" s="13">
        <v>45915.0</v>
      </c>
      <c r="P10" s="15">
        <v>45915.0</v>
      </c>
      <c r="Q10" s="9" t="s">
        <v>34</v>
      </c>
      <c r="R10" s="16">
        <v>0.0</v>
      </c>
      <c r="S10" s="9" t="s">
        <v>30</v>
      </c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</row>
    <row r="11" ht="22.5" hidden="1" customHeight="1">
      <c r="A11" s="8" t="s">
        <v>64</v>
      </c>
      <c r="B11" s="8" t="s">
        <v>69</v>
      </c>
      <c r="C11" s="9" t="s">
        <v>70</v>
      </c>
      <c r="D11" s="8" t="s">
        <v>22</v>
      </c>
      <c r="E11" s="12"/>
      <c r="F11" s="10"/>
      <c r="G11" s="17"/>
      <c r="H11" s="12"/>
      <c r="I11" s="9" t="s">
        <v>71</v>
      </c>
      <c r="J11" s="9">
        <v>114.0</v>
      </c>
      <c r="K11" s="9" t="s">
        <v>68</v>
      </c>
      <c r="L11" s="9" t="s">
        <v>26</v>
      </c>
      <c r="M11" s="9" t="s">
        <v>27</v>
      </c>
      <c r="N11" s="13">
        <v>45509.0</v>
      </c>
      <c r="O11" s="13">
        <v>45915.0</v>
      </c>
      <c r="P11" s="15">
        <v>45915.0</v>
      </c>
      <c r="Q11" s="9" t="s">
        <v>34</v>
      </c>
      <c r="R11" s="16">
        <v>0.0</v>
      </c>
      <c r="S11" s="9" t="s">
        <v>30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</row>
    <row r="12" ht="22.5" hidden="1" customHeight="1">
      <c r="A12" s="8" t="s">
        <v>64</v>
      </c>
      <c r="B12" s="8" t="s">
        <v>72</v>
      </c>
      <c r="C12" s="19" t="s">
        <v>73</v>
      </c>
      <c r="D12" s="8" t="s">
        <v>22</v>
      </c>
      <c r="E12" s="12"/>
      <c r="F12" s="10"/>
      <c r="G12" s="17"/>
      <c r="H12" s="12"/>
      <c r="I12" s="9" t="s">
        <v>74</v>
      </c>
      <c r="J12" s="9">
        <v>99.0</v>
      </c>
      <c r="K12" s="9" t="s">
        <v>68</v>
      </c>
      <c r="L12" s="9" t="s">
        <v>26</v>
      </c>
      <c r="M12" s="9" t="s">
        <v>27</v>
      </c>
      <c r="N12" s="13">
        <v>44446.0</v>
      </c>
      <c r="O12" s="13">
        <v>45915.0</v>
      </c>
      <c r="P12" s="15">
        <v>45915.0</v>
      </c>
      <c r="Q12" s="9" t="s">
        <v>34</v>
      </c>
      <c r="R12" s="16">
        <v>0.0</v>
      </c>
      <c r="S12" s="9" t="s">
        <v>30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</row>
    <row r="13" ht="22.5" hidden="1" customHeight="1">
      <c r="A13" s="8" t="s">
        <v>64</v>
      </c>
      <c r="B13" s="8" t="s">
        <v>75</v>
      </c>
      <c r="C13" s="9" t="s">
        <v>76</v>
      </c>
      <c r="D13" s="8" t="s">
        <v>77</v>
      </c>
      <c r="E13" s="12"/>
      <c r="F13" s="10"/>
      <c r="G13" s="17"/>
      <c r="H13" s="12"/>
      <c r="I13" s="9" t="s">
        <v>78</v>
      </c>
      <c r="J13" s="9">
        <v>100.0</v>
      </c>
      <c r="K13" s="9" t="s">
        <v>68</v>
      </c>
      <c r="L13" s="9" t="s">
        <v>26</v>
      </c>
      <c r="M13" s="9" t="s">
        <v>27</v>
      </c>
      <c r="N13" s="13">
        <v>36557.0</v>
      </c>
      <c r="O13" s="13">
        <v>45915.0</v>
      </c>
      <c r="P13" s="15">
        <v>45915.0</v>
      </c>
      <c r="Q13" s="9" t="s">
        <v>34</v>
      </c>
      <c r="R13" s="16">
        <v>0.0</v>
      </c>
      <c r="S13" s="9" t="s">
        <v>41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</row>
    <row r="14" ht="22.5" hidden="1" customHeight="1">
      <c r="A14" s="8" t="s">
        <v>64</v>
      </c>
      <c r="B14" s="8" t="s">
        <v>79</v>
      </c>
      <c r="C14" s="19" t="s">
        <v>80</v>
      </c>
      <c r="D14" s="8" t="s">
        <v>22</v>
      </c>
      <c r="E14" s="12"/>
      <c r="F14" s="10"/>
      <c r="G14" s="17"/>
      <c r="H14" s="12"/>
      <c r="I14" s="9" t="s">
        <v>81</v>
      </c>
      <c r="J14" s="9">
        <v>102.0</v>
      </c>
      <c r="K14" s="9" t="s">
        <v>68</v>
      </c>
      <c r="L14" s="9" t="s">
        <v>26</v>
      </c>
      <c r="M14" s="9" t="s">
        <v>27</v>
      </c>
      <c r="N14" s="13">
        <v>44776.0</v>
      </c>
      <c r="O14" s="13">
        <v>45915.0</v>
      </c>
      <c r="P14" s="15">
        <v>45915.0</v>
      </c>
      <c r="Q14" s="9" t="s">
        <v>34</v>
      </c>
      <c r="R14" s="16">
        <v>0.0</v>
      </c>
      <c r="S14" s="9" t="s">
        <v>30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</row>
    <row r="15" ht="22.5" hidden="1" customHeight="1">
      <c r="A15" s="8" t="s">
        <v>64</v>
      </c>
      <c r="B15" s="8" t="s">
        <v>82</v>
      </c>
      <c r="C15" s="9" t="s">
        <v>83</v>
      </c>
      <c r="D15" s="8" t="s">
        <v>37</v>
      </c>
      <c r="E15" s="12"/>
      <c r="F15" s="10"/>
      <c r="G15" s="17"/>
      <c r="H15" s="12"/>
      <c r="I15" s="9" t="s">
        <v>84</v>
      </c>
      <c r="J15" s="9">
        <v>117.0</v>
      </c>
      <c r="K15" s="9" t="s">
        <v>68</v>
      </c>
      <c r="L15" s="9" t="s">
        <v>39</v>
      </c>
      <c r="M15" s="9" t="s">
        <v>27</v>
      </c>
      <c r="N15" s="13">
        <v>45219.0</v>
      </c>
      <c r="O15" s="14" t="s">
        <v>28</v>
      </c>
      <c r="P15" s="15">
        <v>45915.0</v>
      </c>
      <c r="Q15" s="9" t="s">
        <v>85</v>
      </c>
      <c r="R15" s="16">
        <v>0.0</v>
      </c>
      <c r="S15" s="9" t="s">
        <v>41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</row>
    <row r="16" ht="22.5" hidden="1" customHeight="1">
      <c r="A16" s="8" t="s">
        <v>64</v>
      </c>
      <c r="B16" s="8" t="s">
        <v>86</v>
      </c>
      <c r="C16" s="9" t="s">
        <v>87</v>
      </c>
      <c r="D16" s="8" t="s">
        <v>37</v>
      </c>
      <c r="E16" s="12"/>
      <c r="F16" s="10"/>
      <c r="G16" s="17"/>
      <c r="H16" s="12"/>
      <c r="I16" s="9" t="s">
        <v>88</v>
      </c>
      <c r="J16" s="9">
        <v>118.0</v>
      </c>
      <c r="K16" s="9" t="s">
        <v>68</v>
      </c>
      <c r="L16" s="9" t="s">
        <v>39</v>
      </c>
      <c r="M16" s="9" t="s">
        <v>27</v>
      </c>
      <c r="N16" s="13">
        <v>45691.0</v>
      </c>
      <c r="O16" s="14" t="s">
        <v>28</v>
      </c>
      <c r="P16" s="15">
        <v>45915.0</v>
      </c>
      <c r="Q16" s="9" t="s">
        <v>89</v>
      </c>
      <c r="R16" s="16">
        <v>0.0</v>
      </c>
      <c r="S16" s="9" t="s">
        <v>41</v>
      </c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</row>
    <row r="17" ht="22.5" hidden="1" customHeight="1">
      <c r="A17" s="8" t="s">
        <v>64</v>
      </c>
      <c r="B17" s="8" t="s">
        <v>90</v>
      </c>
      <c r="C17" s="19" t="s">
        <v>91</v>
      </c>
      <c r="D17" s="8" t="s">
        <v>37</v>
      </c>
      <c r="E17" s="12"/>
      <c r="F17" s="20"/>
      <c r="G17" s="17"/>
      <c r="H17" s="20"/>
      <c r="I17" s="9" t="s">
        <v>92</v>
      </c>
      <c r="J17" s="9">
        <v>119.0</v>
      </c>
      <c r="K17" s="9" t="s">
        <v>68</v>
      </c>
      <c r="L17" s="9" t="s">
        <v>39</v>
      </c>
      <c r="M17" s="9" t="s">
        <v>27</v>
      </c>
      <c r="N17" s="13">
        <v>45139.0</v>
      </c>
      <c r="O17" s="14" t="s">
        <v>28</v>
      </c>
      <c r="P17" s="15">
        <v>45915.0</v>
      </c>
      <c r="Q17" s="9" t="s">
        <v>93</v>
      </c>
      <c r="R17" s="16">
        <v>0.0</v>
      </c>
      <c r="S17" s="9" t="s">
        <v>41</v>
      </c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</row>
    <row r="18" ht="22.5" hidden="1" customHeight="1">
      <c r="A18" s="8" t="s">
        <v>64</v>
      </c>
      <c r="B18" s="8" t="s">
        <v>94</v>
      </c>
      <c r="C18" s="9" t="s">
        <v>95</v>
      </c>
      <c r="D18" s="8" t="s">
        <v>77</v>
      </c>
      <c r="E18" s="12"/>
      <c r="F18" s="10"/>
      <c r="G18" s="17"/>
      <c r="H18" s="12"/>
      <c r="I18" s="9" t="s">
        <v>96</v>
      </c>
      <c r="J18" s="9">
        <v>52.0</v>
      </c>
      <c r="K18" s="9" t="s">
        <v>68</v>
      </c>
      <c r="L18" s="9" t="s">
        <v>26</v>
      </c>
      <c r="M18" s="9" t="s">
        <v>27</v>
      </c>
      <c r="N18" s="13">
        <v>44753.0</v>
      </c>
      <c r="O18" s="14" t="s">
        <v>28</v>
      </c>
      <c r="P18" s="15">
        <v>45961.0</v>
      </c>
      <c r="Q18" s="9" t="s">
        <v>97</v>
      </c>
      <c r="R18" s="16">
        <v>45126.96</v>
      </c>
      <c r="S18" s="9" t="s">
        <v>41</v>
      </c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</row>
    <row r="19" ht="22.5" customHeight="1">
      <c r="A19" s="8" t="s">
        <v>64</v>
      </c>
      <c r="B19" s="8" t="s">
        <v>98</v>
      </c>
      <c r="C19" s="9" t="s">
        <v>99</v>
      </c>
      <c r="D19" s="8" t="s">
        <v>100</v>
      </c>
      <c r="E19" s="8" t="s">
        <v>100</v>
      </c>
      <c r="F19" s="20"/>
      <c r="G19" s="11" t="s">
        <v>101</v>
      </c>
      <c r="H19" s="21" t="s">
        <v>102</v>
      </c>
      <c r="I19" s="9" t="s">
        <v>103</v>
      </c>
      <c r="J19" s="9">
        <v>74.0</v>
      </c>
      <c r="K19" s="9" t="s">
        <v>68</v>
      </c>
      <c r="L19" s="9" t="s">
        <v>26</v>
      </c>
      <c r="M19" s="9" t="s">
        <v>104</v>
      </c>
      <c r="N19" s="13">
        <v>41470.0</v>
      </c>
      <c r="O19" s="14" t="s">
        <v>28</v>
      </c>
      <c r="P19" s="22" t="s">
        <v>28</v>
      </c>
      <c r="Q19" s="9" t="s">
        <v>105</v>
      </c>
      <c r="R19" s="16">
        <v>137332.8</v>
      </c>
      <c r="S19" s="9" t="s">
        <v>106</v>
      </c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</row>
    <row r="20" ht="22.5" customHeight="1">
      <c r="A20" s="8" t="s">
        <v>64</v>
      </c>
      <c r="B20" s="8" t="s">
        <v>107</v>
      </c>
      <c r="C20" s="9" t="s">
        <v>108</v>
      </c>
      <c r="D20" s="8" t="s">
        <v>109</v>
      </c>
      <c r="E20" s="8" t="s">
        <v>109</v>
      </c>
      <c r="F20" s="10"/>
      <c r="G20" s="11" t="s">
        <v>110</v>
      </c>
      <c r="H20" s="12"/>
      <c r="I20" s="9" t="s">
        <v>111</v>
      </c>
      <c r="J20" s="9">
        <v>64.0</v>
      </c>
      <c r="K20" s="9" t="s">
        <v>68</v>
      </c>
      <c r="L20" s="9" t="s">
        <v>26</v>
      </c>
      <c r="M20" s="9" t="s">
        <v>104</v>
      </c>
      <c r="N20" s="13">
        <v>45538.0</v>
      </c>
      <c r="O20" s="14" t="s">
        <v>28</v>
      </c>
      <c r="P20" s="22" t="s">
        <v>28</v>
      </c>
      <c r="Q20" s="9" t="s">
        <v>112</v>
      </c>
      <c r="R20" s="16">
        <v>86742.72</v>
      </c>
      <c r="S20" s="9" t="s">
        <v>106</v>
      </c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</row>
    <row r="21" ht="22.5" customHeight="1">
      <c r="A21" s="8" t="s">
        <v>64</v>
      </c>
      <c r="B21" s="8" t="s">
        <v>113</v>
      </c>
      <c r="C21" s="9" t="s">
        <v>114</v>
      </c>
      <c r="D21" s="8" t="s">
        <v>22</v>
      </c>
      <c r="E21" s="12"/>
      <c r="F21" s="10"/>
      <c r="G21" s="17"/>
      <c r="H21" s="12"/>
      <c r="I21" s="9" t="s">
        <v>115</v>
      </c>
      <c r="J21" s="9">
        <v>67.0</v>
      </c>
      <c r="K21" s="9" t="s">
        <v>68</v>
      </c>
      <c r="L21" s="9" t="s">
        <v>26</v>
      </c>
      <c r="M21" s="9" t="s">
        <v>104</v>
      </c>
      <c r="N21" s="13">
        <v>45748.0</v>
      </c>
      <c r="O21" s="14" t="s">
        <v>28</v>
      </c>
      <c r="P21" s="22" t="s">
        <v>28</v>
      </c>
      <c r="Q21" s="9" t="s">
        <v>116</v>
      </c>
      <c r="R21" s="16">
        <v>74970.0</v>
      </c>
      <c r="S21" s="9" t="s">
        <v>30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</row>
    <row r="22" ht="22.5" customHeight="1">
      <c r="A22" s="8" t="s">
        <v>64</v>
      </c>
      <c r="B22" s="8" t="s">
        <v>117</v>
      </c>
      <c r="C22" s="9" t="s">
        <v>118</v>
      </c>
      <c r="D22" s="8" t="s">
        <v>22</v>
      </c>
      <c r="E22" s="12"/>
      <c r="F22" s="10"/>
      <c r="G22" s="17"/>
      <c r="H22" s="12"/>
      <c r="I22" s="9" t="s">
        <v>119</v>
      </c>
      <c r="J22" s="9">
        <v>53.0</v>
      </c>
      <c r="K22" s="9" t="s">
        <v>68</v>
      </c>
      <c r="L22" s="9" t="s">
        <v>26</v>
      </c>
      <c r="M22" s="9" t="s">
        <v>104</v>
      </c>
      <c r="N22" s="13">
        <v>44776.0</v>
      </c>
      <c r="O22" s="14" t="s">
        <v>28</v>
      </c>
      <c r="P22" s="22" t="s">
        <v>28</v>
      </c>
      <c r="Q22" s="9" t="s">
        <v>120</v>
      </c>
      <c r="R22" s="16">
        <v>72157.92</v>
      </c>
      <c r="S22" s="9" t="s">
        <v>30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</row>
    <row r="23" ht="22.5" customHeight="1">
      <c r="A23" s="8" t="s">
        <v>64</v>
      </c>
      <c r="B23" s="8" t="s">
        <v>121</v>
      </c>
      <c r="C23" s="9" t="s">
        <v>122</v>
      </c>
      <c r="D23" s="8" t="s">
        <v>22</v>
      </c>
      <c r="E23" s="12"/>
      <c r="F23" s="10"/>
      <c r="G23" s="17"/>
      <c r="H23" s="12"/>
      <c r="I23" s="9" t="s">
        <v>123</v>
      </c>
      <c r="J23" s="9">
        <v>61.0</v>
      </c>
      <c r="K23" s="9" t="s">
        <v>68</v>
      </c>
      <c r="L23" s="9" t="s">
        <v>26</v>
      </c>
      <c r="M23" s="9" t="s">
        <v>104</v>
      </c>
      <c r="N23" s="13">
        <v>45509.0</v>
      </c>
      <c r="O23" s="14" t="s">
        <v>28</v>
      </c>
      <c r="P23" s="22" t="s">
        <v>28</v>
      </c>
      <c r="Q23" s="9" t="s">
        <v>124</v>
      </c>
      <c r="R23" s="16">
        <v>71500.08</v>
      </c>
      <c r="S23" s="9" t="s">
        <v>30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</row>
    <row r="24" ht="22.5" customHeight="1">
      <c r="A24" s="8" t="s">
        <v>64</v>
      </c>
      <c r="B24" s="8" t="s">
        <v>125</v>
      </c>
      <c r="C24" s="9" t="s">
        <v>126</v>
      </c>
      <c r="D24" s="8" t="s">
        <v>22</v>
      </c>
      <c r="E24" s="12"/>
      <c r="F24" s="20"/>
      <c r="G24" s="17"/>
      <c r="H24" s="12"/>
      <c r="I24" s="9" t="s">
        <v>127</v>
      </c>
      <c r="J24" s="9">
        <v>77.0</v>
      </c>
      <c r="K24" s="9" t="s">
        <v>68</v>
      </c>
      <c r="L24" s="9" t="s">
        <v>26</v>
      </c>
      <c r="M24" s="9" t="s">
        <v>104</v>
      </c>
      <c r="N24" s="13">
        <v>42949.0</v>
      </c>
      <c r="O24" s="14" t="s">
        <v>28</v>
      </c>
      <c r="P24" s="22" t="s">
        <v>28</v>
      </c>
      <c r="Q24" s="9" t="s">
        <v>128</v>
      </c>
      <c r="R24" s="16">
        <v>68761.92</v>
      </c>
      <c r="S24" s="9" t="s">
        <v>30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</row>
    <row r="25" ht="22.5" customHeight="1">
      <c r="A25" s="8" t="s">
        <v>64</v>
      </c>
      <c r="B25" s="8" t="s">
        <v>129</v>
      </c>
      <c r="C25" s="9" t="s">
        <v>130</v>
      </c>
      <c r="D25" s="8" t="s">
        <v>22</v>
      </c>
      <c r="E25" s="12"/>
      <c r="F25" s="20"/>
      <c r="G25" s="17"/>
      <c r="H25" s="20"/>
      <c r="I25" s="9" t="s">
        <v>131</v>
      </c>
      <c r="J25" s="9">
        <v>76.0</v>
      </c>
      <c r="K25" s="9" t="s">
        <v>68</v>
      </c>
      <c r="L25" s="9" t="s">
        <v>26</v>
      </c>
      <c r="M25" s="9" t="s">
        <v>104</v>
      </c>
      <c r="N25" s="13">
        <v>42270.0</v>
      </c>
      <c r="O25" s="14" t="s">
        <v>28</v>
      </c>
      <c r="P25" s="22" t="s">
        <v>28</v>
      </c>
      <c r="Q25" s="9" t="s">
        <v>132</v>
      </c>
      <c r="R25" s="16">
        <v>66853.92</v>
      </c>
      <c r="S25" s="9" t="s">
        <v>30</v>
      </c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</row>
    <row r="26" ht="22.5" customHeight="1">
      <c r="A26" s="8" t="s">
        <v>64</v>
      </c>
      <c r="B26" s="8" t="s">
        <v>133</v>
      </c>
      <c r="C26" s="9" t="s">
        <v>134</v>
      </c>
      <c r="D26" s="8" t="s">
        <v>22</v>
      </c>
      <c r="E26" s="12"/>
      <c r="F26" s="20"/>
      <c r="G26" s="17"/>
      <c r="H26" s="20"/>
      <c r="I26" s="9" t="s">
        <v>135</v>
      </c>
      <c r="J26" s="9">
        <v>83.0</v>
      </c>
      <c r="K26" s="9" t="s">
        <v>68</v>
      </c>
      <c r="L26" s="9" t="s">
        <v>26</v>
      </c>
      <c r="M26" s="9" t="s">
        <v>104</v>
      </c>
      <c r="N26" s="13">
        <v>45873.0</v>
      </c>
      <c r="O26" s="14" t="s">
        <v>28</v>
      </c>
      <c r="P26" s="22" t="s">
        <v>28</v>
      </c>
      <c r="Q26" s="9" t="s">
        <v>136</v>
      </c>
      <c r="R26" s="16">
        <v>66499.92</v>
      </c>
      <c r="S26" s="9" t="s">
        <v>30</v>
      </c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</row>
    <row r="27" ht="22.5" customHeight="1">
      <c r="A27" s="8" t="s">
        <v>64</v>
      </c>
      <c r="B27" s="8" t="s">
        <v>137</v>
      </c>
      <c r="C27" s="9" t="s">
        <v>138</v>
      </c>
      <c r="D27" s="8" t="s">
        <v>22</v>
      </c>
      <c r="E27" s="12"/>
      <c r="F27" s="20"/>
      <c r="G27" s="17"/>
      <c r="H27" s="12"/>
      <c r="I27" s="9" t="s">
        <v>139</v>
      </c>
      <c r="J27" s="9">
        <v>82.0</v>
      </c>
      <c r="K27" s="9" t="s">
        <v>68</v>
      </c>
      <c r="L27" s="9" t="s">
        <v>26</v>
      </c>
      <c r="M27" s="9" t="s">
        <v>104</v>
      </c>
      <c r="N27" s="13">
        <v>45873.0</v>
      </c>
      <c r="O27" s="14" t="s">
        <v>28</v>
      </c>
      <c r="P27" s="22" t="s">
        <v>28</v>
      </c>
      <c r="Q27" s="9" t="s">
        <v>136</v>
      </c>
      <c r="R27" s="16">
        <v>58699.92</v>
      </c>
      <c r="S27" s="9" t="s">
        <v>30</v>
      </c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</row>
    <row r="28" ht="22.5" customHeight="1">
      <c r="A28" s="8" t="s">
        <v>64</v>
      </c>
      <c r="B28" s="8" t="s">
        <v>140</v>
      </c>
      <c r="C28" s="9" t="s">
        <v>141</v>
      </c>
      <c r="D28" s="8" t="s">
        <v>22</v>
      </c>
      <c r="E28" s="12"/>
      <c r="F28" s="10"/>
      <c r="G28" s="17"/>
      <c r="H28" s="12"/>
      <c r="I28" s="9" t="s">
        <v>142</v>
      </c>
      <c r="J28" s="9">
        <v>65.0</v>
      </c>
      <c r="K28" s="9" t="s">
        <v>68</v>
      </c>
      <c r="L28" s="9" t="s">
        <v>26</v>
      </c>
      <c r="M28" s="9" t="s">
        <v>104</v>
      </c>
      <c r="N28" s="13">
        <v>45572.0</v>
      </c>
      <c r="O28" s="14" t="s">
        <v>28</v>
      </c>
      <c r="P28" s="22" t="s">
        <v>28</v>
      </c>
      <c r="Q28" s="9" t="s">
        <v>143</v>
      </c>
      <c r="R28" s="16">
        <v>58300.08</v>
      </c>
      <c r="S28" s="9" t="s">
        <v>30</v>
      </c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</row>
    <row r="29" ht="22.5" customHeight="1">
      <c r="A29" s="8" t="s">
        <v>64</v>
      </c>
      <c r="B29" s="8" t="s">
        <v>144</v>
      </c>
      <c r="C29" s="9" t="s">
        <v>145</v>
      </c>
      <c r="D29" s="8" t="s">
        <v>22</v>
      </c>
      <c r="E29" s="12"/>
      <c r="F29" s="20"/>
      <c r="G29" s="17"/>
      <c r="H29" s="20"/>
      <c r="I29" s="9" t="s">
        <v>146</v>
      </c>
      <c r="J29" s="9">
        <v>81.0</v>
      </c>
      <c r="K29" s="9" t="s">
        <v>68</v>
      </c>
      <c r="L29" s="9" t="s">
        <v>26</v>
      </c>
      <c r="M29" s="9" t="s">
        <v>104</v>
      </c>
      <c r="N29" s="13">
        <v>44510.0</v>
      </c>
      <c r="O29" s="14" t="s">
        <v>28</v>
      </c>
      <c r="P29" s="22" t="s">
        <v>28</v>
      </c>
      <c r="Q29" s="9" t="s">
        <v>147</v>
      </c>
      <c r="R29" s="16">
        <v>58300.08</v>
      </c>
      <c r="S29" s="9" t="s">
        <v>30</v>
      </c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</row>
    <row r="30" ht="22.5" customHeight="1">
      <c r="A30" s="8" t="s">
        <v>64</v>
      </c>
      <c r="B30" s="8" t="s">
        <v>148</v>
      </c>
      <c r="C30" s="9" t="s">
        <v>66</v>
      </c>
      <c r="D30" s="8" t="s">
        <v>149</v>
      </c>
      <c r="E30" s="8" t="s">
        <v>149</v>
      </c>
      <c r="F30" s="10"/>
      <c r="G30" s="17"/>
      <c r="H30" s="12"/>
      <c r="I30" s="9" t="s">
        <v>150</v>
      </c>
      <c r="J30" s="9">
        <v>71.0</v>
      </c>
      <c r="K30" s="9" t="s">
        <v>68</v>
      </c>
      <c r="L30" s="9" t="s">
        <v>26</v>
      </c>
      <c r="M30" s="9" t="s">
        <v>104</v>
      </c>
      <c r="N30" s="13">
        <v>40399.0</v>
      </c>
      <c r="O30" s="14" t="s">
        <v>28</v>
      </c>
      <c r="P30" s="22" t="s">
        <v>28</v>
      </c>
      <c r="Q30" s="9" t="s">
        <v>151</v>
      </c>
      <c r="R30" s="16">
        <v>42000.0</v>
      </c>
      <c r="S30" s="9" t="s">
        <v>41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</row>
    <row r="31" ht="22.5" customHeight="1">
      <c r="A31" s="8" t="s">
        <v>64</v>
      </c>
      <c r="B31" s="8" t="s">
        <v>152</v>
      </c>
      <c r="C31" s="9" t="s">
        <v>95</v>
      </c>
      <c r="D31" s="8" t="s">
        <v>153</v>
      </c>
      <c r="E31" s="12"/>
      <c r="F31" s="10"/>
      <c r="G31" s="17"/>
      <c r="H31" s="12"/>
      <c r="I31" s="9" t="s">
        <v>154</v>
      </c>
      <c r="J31" s="9">
        <v>54.0</v>
      </c>
      <c r="K31" s="9" t="s">
        <v>68</v>
      </c>
      <c r="L31" s="9" t="s">
        <v>26</v>
      </c>
      <c r="M31" s="9" t="s">
        <v>104</v>
      </c>
      <c r="N31" s="13">
        <v>44866.0</v>
      </c>
      <c r="O31" s="14" t="s">
        <v>28</v>
      </c>
      <c r="P31" s="22" t="s">
        <v>28</v>
      </c>
      <c r="Q31" s="9" t="s">
        <v>97</v>
      </c>
      <c r="R31" s="16">
        <v>29465.76</v>
      </c>
      <c r="S31" s="9" t="s">
        <v>41</v>
      </c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</row>
  </sheetData>
  <dataValidations>
    <dataValidation allowBlank="1" showDropDown="1" sqref="A2:B31 D2:D31 H2:H31"/>
    <dataValidation type="list" allowBlank="1" sqref="G2:G31">
      <formula1>"ACTIVE,VACANT,TERM/TRANSFER,NEW"</formula1>
    </dataValidation>
  </dataValidations>
  <drawing r:id="rId1"/>
  <tableParts count="1">
    <tablePart r:id="rId3"/>
  </tableParts>
</worksheet>
</file>