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03"/>
  <workbookPr defaultThemeVersion="166925"/>
  <mc:AlternateContent xmlns:mc="http://schemas.openxmlformats.org/markup-compatibility/2006">
    <mc:Choice Requires="x15">
      <x15ac:absPath xmlns:x15ac="http://schemas.microsoft.com/office/spreadsheetml/2010/11/ac" url="https://livejohnshopkins-my.sharepoint.com/personal/kzhan101_jh_edu/Documents/Agile Software Development Methods/Course Project/Course Project Final Submission/"/>
    </mc:Choice>
  </mc:AlternateContent>
  <xr:revisionPtr revIDLastSave="1641" documentId="11_E60897F41BE170836B02CE998F75CCDC64E183C8" xr6:coauthVersionLast="47" xr6:coauthVersionMax="47" xr10:uidLastSave="{BE844579-6793-4F7E-A1F8-145CA407FB2D}"/>
  <bookViews>
    <workbookView xWindow="-120" yWindow="-120" windowWidth="51840" windowHeight="21240" firstSheet="4" activeTab="4" xr2:uid="{00000000-000D-0000-FFFF-FFFF00000000}"/>
  </bookViews>
  <sheets>
    <sheet name="Course Project Checkup" sheetId="3" r:id="rId1"/>
    <sheet name="Simple Model" sheetId="7" r:id="rId2"/>
    <sheet name="Product Backlog" sheetId="1" r:id="rId3"/>
    <sheet name="Sprint Backlogs" sheetId="5" r:id="rId4"/>
    <sheet name="Burndown Chart" sheetId="6"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<sst xmlns="http://schemas.openxmlformats.org/spreadsheetml/2006/main" count="891" uniqueCount="165">
  <si>
    <t>Sprint 1</t>
  </si>
  <si>
    <t>Sprint 2</t>
  </si>
  <si>
    <t>Goal: Establish a basic foundation for the company website</t>
  </si>
  <si>
    <t>Goal: Improve the website through fine detail adjustments</t>
  </si>
  <si>
    <t>Start = October 25</t>
  </si>
  <si>
    <t>Start = November 1</t>
  </si>
  <si>
    <t>End = October 31</t>
  </si>
  <si>
    <t>End = November 7</t>
  </si>
  <si>
    <t>Planned Velocity = 2</t>
  </si>
  <si>
    <t>Product Backlog</t>
  </si>
  <si>
    <t>Actual Velocity = 0</t>
  </si>
  <si>
    <t>Work Item</t>
  </si>
  <si>
    <t>Estimate</t>
  </si>
  <si>
    <t>Priority</t>
  </si>
  <si>
    <t>Incomplete</t>
  </si>
  <si>
    <t>Done?</t>
  </si>
  <si>
    <t>As a business owner I want a website so that it can promote my  jewelry reselling business</t>
  </si>
  <si>
    <t> 70</t>
  </si>
  <si>
    <t> High</t>
  </si>
  <si>
    <t> Y</t>
  </si>
  <si>
    <t> N</t>
  </si>
  <si>
    <t>A a customer I want to be able to interact and scroll through the website so that I can see what it has to offer</t>
  </si>
  <si>
    <t> 20</t>
  </si>
  <si>
    <t>Y</t>
  </si>
  <si>
    <t>N</t>
  </si>
  <si>
    <t>As a customer I want to be able to submit an inquiry so that I can reach out to the owner if I am interested in doing business</t>
  </si>
  <si>
    <t> Medium</t>
  </si>
  <si>
    <t>Sprint 1 Backlog</t>
  </si>
  <si>
    <t>Wednesday</t>
  </si>
  <si>
    <t>Thursday</t>
  </si>
  <si>
    <t>Friday</t>
  </si>
  <si>
    <t>Saturday</t>
  </si>
  <si>
    <t>Sunday</t>
  </si>
  <si>
    <t>Monday</t>
  </si>
  <si>
    <t>Tuesday</t>
  </si>
  <si>
    <t>Tasks (User stories highlighted in yellow)</t>
  </si>
  <si>
    <t>Owner</t>
  </si>
  <si>
    <t>Status</t>
  </si>
  <si>
    <t>Kevin Zhang</t>
  </si>
  <si>
    <t>In Progress</t>
  </si>
  <si>
    <t>Create the first page of the website</t>
  </si>
  <si>
    <t>Find a domain or server to host the website</t>
  </si>
  <si>
    <t>Create the website in correct HTML and CSS format</t>
  </si>
  <si>
    <t>Ensure that there are no syntax errors</t>
  </si>
  <si>
    <t>Create a text box that allows the user to type an inquiry in and submit it</t>
  </si>
  <si>
    <t>Ensure that I can recieve the inquiry on my end of the server</t>
  </si>
  <si>
    <t>Sprint 2 Backlog</t>
  </si>
  <si>
    <t>A Simple Model for the Mechanisms of the Website</t>
  </si>
  <si>
    <t xml:space="preserve"> </t>
  </si>
  <si>
    <t>Sprint 3</t>
  </si>
  <si>
    <t>Sprint 4</t>
  </si>
  <si>
    <t>Sprint 5</t>
  </si>
  <si>
    <t>Sprint 6</t>
  </si>
  <si>
    <t>Sprint 7</t>
  </si>
  <si>
    <t>Release Plan: Since this is a personal project that does not have any outside customers so far, the only stakeholder is me. Thus, I am both the product owner and the stakeholder of this project. Each time I finish a Sprint and a work item, it doesn't really get released to me the customer, because I already am the customer and I already see and know everything. Therefore, there's no such thing as planning before release.  I did use MVP in some parts of this project. For instance, all of the webpages are not fully complete, they lack interactive graphics and other features to entice customers, but at least I provided the MVP for the webpages that allow me to understand more about my interest and what additional features I want now that the minimum is complete. Therefore, my future plans for the webpages are documented in the Future Plan document and the future value deliveries are all listed there.</t>
  </si>
  <si>
    <t>Goal: Create the About Page of the Website and write the first three sections of the business plan</t>
  </si>
  <si>
    <t>Goal: Figure out what web hosting service I should choose for the website, which IDE should be used for continued development, make Contant Us Page of website</t>
  </si>
  <si>
    <t xml:space="preserve">Goal: Create Submit Inquiry Page of Website, figure out advertising plans for the company, </t>
  </si>
  <si>
    <t>Goal: Create Sales Page of Website and Menu toolbars for all the pages</t>
  </si>
  <si>
    <t>Goal: Create Future Plans for this project and website, add remaining sections to business plan</t>
  </si>
  <si>
    <t>Start = November 8</t>
  </si>
  <si>
    <t>Start = November 15</t>
  </si>
  <si>
    <t>Start = November 22</t>
  </si>
  <si>
    <t>Start = November 29</t>
  </si>
  <si>
    <t>Start = December 6</t>
  </si>
  <si>
    <t>End = November 14</t>
  </si>
  <si>
    <t>End = November 21</t>
  </si>
  <si>
    <t>End = November 28</t>
  </si>
  <si>
    <t>End = December 5</t>
  </si>
  <si>
    <t>End = December 9</t>
  </si>
  <si>
    <t>Planned Velocity = 4</t>
  </si>
  <si>
    <t>Planned Velocity = 5</t>
  </si>
  <si>
    <t>Epics and User Stories (Epics highlighted in yellow)</t>
  </si>
  <si>
    <t>Actual Velocity = 4</t>
  </si>
  <si>
    <t>Actual Velocity = 3</t>
  </si>
  <si>
    <t>Actual Velocity = 2</t>
  </si>
  <si>
    <t>Conditions of Satisfaction</t>
  </si>
  <si>
    <t>Create the Contact Page of Website</t>
  </si>
  <si>
    <t>Low</t>
  </si>
  <si>
    <t>High</t>
  </si>
  <si>
    <t>N/A</t>
  </si>
  <si>
    <t>As a potential client, I want the email address to be a mailto hyperlink so that I can easily send an email with a simple click</t>
  </si>
  <si>
    <t>The email address should open up a mailto draft on my computer when I click on the hyperlink</t>
  </si>
  <si>
    <t>As a potential client, I want the phone number to be a hyperlink if on a mobile device so that I can easily call the number with a simple tap</t>
  </si>
  <si>
    <t>My mobile phone should prompt me on whether I want to call the phone number listed when I tap on the phone number on the website</t>
  </si>
  <si>
    <t>Create the Sales Page of Website</t>
  </si>
  <si>
    <t>Medium</t>
  </si>
  <si>
    <t>As the business owner, I want a basic HTML outline on how the sales page should display each of its sales so that I can know how to list the jewelry on sale</t>
  </si>
  <si>
    <t>I should be able to see a list of all the jewelry for sale, its prices, and the carat weight of the gems</t>
  </si>
  <si>
    <t>As a potential client, I want instructions on how to navigate the sales page so that I will know how to do that</t>
  </si>
  <si>
    <t>I should be able to know how to navigate the sales page after I read the instructions</t>
  </si>
  <si>
    <t>Create the Submit an Inquiry Page of Website</t>
  </si>
  <si>
    <t>As a potential seller, I want text boxes so that I can type my inquiry and other info in</t>
  </si>
  <si>
    <t>I should be able to type into those text boxes</t>
  </si>
  <si>
    <t>As a potential seller, I want the business owner to be able to recieve the inquiry once I submit so that he can follow up</t>
  </si>
  <si>
    <t>I should receive the inquiry submission on the server side once it is submitted</t>
  </si>
  <si>
    <t>As a potential seller, I want a copy of my inquiry to be sent to my email address</t>
  </si>
  <si>
    <t>The server should send a copy of the inquiry to the email address entered into the form</t>
  </si>
  <si>
    <t>Create the About Page of Website</t>
  </si>
  <si>
    <t>As a potential client, I want a set of paragraphs giving me a rundown to this company so that I can know what this is all about</t>
  </si>
  <si>
    <t>I should know about the jewelry trading company based on reading what's on the about page</t>
  </si>
  <si>
    <t>Find the ECommerce Hosting Platform for the Website</t>
  </si>
  <si>
    <t>As a business owner, I want to contract a web hosting service so that I can host my website online where potential clients can access it</t>
  </si>
  <si>
    <t>There should be a plan as to how I am going to host the website on the internet</t>
  </si>
  <si>
    <t>Find a Web Development IDE Platform for the Website</t>
  </si>
  <si>
    <t>As a business owner, I want a web development IDE platform so that I can develop my website using this tool while it is still under development</t>
  </si>
  <si>
    <t>I should have a web development IDE that I will use in the long term to develop and test any changes to the website</t>
  </si>
  <si>
    <t>Develop a Future Plan for Building the Website</t>
  </si>
  <si>
    <t>As a business owner, I want a list of what remaining backlog for this website still needs to be finished after this course ends so that I will know what to continue to work on</t>
  </si>
  <si>
    <t>There should be a backlog that covers all the remaining tasks that were not finished for the project</t>
  </si>
  <si>
    <t>As a business owner, I want a list of proposed additional features for this website so that I can start thinking about what else to add on to the website</t>
  </si>
  <si>
    <t>There should be a list of additional website features that would help in improving the quality and appearance</t>
  </si>
  <si>
    <t>Advertising to Customers</t>
  </si>
  <si>
    <t>As the business owner, I want an advertisement image to display so that I can attract potential clients</t>
  </si>
  <si>
    <t>I successfully find at least one image to serve as my advertisement</t>
  </si>
  <si>
    <t>As the business owner, I want some catchy advertising phrases so that I can attract potential clients</t>
  </si>
  <si>
    <t>I successfully come up with at least one catchy phrase to put onto my advertisement</t>
  </si>
  <si>
    <t>Create a Menu Toolbar for all Pages of the Website</t>
  </si>
  <si>
    <t>As the business owner, I want the menu toolbar to display buttons to all the webpages so that the user may navigate to the desired page</t>
  </si>
  <si>
    <t>All of the webpages must have the menu toolbar that when clicked on will navigate to the webpage</t>
  </si>
  <si>
    <t>As the business owner, I want the menu toolbar to have a catchy appearance so that the user can easily see and use it</t>
  </si>
  <si>
    <t>The menu toolbar must be easily visible and hard to miss for the average person</t>
  </si>
  <si>
    <t>Make a Business Plan</t>
  </si>
  <si>
    <t>As a business owner, I want a market analysis section in the business plan so that I can keep track of my analysis of the overall jewelry marketplace</t>
  </si>
  <si>
    <t>The market analysis section is satisfactorily completed with enough key points addressed</t>
  </si>
  <si>
    <t>As a business owner, I want a organization and management section in the business plan so that I can know how this business will be organized</t>
  </si>
  <si>
    <t>The organization and management section is satisfactorily completed with enough key points addressed</t>
  </si>
  <si>
    <t>As a business owner, I want a service section in the business plan so that I can keep a precise definition of what service I am offering to my clients</t>
  </si>
  <si>
    <t>The service section is satisfactorily completed with enough key points addressed</t>
  </si>
  <si>
    <t>As a business owner, I want a marketing and sales section in the business plan so that I can know how I plan to market and sell my jewelry</t>
  </si>
  <si>
    <t>The marketing and sales section is satisfactorily completed with enough key points addressed</t>
  </si>
  <si>
    <t>As a business owner, I want a funding plan section in the business plan so that I can know how I plan to fund my company</t>
  </si>
  <si>
    <t>The funding plan section is satisfactorily completed with enough key points addressed</t>
  </si>
  <si>
    <t>Sprint 3 Backlog</t>
  </si>
  <si>
    <t>Sprint 4 Backlog</t>
  </si>
  <si>
    <t>Completed</t>
  </si>
  <si>
    <t>Write the HTML source code for the about webpage</t>
  </si>
  <si>
    <t>Research potential web hosting services</t>
  </si>
  <si>
    <t>Proofread the webpage to ensure it is satisfactory</t>
  </si>
  <si>
    <t>Select the web hosting service I want and document the reason why</t>
  </si>
  <si>
    <t>As a business owner, I want a  web development IDE platform so that I can develop my website using this tool while it is still under development</t>
  </si>
  <si>
    <t>Research about the jewelry market</t>
  </si>
  <si>
    <t>Research potential web development IDE platforms</t>
  </si>
  <si>
    <t>Document the research findings in a market analysis</t>
  </si>
  <si>
    <t>Select the IDE platform I want and document the reason why</t>
  </si>
  <si>
    <t>Results from Sprint 3:</t>
  </si>
  <si>
    <t>Results from Sprint 4:</t>
  </si>
  <si>
    <t xml:space="preserve">I was able to finish all the backlog tasks that were assigned for this Sprint. From this Sprint, I was able to complete the About webpage of the website as well as the market analysis, organization and management, and service sections of the business plan. This was mostly because all these tasks were pretty easy and straightforward. They weren't tasks where I had the possibility of running into any software bugs that could halt my progress. I was able to learn a little bit more about how HTML works as well as the jewelry market in America and what are the current trends of the jewelry market. I also now have an overview in my head about how to organize and manage my company in the future.
</t>
  </si>
  <si>
    <t>I was able to finish all the backlog tasks that were assigned for this Sprint. This was mostly because all these tasks, while some were a bit more complicated than Sprint 3, were still pretty straightforward. I completed the Contact Us web page and decided what web hosting server and IDE platform I would use for this website going forward. From this Sprint, I learned about how hyperlinks in HTML work, how to find a good web hosting service for your business, and I also learned about a great online IDE platform called codepen.io that I will use from now on to store and manage my development of the website.</t>
  </si>
  <si>
    <t>Sprint 5 Backlog</t>
  </si>
  <si>
    <t>Sprint 6 Backlog</t>
  </si>
  <si>
    <t>Not Started</t>
  </si>
  <si>
    <t>Create and set up a PHP server and link it to the webpage</t>
  </si>
  <si>
    <t>Test to see whether the PHP server recieves the responses after the form is submitted</t>
  </si>
  <si>
    <t>Troubleshoot the reason why the PHP server didn't work in getting the form submission</t>
  </si>
  <si>
    <t>Results from Sprint 5:</t>
  </si>
  <si>
    <t>Results from Sprint 6:</t>
  </si>
  <si>
    <t>I was able to finish around half of the backlog tasks that were assigned for this Sprint. While I was successful in creating the HTML form for submitting the inquiry, I was unable to get the PHP server working so that it could collect the data from the inquiry submission and save it in a place where I could see it. I also developed an advertising prototype image of what I should use if I'm to advertise my company to the internet. From this Sprint, I learned quite some knowledge about forms and text boxes in HTML and I also got my first experience in server-side programming in PHP. I also gained some experience in creating advertising content, though to be honest, I see ads every day on my computer so I already had a lot of prior experience no matter what.</t>
  </si>
  <si>
    <t>I was able to finish half of the backlog tasks that were assigned for this Sprint. The sales web page turned out to be a lot more complicated to create than the other web pages, so I was not able to finish and finalize the sales web page in this Sprint. I was, however, successful in creating the menu toolbar for each of the web pages that allows the user to click through each of the web pages. I copied and pasted the HTML and CSS code into each of the web pages. From this Sprint, even though I was not successful in half of the tasks, my attempts to be successful still allowed me to learn a lot about HTML's many different features and how to think creatively when designing an HTML website. Working to create the menu toolbar and the sales page forced my mind to think outside of the box when building a website. Slowly, my mind is truly understanding that in web development, programming is more than just coming up with a solution, it also involves being an artist for your website.</t>
  </si>
  <si>
    <t>Sprint 7 Backlog</t>
  </si>
  <si>
    <t>Results from Sprint 7:</t>
  </si>
  <si>
    <t>I was able to finish all the backlog tasks that were assigned for this Sprint. I accomplished in documenting what remaining backlog tasks still need to be finished as well as future work that needs to be done on the website. I was also able to complete the remaining to sections of the business plan that still needed to be completed. From this Sprint, I was able to get my mind into thinking long-term about the future of this project even after this course ends. From working on the remainder of the business plan, I also now know what my marketing strategy is going to be for this company and that for now, I need to pay out of my own pocket for the very beginning of the expenses.</t>
  </si>
  <si>
    <t>Backlog Remaining</t>
  </si>
  <si>
    <t>Backog Completed</t>
  </si>
  <si>
    <t>Backlog Planned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</si>
</sst>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rgb="FF000000"/>
      <name val="Calibri"/>
      <family val="2"/>
    </font>
    <font>
      <sz val="11"/>
      <color rgb="FF000000"/>
      <name val="Calibri"/>
      <charset val="1"/>
    </font>
    <font>
      <sz val="11"/>
      <color rgb="FF000000"/>
      <name val="Calibri"/>
      <family val="2"/>
      <scheme val="minor"/>
    </font>
    <font>
      <b/>
      <sz val="18"/>
      <color rgb="FF000000"/>
      <name val="Calibri"/>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38">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1">
    <xf numFmtId="0" fontId="0" fillId="0" borderId="0"/>
  </cellStyleXfs>
  <cellXfs count="8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3" fillId="0" borderId="0" xfId="0" applyFont="1"/>
    <xf numFmtId="0" fontId="3" fillId="0" borderId="8" xfId="0" applyFont="1" applyBorder="1"/>
    <xf numFmtId="0" fontId="3" fillId="0" borderId="7" xfId="0" applyFont="1" applyBorder="1"/>
    <xf numFmtId="0" fontId="3" fillId="0" borderId="1" xfId="0" applyFont="1" applyBorder="1"/>
    <xf numFmtId="0" fontId="3" fillId="0" borderId="5" xfId="0" applyFont="1" applyBorder="1"/>
    <xf numFmtId="0" fontId="3" fillId="3" borderId="5" xfId="0" applyFont="1" applyFill="1" applyBorder="1"/>
    <xf numFmtId="16" fontId="3" fillId="0" borderId="6" xfId="0" applyNumberFormat="1" applyFont="1" applyBorder="1"/>
    <xf numFmtId="16" fontId="3" fillId="0" borderId="1" xfId="0" applyNumberFormat="1" applyFont="1" applyBorder="1"/>
    <xf numFmtId="0" fontId="3" fillId="0" borderId="4" xfId="0" applyFont="1" applyBorder="1"/>
    <xf numFmtId="0" fontId="3" fillId="0" borderId="3" xfId="0" applyFont="1" applyBorder="1"/>
    <xf numFmtId="0" fontId="3" fillId="0" borderId="2" xfId="0" applyFont="1" applyBorder="1"/>
    <xf numFmtId="0" fontId="3" fillId="0" borderId="6" xfId="0" applyFont="1" applyBorder="1"/>
    <xf numFmtId="0" fontId="3" fillId="0" borderId="9" xfId="0" applyFont="1" applyBorder="1"/>
    <xf numFmtId="0" fontId="3" fillId="0" borderId="10" xfId="0" applyFont="1" applyBorder="1"/>
    <xf numFmtId="0" fontId="3" fillId="0" borderId="9" xfId="0" applyFont="1" applyBorder="1" applyAlignment="1">
      <alignment horizontal="left"/>
    </xf>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xf numFmtId="0" fontId="3" fillId="0" borderId="0" xfId="0" applyFont="1" applyAlignment="1">
      <alignment wrapText="1"/>
    </xf>
    <xf numFmtId="0" fontId="3" fillId="0" borderId="15" xfId="0" applyFont="1" applyBorder="1"/>
    <xf numFmtId="0" fontId="3" fillId="0" borderId="16" xfId="0" applyFont="1" applyBorder="1"/>
    <xf numFmtId="0" fontId="3" fillId="0" borderId="17" xfId="0" applyFont="1" applyBorder="1"/>
    <xf numFmtId="16" fontId="1" fillId="0" borderId="0" xfId="0" applyNumberFormat="1" applyFont="1"/>
    <xf numFmtId="16" fontId="3" fillId="0" borderId="0" xfId="0" applyNumberFormat="1" applyFont="1"/>
    <xf numFmtId="0" fontId="3" fillId="0" borderId="5" xfId="0" applyFont="1" applyBorder="1" applyAlignment="1">
      <alignment wrapText="1"/>
    </xf>
    <xf numFmtId="0" fontId="3" fillId="3" borderId="5" xfId="0" applyFont="1" applyFill="1" applyBorder="1" applyAlignment="1">
      <alignment wrapText="1"/>
    </xf>
    <xf numFmtId="0" fontId="3" fillId="2" borderId="5" xfId="0" applyFont="1" applyFill="1" applyBorder="1" applyAlignment="1">
      <alignment wrapText="1"/>
    </xf>
    <xf numFmtId="0" fontId="2" fillId="0" borderId="0" xfId="0" applyFont="1"/>
    <xf numFmtId="0" fontId="3" fillId="2" borderId="7" xfId="0" applyFont="1" applyFill="1" applyBorder="1" applyAlignment="1">
      <alignment wrapText="1"/>
    </xf>
    <xf numFmtId="0" fontId="3" fillId="0" borderId="22" xfId="0" applyFont="1" applyBorder="1"/>
    <xf numFmtId="0" fontId="2" fillId="2" borderId="5" xfId="0" applyFont="1" applyFill="1" applyBorder="1" applyAlignment="1">
      <alignment wrapText="1"/>
    </xf>
    <xf numFmtId="0" fontId="3" fillId="3" borderId="7" xfId="0" applyFont="1" applyFill="1" applyBorder="1" applyAlignment="1">
      <alignment wrapText="1"/>
    </xf>
    <xf numFmtId="0" fontId="0" fillId="0" borderId="1"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22" xfId="0" applyBorder="1"/>
    <xf numFmtId="0" fontId="3" fillId="0" borderId="19" xfId="0" applyFont="1" applyBorder="1" applyAlignment="1">
      <alignment wrapText="1"/>
    </xf>
    <xf numFmtId="0" fontId="3" fillId="0" borderId="18" xfId="0" applyFont="1" applyBorder="1" applyAlignment="1">
      <alignment wrapText="1"/>
    </xf>
    <xf numFmtId="0" fontId="0" fillId="0" borderId="23" xfId="0" applyBorder="1" applyAlignment="1">
      <alignment horizontal="center"/>
    </xf>
    <xf numFmtId="0" fontId="0" fillId="0" borderId="24" xfId="0" applyBorder="1" applyAlignment="1">
      <alignment horizontal="center"/>
    </xf>
    <xf numFmtId="0" fontId="3" fillId="0" borderId="1" xfId="0" applyFont="1" applyBorder="1" applyAlignment="1">
      <alignment wrapText="1"/>
    </xf>
    <xf numFmtId="0" fontId="3" fillId="0" borderId="5" xfId="0" applyFont="1" applyBorder="1" applyAlignment="1">
      <alignment wrapText="1"/>
    </xf>
    <xf numFmtId="0" fontId="3" fillId="0" borderId="6" xfId="0" applyFont="1" applyBorder="1" applyAlignment="1">
      <alignment wrapText="1"/>
    </xf>
    <xf numFmtId="0" fontId="0" fillId="0" borderId="26" xfId="0" applyBorder="1"/>
    <xf numFmtId="0" fontId="1" fillId="0" borderId="1" xfId="0" applyFont="1" applyBorder="1"/>
    <xf numFmtId="0" fontId="2" fillId="0" borderId="1" xfId="0" applyFont="1" applyBorder="1"/>
    <xf numFmtId="0" fontId="0" fillId="0" borderId="25" xfId="0" applyBorder="1"/>
    <xf numFmtId="0" fontId="1" fillId="2" borderId="27" xfId="0" applyFont="1" applyFill="1" applyBorder="1" applyAlignment="1">
      <alignment wrapText="1"/>
    </xf>
    <xf numFmtId="0" fontId="1" fillId="0" borderId="27" xfId="0" applyFont="1" applyBorder="1" applyAlignment="1">
      <alignment wrapText="1"/>
    </xf>
    <xf numFmtId="0" fontId="2" fillId="0" borderId="27" xfId="0" applyFont="1" applyBorder="1" applyAlignment="1">
      <alignment wrapText="1"/>
    </xf>
    <xf numFmtId="0" fontId="0" fillId="2" borderId="27" xfId="0" applyFill="1" applyBorder="1" applyAlignment="1">
      <alignment wrapText="1"/>
    </xf>
    <xf numFmtId="0" fontId="0" fillId="0" borderId="27" xfId="0" applyBorder="1" applyAlignment="1">
      <alignment wrapText="1"/>
    </xf>
    <xf numFmtId="0" fontId="0" fillId="0" borderId="28" xfId="0" applyBorder="1" applyAlignment="1">
      <alignment wrapText="1"/>
    </xf>
    <xf numFmtId="0" fontId="2" fillId="0" borderId="8" xfId="0" applyFont="1" applyBorder="1"/>
    <xf numFmtId="0" fontId="0" fillId="0" borderId="29" xfId="0" applyBorder="1"/>
    <xf numFmtId="0" fontId="1" fillId="0" borderId="30" xfId="0" applyFont="1" applyBorder="1"/>
    <xf numFmtId="0" fontId="2" fillId="0" borderId="30" xfId="0" applyFont="1" applyBorder="1"/>
    <xf numFmtId="0" fontId="0" fillId="0" borderId="30" xfId="0" applyBorder="1"/>
    <xf numFmtId="0" fontId="2" fillId="0" borderId="31" xfId="0" applyFont="1" applyBorder="1"/>
    <xf numFmtId="0" fontId="0" fillId="0" borderId="32" xfId="0" applyBorder="1"/>
    <xf numFmtId="0" fontId="0" fillId="0" borderId="33" xfId="0" applyBorder="1" applyAlignment="1">
      <alignment wrapText="1"/>
    </xf>
    <xf numFmtId="0" fontId="2" fillId="0" borderId="33" xfId="0" applyFont="1" applyBorder="1" applyAlignment="1">
      <alignment wrapText="1"/>
    </xf>
    <xf numFmtId="0" fontId="2" fillId="0" borderId="34" xfId="0" applyFont="1" applyBorder="1" applyAlignment="1">
      <alignment wrapText="1"/>
    </xf>
    <xf numFmtId="0" fontId="4" fillId="0" borderId="0" xfId="0" applyFont="1" applyAlignment="1">
      <alignment horizontal="center"/>
    </xf>
    <xf numFmtId="0" fontId="0" fillId="0" borderId="0" xfId="0" applyAlignment="1"/>
    <xf numFmtId="0" fontId="3" fillId="0" borderId="21" xfId="0" applyFont="1" applyBorder="1" applyAlignment="1"/>
    <xf numFmtId="0" fontId="3" fillId="0" borderId="20" xfId="0" applyFont="1" applyBorder="1" applyAlignment="1"/>
    <xf numFmtId="0" fontId="3" fillId="0" borderId="19" xfId="0" applyFont="1" applyBorder="1" applyAlignment="1"/>
    <xf numFmtId="0" fontId="3" fillId="0" borderId="18" xfId="0" applyFont="1" applyBorder="1" applyAlignment="1"/>
    <xf numFmtId="0" fontId="3" fillId="0" borderId="2" xfId="0" applyFont="1" applyBorder="1" applyAlignment="1"/>
    <xf numFmtId="0" fontId="3" fillId="0" borderId="3" xfId="0" applyFont="1" applyBorder="1" applyAlignment="1"/>
    <xf numFmtId="0" fontId="3" fillId="0" borderId="4" xfId="0" applyFont="1" applyBorder="1" applyAlignment="1"/>
    <xf numFmtId="0" fontId="3" fillId="0" borderId="5" xfId="0" applyFont="1" applyBorder="1" applyAlignment="1"/>
    <xf numFmtId="0" fontId="3" fillId="0" borderId="1" xfId="0" applyFont="1" applyBorder="1" applyAlignment="1"/>
    <xf numFmtId="0" fontId="3" fillId="0" borderId="6" xfId="0" applyFont="1" applyBorder="1" applyAlignment="1"/>
    <xf numFmtId="0" fontId="3" fillId="0" borderId="35" xfId="0" applyFont="1" applyBorder="1" applyAlignment="1"/>
    <xf numFmtId="0" fontId="3" fillId="0" borderId="36" xfId="0" applyFont="1" applyBorder="1" applyAlignment="1"/>
    <xf numFmtId="0" fontId="3" fillId="0" borderId="37" xfId="0" applyFont="1" applyBorder="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'Burndown Chart'!$B$4:$C$4</c:f>
              <c:strCache>
                <c:ptCount val="2"/>
                <c:pt idx="0">
                  <c:v>Backlog Remaining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'Burndown Chart'!$D$3:$H$3</c:f>
              <c:strCache>
                <c:ptCount val="5"/>
                <c:pt idx="0">
                  <c:v>Sprint 3</c:v>
                </c:pt>
                <c:pt idx="1">
                  <c:v>Sprint 4</c:v>
                </c:pt>
                <c:pt idx="2">
                  <c:v>Sprint 5</c:v>
                </c:pt>
                <c:pt idx="3">
                  <c:v>Sprint 6</c:v>
                </c:pt>
                <c:pt idx="4">
                  <c:v>Sprint 7</c:v>
                </c:pt>
              </c:strCache>
            </c:strRef>
          </c:cat>
          <c:val>
            <c:numRef>
              <c:f>'Burndown Chart'!$D$4:$H$4</c:f>
              <c:numCache>
                <c:formatCode>General</c:formatCode>
                <c:ptCount val="5"/>
                <c:pt idx="0">
                  <c:v>21</c:v>
                </c:pt>
                <c:pt idx="1">
                  <c:v>17</c:v>
                </c:pt>
                <c:pt idx="2">
                  <c:v>12</c:v>
                </c:pt>
                <c:pt idx="3">
                  <c:v>8</c:v>
                </c:pt>
                <c:pt idx="4">
                  <c:v>4</c:v>
                </c:pt>
              </c:numCache>
            </c:numRef>
          </c:val>
          <c:smooth val="0"/>
          <c:extLst>
            <c:ext xmlns:c16="http://schemas.microsoft.com/office/drawing/2014/chart" uri="{C3380CC4-5D6E-409C-BE32-E72D297353CC}">
              <c16:uniqueId val="{00000000-A68F-4DE9-B729-7995FE93BB6E}"/>
            </c:ext>
          </c:extLst>
        </c:ser>
        <c:ser>
          <c:idx val="1"/>
          <c:order val="1"/>
          <c:tx>
            <c:strRef>
              <c:f>'Burndown Chart'!$B$5:$C$5</c:f>
              <c:strCache>
                <c:ptCount val="2"/>
                <c:pt idx="0">
                  <c:v>Backog Completed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'Burndown Chart'!$D$3:$H$3</c:f>
              <c:strCache>
                <c:ptCount val="5"/>
                <c:pt idx="0">
                  <c:v>Sprint 3</c:v>
                </c:pt>
                <c:pt idx="1">
                  <c:v>Sprint 4</c:v>
                </c:pt>
                <c:pt idx="2">
                  <c:v>Sprint 5</c:v>
                </c:pt>
                <c:pt idx="3">
                  <c:v>Sprint 6</c:v>
                </c:pt>
                <c:pt idx="4">
                  <c:v>Sprint 7</c:v>
                </c:pt>
              </c:strCache>
            </c:strRef>
          </c:cat>
          <c:val>
            <c:numRef>
              <c:f>'Burndown Chart'!$D$5:$H$5</c:f>
              <c:numCache>
                <c:formatCode>General</c:formatCode>
                <c:ptCount val="5"/>
                <c:pt idx="0">
                  <c:v>4</c:v>
                </c:pt>
                <c:pt idx="1">
                  <c:v>8</c:v>
                </c:pt>
                <c:pt idx="2">
                  <c:v>13</c:v>
                </c:pt>
                <c:pt idx="3">
                  <c:v>17</c:v>
                </c:pt>
                <c:pt idx="4">
                  <c:v>21</c:v>
                </c:pt>
              </c:numCache>
            </c:numRef>
          </c:val>
          <c:smooth val="0"/>
          <c:extLst>
            <c:ext xmlns:c16="http://schemas.microsoft.com/office/drawing/2014/chart" uri="{C3380CC4-5D6E-409C-BE32-E72D297353CC}">
              <c16:uniqueId val="{00000001-A68F-4DE9-B729-7995FE93BB6E}"/>
            </c:ext>
          </c:extLst>
        </c:ser>
        <c:ser>
          <c:idx val="2"/>
          <c:order val="2"/>
          <c:tx>
            <c:strRef>
              <c:f>'Burndown Chart'!$B$6:$C$6</c:f>
              <c:strCache>
                <c:ptCount val="2"/>
                <c:pt idx="0">
                  <c:v>Backlog Planned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'Burndown Chart'!$D$3:$H$3</c:f>
              <c:strCache>
                <c:ptCount val="5"/>
                <c:pt idx="0">
                  <c:v>Sprint 3</c:v>
                </c:pt>
                <c:pt idx="1">
                  <c:v>Sprint 4</c:v>
                </c:pt>
                <c:pt idx="2">
                  <c:v>Sprint 5</c:v>
                </c:pt>
                <c:pt idx="3">
                  <c:v>Sprint 6</c:v>
                </c:pt>
                <c:pt idx="4">
                  <c:v>Sprint 7</c:v>
                </c:pt>
              </c:strCache>
            </c:strRef>
          </c:cat>
          <c:val>
            <c:numRef>
              <c:f>'Burndown Chart'!$D$6:$H$6</c:f>
              <c:numCache>
                <c:formatCode>General</c:formatCode>
                <c:ptCount val="5"/>
                <c:pt idx="0">
                  <c:v>25</c:v>
                </c:pt>
                <c:pt idx="1">
                  <c:v>25</c:v>
                </c:pt>
                <c:pt idx="2">
                  <c:v>25</c:v>
                </c:pt>
                <c:pt idx="3">
                  <c:v>25</c:v>
                </c:pt>
                <c:pt idx="4">
                  <c:v>25</c:v>
                </c:pt>
              </c:numCache>
            </c:numRef>
          </c:val>
          <c:smooth val="0"/>
          <c:extLst>
            <c:ext xmlns:c16="http://schemas.microsoft.com/office/drawing/2014/chart" uri="{C3380CC4-5D6E-409C-BE32-E72D297353CC}">
              <c16:uniqueId val="{00000002-A68F-4DE9-B729-7995FE93BB6E}"/>
            </c:ext>
          </c:extLst>
        </c:ser>
        <c:dLbls>
          <c:showLegendKey val="0"/>
          <c:showVal val="0"/>
          <c:showCatName val="0"/>
          <c:showSerName val="0"/>
          <c:showPercent val="0"/>
          <c:showBubbleSize val="0"/>
        </c:dLbls>
        <c:marker val="1"/>
        <c:smooth val="0"/>
        <c:axId val="1059214384"/>
        <c:axId val="1059217264"/>
      </c:lineChart>
      <c:catAx>
        <c:axId val="105921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Sprints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217264"/>
        <c:crosses val="autoZero"/>
        <c:auto val="1"/>
        <c:lblAlgn val="ctr"/>
        <c:lblOffset val="100"/>
        <c:noMultiLvlLbl val="0"/>
      </c:catAx>
      <c:valAx>
        <c:axId val="105921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Backlog Tasks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214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85725</xdr:colOff>
      <xdr:row>8</xdr:row>
      <xdr:rowOff>85725</xdr:rowOff>
    </xdr:from>
    <xdr:to>
      <xdr:col>3</xdr:col>
      <xdr:colOff>9277350</xdr:colOff>
      <xdr:row>44</xdr:row>
      <xdr:rowOff>114300</xdr:rowOff>
    </xdr:to>
    <xdr:pic>
      <xdr:nvPicPr>
        <xdr:cNvPr id="2" name="Picture 1">
          <a:extLst>
            <a:ext uri="{FF2B5EF4-FFF2-40B4-BE49-F238E27FC236}">
              <a16:creationId xmlns:a16="http://schemas.microsoft.com/office/drawing/2014/main" id="{20619227-5643-12EC-B4C3-3E9EF76C8BD2}"/>
            </a:ext>
          </a:extLst>
        </xdr:cNvPr>
        <xdr:cNvPicPr>
          <a:picLocks noChangeAspect="1"/>
        </xdr:cNvPicPr>
      </xdr:nvPicPr>
      <xdr:blipFill>
        <a:blip xmlns:r="http://schemas.openxmlformats.org/officeDocument/2006/relationships" r:embed="rId1"/>
        <a:stretch>
          <a:fillRect/>
        </a:stretch>
      </xdr:blipFill>
      <xdr:spPr>
        <a:xfrm>
          <a:off x="1914525" y="1714500"/>
          <a:ext cx="9191625" cy="6886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476250</xdr:colOff>
      <xdr:row>2</xdr:row>
      <xdr:rowOff>42862</xdr:rowOff>
    </xdr:from>
    <xdr:to>
      <xdr:col>22</xdr:col>
      <xdr:colOff>495300</xdr:colOff>
      <xdr:row>33</xdr:row>
      <xdr:rowOff>57150</xdr:rowOff>
    </xdr:to>
    <xdr:graphicFrame macro="">
      <xdr:nvGraphicFramePr>
        <xdr:cNvPr id="2" name="Chart 1">
          <a:extLst>
            <a:ext uri="{FF2B5EF4-FFF2-40B4-BE49-F238E27FC236}">
              <a16:creationId xmlns:a16="http://schemas.microsoft.com/office/drawing/2014/main" id="{1DCAECF7-9497-C8A5-0C1D-A4BBE0980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94655-9F64-4E16-8AA1-4D480B7ED8DD}">
  <dimension ref="C3:M46"/>
  <sheetViews>
    <sheetView topLeftCell="B1" workbookViewId="0">
      <selection activeCell="C36" sqref="C36"/>
    </sheetView>
  </sheetViews>
  <sheetFormatPr defaultRowHeight="15"/>
  <cols>
    <col min="3" max="3" width="131.5703125" customWidth="1"/>
    <col min="4" max="4" width="24.7109375" customWidth="1"/>
    <col min="5" max="5" width="17.7109375" customWidth="1"/>
  </cols>
  <sheetData>
    <row r="3" spans="3:13" ht="15.75" thickBot="1"/>
    <row r="4" spans="3:13">
      <c r="C4" s="4"/>
      <c r="D4" s="4"/>
      <c r="E4" s="4"/>
      <c r="F4" s="74" t="s">
        <v>0</v>
      </c>
      <c r="G4" s="75"/>
      <c r="H4" s="75"/>
      <c r="I4" s="75" t="s">
        <v>1</v>
      </c>
      <c r="J4" s="75"/>
      <c r="K4" s="75"/>
      <c r="L4" s="4"/>
      <c r="M4" s="4"/>
    </row>
    <row r="5" spans="3:13" ht="45" customHeight="1">
      <c r="C5" s="4"/>
      <c r="D5" s="4"/>
      <c r="E5" s="4"/>
      <c r="F5" s="45" t="s">
        <v>2</v>
      </c>
      <c r="G5" s="46"/>
      <c r="H5" s="46"/>
      <c r="I5" s="46" t="s">
        <v>3</v>
      </c>
      <c r="J5" s="46"/>
      <c r="K5" s="46"/>
      <c r="L5" s="4"/>
      <c r="M5" s="4"/>
    </row>
    <row r="6" spans="3:13">
      <c r="C6" s="4"/>
      <c r="D6" s="4"/>
      <c r="E6" s="4"/>
      <c r="F6" s="76" t="s">
        <v>4</v>
      </c>
      <c r="G6" s="77"/>
      <c r="H6" s="77"/>
      <c r="I6" s="77" t="s">
        <v>5</v>
      </c>
      <c r="J6" s="77"/>
      <c r="K6" s="77"/>
      <c r="L6" s="4"/>
      <c r="M6" s="4"/>
    </row>
    <row r="7" spans="3:13">
      <c r="C7" s="4"/>
      <c r="D7" s="4"/>
      <c r="E7" s="4"/>
      <c r="F7" s="76" t="s">
        <v>6</v>
      </c>
      <c r="G7" s="77"/>
      <c r="H7" s="77"/>
      <c r="I7" s="77" t="s">
        <v>7</v>
      </c>
      <c r="J7" s="77"/>
      <c r="K7" s="77"/>
      <c r="L7" s="4"/>
      <c r="M7" s="4"/>
    </row>
    <row r="8" spans="3:13">
      <c r="C8" s="4"/>
      <c r="D8" s="4"/>
      <c r="E8" s="4"/>
      <c r="F8" s="76" t="s">
        <v>8</v>
      </c>
      <c r="G8" s="77"/>
      <c r="H8" s="77"/>
      <c r="I8" s="77" t="s">
        <v>8</v>
      </c>
      <c r="J8" s="77"/>
      <c r="K8" s="77"/>
      <c r="L8" s="4"/>
      <c r="M8" s="4"/>
    </row>
    <row r="9" spans="3:13" ht="15.75" thickBot="1">
      <c r="C9" s="4" t="s">
        <v>9</v>
      </c>
      <c r="D9" s="4"/>
      <c r="E9" s="4"/>
      <c r="F9" s="76" t="s">
        <v>10</v>
      </c>
      <c r="G9" s="77"/>
      <c r="H9" s="77"/>
      <c r="I9" s="77" t="s">
        <v>10</v>
      </c>
      <c r="J9" s="77"/>
      <c r="K9" s="77"/>
      <c r="L9" s="4"/>
      <c r="M9" s="4"/>
    </row>
    <row r="10" spans="3:13">
      <c r="C10" s="26" t="s">
        <v>11</v>
      </c>
      <c r="D10" s="25" t="s">
        <v>12</v>
      </c>
      <c r="E10" s="24" t="s">
        <v>13</v>
      </c>
      <c r="F10" s="20" t="s">
        <v>13</v>
      </c>
      <c r="G10" s="20" t="s">
        <v>14</v>
      </c>
      <c r="H10" s="20" t="s">
        <v>15</v>
      </c>
      <c r="I10" s="20" t="s">
        <v>13</v>
      </c>
      <c r="J10" s="20" t="s">
        <v>14</v>
      </c>
      <c r="K10" s="21" t="s">
        <v>15</v>
      </c>
      <c r="L10" s="4"/>
      <c r="M10" s="23"/>
    </row>
    <row r="11" spans="3:13">
      <c r="C11" s="22" t="s">
        <v>16</v>
      </c>
      <c r="D11" s="20" t="s">
        <v>17</v>
      </c>
      <c r="E11" s="21" t="s">
        <v>18</v>
      </c>
      <c r="F11" s="20" t="s">
        <v>18</v>
      </c>
      <c r="G11" s="20" t="s">
        <v>19</v>
      </c>
      <c r="H11" s="20" t="s">
        <v>20</v>
      </c>
      <c r="I11" s="20" t="s">
        <v>18</v>
      </c>
      <c r="J11" s="20" t="s">
        <v>19</v>
      </c>
      <c r="K11" s="20" t="s">
        <v>20</v>
      </c>
      <c r="L11" s="4"/>
      <c r="M11" s="4"/>
    </row>
    <row r="12" spans="3:13">
      <c r="C12" s="22" t="s">
        <v>21</v>
      </c>
      <c r="D12" s="20" t="s">
        <v>22</v>
      </c>
      <c r="E12" s="21" t="s">
        <v>18</v>
      </c>
      <c r="F12" s="20" t="s">
        <v>18</v>
      </c>
      <c r="G12" s="20" t="s">
        <v>19</v>
      </c>
      <c r="H12" s="20" t="s">
        <v>20</v>
      </c>
      <c r="I12" s="20" t="s">
        <v>18</v>
      </c>
      <c r="J12" s="20" t="s">
        <v>23</v>
      </c>
      <c r="K12" s="20" t="s">
        <v>24</v>
      </c>
      <c r="L12" s="4"/>
      <c r="M12" s="4"/>
    </row>
    <row r="13" spans="3:13" ht="15.75" thickBot="1">
      <c r="C13" s="19" t="s">
        <v>25</v>
      </c>
      <c r="D13" s="18">
        <v>40</v>
      </c>
      <c r="E13" s="17" t="s">
        <v>26</v>
      </c>
      <c r="F13" s="16" t="s">
        <v>26</v>
      </c>
      <c r="G13" s="16" t="s">
        <v>19</v>
      </c>
      <c r="H13" s="16" t="s">
        <v>20</v>
      </c>
      <c r="I13" s="16" t="s">
        <v>26</v>
      </c>
      <c r="J13" s="16" t="s">
        <v>19</v>
      </c>
      <c r="K13" s="16" t="s">
        <v>20</v>
      </c>
      <c r="L13" s="4"/>
      <c r="M13" s="4"/>
    </row>
    <row r="14" spans="3:13">
      <c r="C14" s="4"/>
      <c r="D14" s="4"/>
      <c r="E14" s="4"/>
      <c r="F14" s="4"/>
      <c r="G14" s="4"/>
      <c r="H14" s="4"/>
      <c r="I14" s="4"/>
      <c r="J14" s="4"/>
      <c r="K14" s="4"/>
      <c r="L14" s="4"/>
      <c r="M14" s="4"/>
    </row>
    <row r="15" spans="3:13">
      <c r="C15" s="4"/>
      <c r="D15" s="4"/>
      <c r="E15" s="4"/>
      <c r="F15" s="4"/>
      <c r="G15" s="4"/>
      <c r="H15" s="4"/>
      <c r="I15" s="4"/>
      <c r="J15" s="4"/>
      <c r="K15" s="4"/>
      <c r="L15" s="4"/>
      <c r="M15" s="4"/>
    </row>
    <row r="16" spans="3:13">
      <c r="C16" s="4"/>
      <c r="D16" s="4"/>
      <c r="E16" s="4"/>
      <c r="F16" s="4"/>
      <c r="G16" s="4"/>
      <c r="H16" s="4"/>
      <c r="I16" s="4"/>
      <c r="J16" s="4"/>
      <c r="K16" s="4"/>
      <c r="L16" s="4"/>
      <c r="M16" s="4"/>
    </row>
    <row r="17" spans="3:13">
      <c r="C17" s="4"/>
      <c r="D17" s="4"/>
      <c r="E17" s="4"/>
      <c r="F17" s="4"/>
      <c r="G17" s="4"/>
      <c r="H17" s="4"/>
      <c r="I17" s="4"/>
      <c r="J17" s="4"/>
      <c r="K17" s="4"/>
      <c r="L17" s="4"/>
      <c r="M17" s="4"/>
    </row>
    <row r="18" spans="3:13">
      <c r="C18" s="4"/>
      <c r="D18" s="4"/>
      <c r="E18" s="4"/>
      <c r="F18" s="4"/>
      <c r="G18" s="4"/>
      <c r="H18" s="4"/>
      <c r="I18" s="4"/>
      <c r="J18" s="4"/>
      <c r="K18" s="4"/>
      <c r="L18" s="4"/>
      <c r="M18" s="4"/>
    </row>
    <row r="19" spans="3:13">
      <c r="C19" s="4"/>
      <c r="D19" s="4"/>
      <c r="E19" s="4"/>
      <c r="F19" s="4"/>
      <c r="G19" s="4"/>
      <c r="H19" s="4"/>
      <c r="I19" s="4"/>
      <c r="J19" s="4"/>
      <c r="K19" s="4"/>
      <c r="L19" s="4"/>
      <c r="M19" s="4"/>
    </row>
    <row r="20" spans="3:13">
      <c r="C20" s="4"/>
      <c r="D20" s="4"/>
      <c r="E20" s="4"/>
      <c r="F20" s="4"/>
      <c r="G20" s="4"/>
      <c r="H20" s="4"/>
      <c r="I20" s="4"/>
      <c r="J20" s="4"/>
      <c r="K20" s="4"/>
      <c r="L20" s="4"/>
      <c r="M20" s="4"/>
    </row>
    <row r="21" spans="3:13" ht="15.75" thickBot="1">
      <c r="C21" s="4" t="s">
        <v>27</v>
      </c>
      <c r="D21" s="4"/>
      <c r="E21" s="4"/>
      <c r="F21" s="4"/>
      <c r="G21" s="4"/>
      <c r="H21" s="4"/>
      <c r="I21" s="4"/>
      <c r="J21" s="4"/>
      <c r="K21" s="4"/>
      <c r="L21" s="4"/>
      <c r="M21" s="4"/>
    </row>
    <row r="22" spans="3:13">
      <c r="C22" s="14"/>
      <c r="D22" s="13"/>
      <c r="E22" s="13"/>
      <c r="F22" s="13" t="s">
        <v>28</v>
      </c>
      <c r="G22" s="13" t="s">
        <v>29</v>
      </c>
      <c r="H22" s="13" t="s">
        <v>30</v>
      </c>
      <c r="I22" s="13" t="s">
        <v>31</v>
      </c>
      <c r="J22" s="13" t="s">
        <v>32</v>
      </c>
      <c r="K22" s="13" t="s">
        <v>33</v>
      </c>
      <c r="L22" s="12" t="s">
        <v>34</v>
      </c>
      <c r="M22" s="4"/>
    </row>
    <row r="23" spans="3:13">
      <c r="C23" s="8" t="s">
        <v>35</v>
      </c>
      <c r="D23" s="7" t="s">
        <v>36</v>
      </c>
      <c r="E23" s="7" t="s">
        <v>37</v>
      </c>
      <c r="F23" s="11">
        <v>45224</v>
      </c>
      <c r="G23" s="11">
        <v>45225</v>
      </c>
      <c r="H23" s="11">
        <v>45226</v>
      </c>
      <c r="I23" s="11">
        <v>45227</v>
      </c>
      <c r="J23" s="11">
        <v>45228</v>
      </c>
      <c r="K23" s="11">
        <v>45229</v>
      </c>
      <c r="L23" s="10">
        <v>45230</v>
      </c>
      <c r="M23" s="4"/>
    </row>
    <row r="24" spans="3:13">
      <c r="C24" s="9" t="s">
        <v>16</v>
      </c>
      <c r="D24" s="7" t="s">
        <v>38</v>
      </c>
      <c r="E24" s="7" t="s">
        <v>39</v>
      </c>
      <c r="F24" s="7">
        <v>11</v>
      </c>
      <c r="G24" s="7">
        <v>11</v>
      </c>
      <c r="H24" s="7">
        <v>11</v>
      </c>
      <c r="I24" s="7">
        <v>8</v>
      </c>
      <c r="J24" s="7">
        <v>0</v>
      </c>
      <c r="K24" s="7">
        <v>0</v>
      </c>
      <c r="L24" s="15">
        <v>0</v>
      </c>
      <c r="M24" s="4"/>
    </row>
    <row r="25" spans="3:13">
      <c r="C25" s="8" t="s">
        <v>40</v>
      </c>
      <c r="D25" s="7" t="s">
        <v>38</v>
      </c>
      <c r="E25" s="7" t="s">
        <v>39</v>
      </c>
      <c r="F25" s="7">
        <v>9</v>
      </c>
      <c r="G25" s="7">
        <v>9</v>
      </c>
      <c r="H25" s="7">
        <v>9</v>
      </c>
      <c r="I25" s="7">
        <v>7</v>
      </c>
      <c r="J25" s="7">
        <v>0</v>
      </c>
      <c r="K25" s="7">
        <v>0</v>
      </c>
      <c r="L25" s="15">
        <v>0</v>
      </c>
      <c r="M25" s="4"/>
    </row>
    <row r="26" spans="3:13">
      <c r="C26" s="8" t="s">
        <v>41</v>
      </c>
      <c r="D26" s="7" t="s">
        <v>38</v>
      </c>
      <c r="E26" s="7" t="s">
        <v>39</v>
      </c>
      <c r="F26" s="7">
        <v>2</v>
      </c>
      <c r="G26" s="7">
        <v>2</v>
      </c>
      <c r="H26" s="7">
        <v>2</v>
      </c>
      <c r="I26" s="7">
        <v>1</v>
      </c>
      <c r="J26" s="7">
        <v>0</v>
      </c>
      <c r="K26" s="7">
        <v>0</v>
      </c>
      <c r="L26" s="15">
        <v>0</v>
      </c>
      <c r="M26" s="4"/>
    </row>
    <row r="27" spans="3:13">
      <c r="C27" s="9" t="s">
        <v>21</v>
      </c>
      <c r="D27" s="7" t="s">
        <v>38</v>
      </c>
      <c r="E27" s="7" t="s">
        <v>39</v>
      </c>
      <c r="F27" s="7">
        <v>6</v>
      </c>
      <c r="G27" s="7">
        <v>6</v>
      </c>
      <c r="H27" s="7">
        <v>6</v>
      </c>
      <c r="I27" s="7">
        <v>4</v>
      </c>
      <c r="J27" s="7">
        <v>0</v>
      </c>
      <c r="K27" s="7">
        <v>0</v>
      </c>
      <c r="L27" s="7">
        <v>0</v>
      </c>
      <c r="M27" s="4"/>
    </row>
    <row r="28" spans="3:13">
      <c r="C28" s="8" t="s">
        <v>42</v>
      </c>
      <c r="D28" s="7" t="s">
        <v>38</v>
      </c>
      <c r="E28" s="7" t="s">
        <v>39</v>
      </c>
      <c r="F28" s="7">
        <v>5</v>
      </c>
      <c r="G28" s="7">
        <v>5</v>
      </c>
      <c r="H28" s="7">
        <v>5</v>
      </c>
      <c r="I28" s="7">
        <v>3</v>
      </c>
      <c r="J28" s="7">
        <v>0</v>
      </c>
      <c r="K28" s="7">
        <v>0</v>
      </c>
      <c r="L28" s="7">
        <v>0</v>
      </c>
      <c r="M28" s="4"/>
    </row>
    <row r="29" spans="3:13">
      <c r="C29" s="8" t="s">
        <v>43</v>
      </c>
      <c r="D29" s="7" t="s">
        <v>38</v>
      </c>
      <c r="E29" s="7" t="s">
        <v>39</v>
      </c>
      <c r="F29" s="7">
        <v>1</v>
      </c>
      <c r="G29" s="7">
        <v>1</v>
      </c>
      <c r="H29" s="7">
        <v>1</v>
      </c>
      <c r="I29" s="7">
        <v>1</v>
      </c>
      <c r="J29" s="7">
        <v>0</v>
      </c>
      <c r="K29" s="7">
        <v>0</v>
      </c>
      <c r="L29" s="7">
        <v>0</v>
      </c>
      <c r="M29" s="4"/>
    </row>
    <row r="30" spans="3:13">
      <c r="C30" s="9" t="s">
        <v>25</v>
      </c>
      <c r="D30" s="7" t="s">
        <v>38</v>
      </c>
      <c r="E30" s="7" t="s">
        <v>39</v>
      </c>
      <c r="F30" s="7">
        <v>0</v>
      </c>
      <c r="G30" s="7">
        <v>0</v>
      </c>
      <c r="H30" s="7">
        <v>0</v>
      </c>
      <c r="I30" s="7">
        <v>0</v>
      </c>
      <c r="J30" s="7">
        <v>0</v>
      </c>
      <c r="K30" s="7">
        <v>0</v>
      </c>
      <c r="L30" s="7">
        <v>0</v>
      </c>
      <c r="M30" s="4"/>
    </row>
    <row r="31" spans="3:13">
      <c r="C31" s="8" t="s">
        <v>44</v>
      </c>
      <c r="D31" s="7" t="s">
        <v>38</v>
      </c>
      <c r="E31" s="7" t="s">
        <v>39</v>
      </c>
      <c r="F31" s="7">
        <v>0</v>
      </c>
      <c r="G31" s="7">
        <v>0</v>
      </c>
      <c r="H31" s="7">
        <v>0</v>
      </c>
      <c r="I31" s="7">
        <v>0</v>
      </c>
      <c r="J31" s="7">
        <v>0</v>
      </c>
      <c r="K31" s="7">
        <v>0</v>
      </c>
      <c r="L31" s="7">
        <v>0</v>
      </c>
      <c r="M31" s="4"/>
    </row>
    <row r="32" spans="3:13" ht="15.75" thickBot="1">
      <c r="C32" s="6" t="s">
        <v>45</v>
      </c>
      <c r="D32" s="5" t="s">
        <v>38</v>
      </c>
      <c r="E32" s="5" t="s">
        <v>39</v>
      </c>
      <c r="F32" s="5">
        <v>0</v>
      </c>
      <c r="G32" s="5">
        <v>0</v>
      </c>
      <c r="H32" s="5">
        <v>0</v>
      </c>
      <c r="I32" s="5">
        <v>0</v>
      </c>
      <c r="J32" s="5">
        <v>0</v>
      </c>
      <c r="K32" s="5">
        <v>0</v>
      </c>
      <c r="L32" s="5">
        <v>0</v>
      </c>
      <c r="M32" s="4"/>
    </row>
    <row r="33" spans="3:13">
      <c r="C33" s="4"/>
      <c r="D33" s="4"/>
      <c r="E33" s="4"/>
      <c r="F33" s="4"/>
      <c r="G33" s="4"/>
      <c r="H33" s="4"/>
      <c r="I33" s="4"/>
      <c r="J33" s="4"/>
      <c r="K33" s="4"/>
      <c r="L33" s="4"/>
      <c r="M33" s="4"/>
    </row>
    <row r="34" spans="3:13" ht="15.75" thickBot="1">
      <c r="C34" s="4" t="s">
        <v>46</v>
      </c>
      <c r="D34" s="4"/>
      <c r="E34" s="4"/>
      <c r="F34" s="4"/>
      <c r="G34" s="4"/>
      <c r="H34" s="4"/>
      <c r="I34" s="4"/>
      <c r="J34" s="4"/>
      <c r="K34" s="4"/>
      <c r="L34" s="4"/>
      <c r="M34" s="4"/>
    </row>
    <row r="35" spans="3:13">
      <c r="C35" s="14"/>
      <c r="D35" s="13"/>
      <c r="E35" s="13"/>
      <c r="F35" s="13" t="s">
        <v>28</v>
      </c>
      <c r="G35" s="13" t="s">
        <v>29</v>
      </c>
      <c r="H35" s="13" t="s">
        <v>30</v>
      </c>
      <c r="I35" s="13" t="s">
        <v>31</v>
      </c>
      <c r="J35" s="13" t="s">
        <v>32</v>
      </c>
      <c r="K35" s="13" t="s">
        <v>33</v>
      </c>
      <c r="L35" s="12" t="s">
        <v>34</v>
      </c>
      <c r="M35" s="4"/>
    </row>
    <row r="36" spans="3:13">
      <c r="C36" s="8" t="s">
        <v>35</v>
      </c>
      <c r="D36" s="7" t="s">
        <v>36</v>
      </c>
      <c r="E36" s="7" t="s">
        <v>37</v>
      </c>
      <c r="F36" s="11">
        <v>45231</v>
      </c>
      <c r="G36" s="11">
        <v>45232</v>
      </c>
      <c r="H36" s="11">
        <v>45233</v>
      </c>
      <c r="I36" s="11">
        <v>45234</v>
      </c>
      <c r="J36" s="11">
        <v>45235</v>
      </c>
      <c r="K36" s="11">
        <v>45236</v>
      </c>
      <c r="L36" s="10">
        <v>45237</v>
      </c>
      <c r="M36" s="4"/>
    </row>
    <row r="37" spans="3:13">
      <c r="C37" s="9" t="s">
        <v>16</v>
      </c>
      <c r="D37" s="7" t="s">
        <v>38</v>
      </c>
      <c r="E37" s="7" t="s">
        <v>39</v>
      </c>
      <c r="F37" s="7">
        <v>11</v>
      </c>
      <c r="G37" s="7">
        <v>11</v>
      </c>
      <c r="H37" s="7">
        <v>11</v>
      </c>
      <c r="I37" s="7">
        <v>11</v>
      </c>
      <c r="J37" s="7">
        <v>11</v>
      </c>
      <c r="K37" s="7">
        <v>5</v>
      </c>
      <c r="L37" s="7">
        <v>0</v>
      </c>
      <c r="M37" s="4"/>
    </row>
    <row r="38" spans="3:13">
      <c r="C38" s="8" t="s">
        <v>40</v>
      </c>
      <c r="D38" s="7" t="s">
        <v>38</v>
      </c>
      <c r="E38" s="7" t="s">
        <v>39</v>
      </c>
      <c r="F38" s="7">
        <v>10</v>
      </c>
      <c r="G38" s="7">
        <v>10</v>
      </c>
      <c r="H38" s="7">
        <v>10</v>
      </c>
      <c r="I38" s="7">
        <v>10</v>
      </c>
      <c r="J38" s="7">
        <v>10</v>
      </c>
      <c r="K38" s="7">
        <v>4</v>
      </c>
      <c r="L38" s="7">
        <v>0</v>
      </c>
      <c r="M38" s="4"/>
    </row>
    <row r="39" spans="3:13">
      <c r="C39" s="8" t="s">
        <v>41</v>
      </c>
      <c r="D39" s="7" t="s">
        <v>38</v>
      </c>
      <c r="E39" s="7" t="s">
        <v>39</v>
      </c>
      <c r="F39" s="7">
        <v>1</v>
      </c>
      <c r="G39" s="7">
        <v>1</v>
      </c>
      <c r="H39" s="7">
        <v>1</v>
      </c>
      <c r="I39" s="7">
        <v>1</v>
      </c>
      <c r="J39" s="7">
        <v>1</v>
      </c>
      <c r="K39" s="7">
        <v>1</v>
      </c>
      <c r="L39" s="7">
        <v>0</v>
      </c>
      <c r="M39" s="4"/>
    </row>
    <row r="40" spans="3:13">
      <c r="C40" s="9" t="s">
        <v>21</v>
      </c>
      <c r="D40" s="7" t="s">
        <v>38</v>
      </c>
      <c r="E40" s="7" t="s">
        <v>39</v>
      </c>
      <c r="F40" s="7">
        <v>14</v>
      </c>
      <c r="G40" s="7">
        <v>14</v>
      </c>
      <c r="H40" s="7">
        <v>14</v>
      </c>
      <c r="I40" s="7">
        <v>14</v>
      </c>
      <c r="J40" s="7">
        <v>14</v>
      </c>
      <c r="K40" s="7">
        <v>6</v>
      </c>
      <c r="L40" s="7">
        <v>0</v>
      </c>
      <c r="M40" s="4"/>
    </row>
    <row r="41" spans="3:13">
      <c r="C41" s="8" t="s">
        <v>42</v>
      </c>
      <c r="D41" s="7" t="s">
        <v>38</v>
      </c>
      <c r="E41" s="7" t="s">
        <v>39</v>
      </c>
      <c r="F41" s="7">
        <v>12</v>
      </c>
      <c r="G41" s="7">
        <v>12</v>
      </c>
      <c r="H41" s="7">
        <v>12</v>
      </c>
      <c r="I41" s="7">
        <v>12</v>
      </c>
      <c r="J41" s="7">
        <v>12</v>
      </c>
      <c r="K41" s="7">
        <v>5</v>
      </c>
      <c r="L41" s="7">
        <v>0</v>
      </c>
      <c r="M41" s="4"/>
    </row>
    <row r="42" spans="3:13">
      <c r="C42" s="8" t="s">
        <v>43</v>
      </c>
      <c r="D42" s="7" t="s">
        <v>38</v>
      </c>
      <c r="E42" s="7" t="s">
        <v>39</v>
      </c>
      <c r="F42" s="7">
        <v>2</v>
      </c>
      <c r="G42" s="7">
        <v>2</v>
      </c>
      <c r="H42" s="7">
        <v>2</v>
      </c>
      <c r="I42" s="7">
        <v>2</v>
      </c>
      <c r="J42" s="7">
        <v>2</v>
      </c>
      <c r="K42" s="7">
        <v>1</v>
      </c>
      <c r="L42" s="7">
        <v>0</v>
      </c>
      <c r="M42" s="4"/>
    </row>
    <row r="43" spans="3:13">
      <c r="C43" s="9" t="s">
        <v>25</v>
      </c>
      <c r="D43" s="7" t="s">
        <v>38</v>
      </c>
      <c r="E43" s="7" t="s">
        <v>39</v>
      </c>
      <c r="F43" s="7">
        <v>4</v>
      </c>
      <c r="G43" s="7">
        <v>4</v>
      </c>
      <c r="H43" s="7">
        <v>4</v>
      </c>
      <c r="I43" s="7">
        <v>4</v>
      </c>
      <c r="J43" s="7">
        <v>4</v>
      </c>
      <c r="K43" s="7">
        <v>2</v>
      </c>
      <c r="L43" s="7">
        <v>0</v>
      </c>
      <c r="M43" s="4"/>
    </row>
    <row r="44" spans="3:13">
      <c r="C44" s="8" t="s">
        <v>44</v>
      </c>
      <c r="D44" s="7" t="s">
        <v>38</v>
      </c>
      <c r="E44" s="7" t="s">
        <v>39</v>
      </c>
      <c r="F44" s="7">
        <v>4</v>
      </c>
      <c r="G44" s="7">
        <v>4</v>
      </c>
      <c r="H44" s="7">
        <v>4</v>
      </c>
      <c r="I44" s="7">
        <v>4</v>
      </c>
      <c r="J44" s="7">
        <v>4</v>
      </c>
      <c r="K44" s="7">
        <v>2</v>
      </c>
      <c r="L44" s="7">
        <v>0</v>
      </c>
      <c r="M44" s="4"/>
    </row>
    <row r="45" spans="3:13" ht="15.75" thickBot="1">
      <c r="C45" s="6" t="s">
        <v>45</v>
      </c>
      <c r="D45" s="5" t="s">
        <v>38</v>
      </c>
      <c r="E45" s="5" t="s">
        <v>39</v>
      </c>
      <c r="F45" s="5">
        <v>0</v>
      </c>
      <c r="G45" s="5">
        <v>0</v>
      </c>
      <c r="H45" s="5">
        <v>0</v>
      </c>
      <c r="I45" s="5">
        <v>0</v>
      </c>
      <c r="J45" s="5">
        <v>0</v>
      </c>
      <c r="K45" s="5">
        <v>0</v>
      </c>
      <c r="L45" s="5">
        <v>0</v>
      </c>
      <c r="M45" s="4"/>
    </row>
    <row r="46" spans="3:13">
      <c r="C46" s="4"/>
      <c r="D46" s="4"/>
      <c r="E46" s="4"/>
      <c r="F46" s="4"/>
      <c r="G46" s="4"/>
      <c r="H46" s="4"/>
      <c r="I46" s="4"/>
      <c r="J46" s="4"/>
      <c r="K46" s="4"/>
      <c r="L46" s="4"/>
      <c r="M46" s="4"/>
    </row>
  </sheetData>
  <mergeCells count="12">
    <mergeCell ref="F4:H4"/>
    <mergeCell ref="I4:K4"/>
    <mergeCell ref="F5:H5"/>
    <mergeCell ref="I5:K5"/>
    <mergeCell ref="F6:H6"/>
    <mergeCell ref="I6:K6"/>
    <mergeCell ref="F7:H7"/>
    <mergeCell ref="I7:K7"/>
    <mergeCell ref="F8:H8"/>
    <mergeCell ref="I8:K8"/>
    <mergeCell ref="F9:H9"/>
    <mergeCell ref="I9:K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123C2-8E49-43BC-905A-F4CB2C482DC1}">
  <dimension ref="C5:E8"/>
  <sheetViews>
    <sheetView workbookViewId="0">
      <selection activeCell="F11" sqref="F11"/>
    </sheetView>
  </sheetViews>
  <sheetFormatPr defaultRowHeight="15"/>
  <cols>
    <col min="4" max="4" width="143.28515625" customWidth="1"/>
    <col min="5" max="5" width="12.85546875" bestFit="1" customWidth="1"/>
  </cols>
  <sheetData>
    <row r="5" spans="3:5">
      <c r="C5" s="32"/>
    </row>
    <row r="7" spans="3:5" ht="24.75" customHeight="1">
      <c r="D7" s="72" t="s">
        <v>47</v>
      </c>
    </row>
    <row r="8" spans="3:5">
      <c r="D8" s="73"/>
      <c r="E8" s="7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T70"/>
  <sheetViews>
    <sheetView workbookViewId="0">
      <selection activeCell="T11" sqref="T11"/>
    </sheetView>
  </sheetViews>
  <sheetFormatPr defaultRowHeight="15"/>
  <cols>
    <col min="2" max="2" width="83.7109375" customWidth="1"/>
    <col min="3" max="3" width="11.7109375" bestFit="1" customWidth="1"/>
    <col min="4" max="4" width="11.140625" bestFit="1" customWidth="1"/>
    <col min="5" max="5" width="11.42578125" bestFit="1" customWidth="1"/>
    <col min="6" max="6" width="11" bestFit="1" customWidth="1"/>
    <col min="7" max="7" width="7" bestFit="1" customWidth="1"/>
    <col min="8" max="8" width="8.85546875" bestFit="1" customWidth="1"/>
    <col min="9" max="9" width="11" bestFit="1" customWidth="1"/>
    <col min="10" max="10" width="8.28515625" bestFit="1" customWidth="1"/>
    <col min="12" max="12" width="11" bestFit="1" customWidth="1"/>
    <col min="15" max="15" width="11" bestFit="1" customWidth="1"/>
    <col min="18" max="18" width="11" bestFit="1" customWidth="1"/>
    <col min="20" max="20" width="40.7109375" customWidth="1"/>
  </cols>
  <sheetData>
    <row r="3" spans="2:20">
      <c r="B3" t="s">
        <v>48</v>
      </c>
    </row>
    <row r="4" spans="2:20">
      <c r="E4" s="78" t="s">
        <v>49</v>
      </c>
      <c r="F4" s="79"/>
      <c r="G4" s="79"/>
      <c r="H4" s="79" t="s">
        <v>50</v>
      </c>
      <c r="I4" s="79"/>
      <c r="J4" s="79"/>
      <c r="K4" s="79" t="s">
        <v>51</v>
      </c>
      <c r="L4" s="79"/>
      <c r="M4" s="79"/>
      <c r="N4" s="79" t="s">
        <v>52</v>
      </c>
      <c r="O4" s="79"/>
      <c r="P4" s="79"/>
      <c r="Q4" s="79" t="s">
        <v>53</v>
      </c>
      <c r="R4" s="79"/>
      <c r="S4" s="80"/>
    </row>
    <row r="5" spans="2:20" ht="153" customHeight="1">
      <c r="B5" s="3" t="s">
        <v>54</v>
      </c>
      <c r="E5" s="50" t="s">
        <v>55</v>
      </c>
      <c r="F5" s="49"/>
      <c r="G5" s="49"/>
      <c r="H5" s="49" t="s">
        <v>56</v>
      </c>
      <c r="I5" s="49"/>
      <c r="J5" s="49"/>
      <c r="K5" s="49" t="s">
        <v>57</v>
      </c>
      <c r="L5" s="49"/>
      <c r="M5" s="49"/>
      <c r="N5" s="49" t="s">
        <v>58</v>
      </c>
      <c r="O5" s="49"/>
      <c r="P5" s="49"/>
      <c r="Q5" s="49" t="s">
        <v>59</v>
      </c>
      <c r="R5" s="49"/>
      <c r="S5" s="51"/>
    </row>
    <row r="6" spans="2:20">
      <c r="E6" s="81" t="s">
        <v>60</v>
      </c>
      <c r="F6" s="82"/>
      <c r="G6" s="82"/>
      <c r="H6" s="82" t="s">
        <v>61</v>
      </c>
      <c r="I6" s="82"/>
      <c r="J6" s="82"/>
      <c r="K6" s="82" t="s">
        <v>62</v>
      </c>
      <c r="L6" s="82"/>
      <c r="M6" s="82"/>
      <c r="N6" s="82" t="s">
        <v>63</v>
      </c>
      <c r="O6" s="82"/>
      <c r="P6" s="82"/>
      <c r="Q6" s="82" t="s">
        <v>64</v>
      </c>
      <c r="R6" s="82"/>
      <c r="S6" s="83"/>
    </row>
    <row r="7" spans="2:20">
      <c r="E7" s="81" t="s">
        <v>65</v>
      </c>
      <c r="F7" s="82"/>
      <c r="G7" s="82"/>
      <c r="H7" s="82" t="s">
        <v>66</v>
      </c>
      <c r="I7" s="82"/>
      <c r="J7" s="82"/>
      <c r="K7" s="82" t="s">
        <v>67</v>
      </c>
      <c r="L7" s="82"/>
      <c r="M7" s="82"/>
      <c r="N7" s="82" t="s">
        <v>68</v>
      </c>
      <c r="O7" s="82"/>
      <c r="P7" s="82"/>
      <c r="Q7" s="82" t="s">
        <v>69</v>
      </c>
      <c r="R7" s="82"/>
      <c r="S7" s="83"/>
    </row>
    <row r="8" spans="2:20">
      <c r="E8" s="81" t="s">
        <v>70</v>
      </c>
      <c r="F8" s="82"/>
      <c r="G8" s="82"/>
      <c r="H8" s="82" t="s">
        <v>70</v>
      </c>
      <c r="I8" s="82"/>
      <c r="J8" s="82"/>
      <c r="K8" s="82" t="s">
        <v>71</v>
      </c>
      <c r="L8" s="82"/>
      <c r="M8" s="82"/>
      <c r="N8" s="82" t="s">
        <v>70</v>
      </c>
      <c r="O8" s="82"/>
      <c r="P8" s="82"/>
      <c r="Q8" s="82" t="s">
        <v>70</v>
      </c>
      <c r="R8" s="82"/>
      <c r="S8" s="83"/>
    </row>
    <row r="9" spans="2:20">
      <c r="B9" s="52" t="s">
        <v>72</v>
      </c>
      <c r="E9" s="84" t="s">
        <v>73</v>
      </c>
      <c r="F9" s="85"/>
      <c r="G9" s="85"/>
      <c r="H9" s="85" t="s">
        <v>73</v>
      </c>
      <c r="I9" s="85"/>
      <c r="J9" s="85"/>
      <c r="K9" s="85" t="s">
        <v>74</v>
      </c>
      <c r="L9" s="85"/>
      <c r="M9" s="85"/>
      <c r="N9" s="85" t="s">
        <v>75</v>
      </c>
      <c r="O9" s="85"/>
      <c r="P9" s="85"/>
      <c r="Q9" s="85" t="s">
        <v>73</v>
      </c>
      <c r="R9" s="85"/>
      <c r="S9" s="86"/>
    </row>
    <row r="10" spans="2:20">
      <c r="B10" s="55" t="s">
        <v>11</v>
      </c>
      <c r="C10" s="38" t="s">
        <v>12</v>
      </c>
      <c r="D10" s="63" t="s">
        <v>13</v>
      </c>
      <c r="E10" s="7" t="s">
        <v>13</v>
      </c>
      <c r="F10" s="7" t="s">
        <v>14</v>
      </c>
      <c r="G10" s="7" t="s">
        <v>15</v>
      </c>
      <c r="H10" s="7" t="s">
        <v>13</v>
      </c>
      <c r="I10" s="7" t="s">
        <v>14</v>
      </c>
      <c r="J10" s="7" t="s">
        <v>15</v>
      </c>
      <c r="K10" s="7" t="s">
        <v>13</v>
      </c>
      <c r="L10" s="7" t="s">
        <v>14</v>
      </c>
      <c r="M10" s="7" t="s">
        <v>15</v>
      </c>
      <c r="N10" s="7" t="s">
        <v>13</v>
      </c>
      <c r="O10" s="7" t="s">
        <v>14</v>
      </c>
      <c r="P10" s="7" t="s">
        <v>15</v>
      </c>
      <c r="Q10" s="7" t="s">
        <v>13</v>
      </c>
      <c r="R10" s="7" t="s">
        <v>14</v>
      </c>
      <c r="S10" s="7" t="s">
        <v>15</v>
      </c>
      <c r="T10" s="68" t="s">
        <v>76</v>
      </c>
    </row>
    <row r="11" spans="2:20">
      <c r="B11" s="56" t="s">
        <v>77</v>
      </c>
      <c r="C11" s="53">
        <v>10</v>
      </c>
      <c r="D11" s="64" t="s">
        <v>78</v>
      </c>
      <c r="E11" s="54" t="s">
        <v>78</v>
      </c>
      <c r="F11" s="7" t="s">
        <v>23</v>
      </c>
      <c r="G11" s="7" t="s">
        <v>24</v>
      </c>
      <c r="H11" s="54" t="s">
        <v>79</v>
      </c>
      <c r="I11" s="7" t="s">
        <v>24</v>
      </c>
      <c r="J11" s="7" t="s">
        <v>23</v>
      </c>
      <c r="K11" s="54" t="s">
        <v>80</v>
      </c>
      <c r="L11" s="7" t="s">
        <v>24</v>
      </c>
      <c r="M11" s="7" t="s">
        <v>23</v>
      </c>
      <c r="N11" s="54" t="s">
        <v>80</v>
      </c>
      <c r="O11" s="7" t="s">
        <v>24</v>
      </c>
      <c r="P11" s="7" t="s">
        <v>23</v>
      </c>
      <c r="Q11" s="54" t="s">
        <v>80</v>
      </c>
      <c r="R11" s="7" t="s">
        <v>24</v>
      </c>
      <c r="S11" s="7" t="s">
        <v>23</v>
      </c>
      <c r="T11" s="69"/>
    </row>
    <row r="12" spans="2:20" ht="45.75">
      <c r="B12" s="57" t="s">
        <v>81</v>
      </c>
      <c r="C12" s="53">
        <v>5</v>
      </c>
      <c r="D12" s="65" t="s">
        <v>78</v>
      </c>
      <c r="E12" s="54" t="s">
        <v>78</v>
      </c>
      <c r="F12" s="7" t="s">
        <v>23</v>
      </c>
      <c r="G12" s="7" t="s">
        <v>24</v>
      </c>
      <c r="H12" s="54" t="s">
        <v>79</v>
      </c>
      <c r="I12" s="7" t="s">
        <v>24</v>
      </c>
      <c r="J12" s="7" t="s">
        <v>23</v>
      </c>
      <c r="K12" s="54" t="s">
        <v>80</v>
      </c>
      <c r="L12" s="7" t="s">
        <v>24</v>
      </c>
      <c r="M12" s="7" t="s">
        <v>23</v>
      </c>
      <c r="N12" s="54" t="s">
        <v>80</v>
      </c>
      <c r="O12" s="7" t="s">
        <v>24</v>
      </c>
      <c r="P12" s="7" t="s">
        <v>23</v>
      </c>
      <c r="Q12" s="54" t="s">
        <v>80</v>
      </c>
      <c r="R12" s="7" t="s">
        <v>24</v>
      </c>
      <c r="S12" s="7" t="s">
        <v>23</v>
      </c>
      <c r="T12" s="69" t="s">
        <v>82</v>
      </c>
    </row>
    <row r="13" spans="2:20" ht="60.75">
      <c r="B13" s="57" t="s">
        <v>83</v>
      </c>
      <c r="C13" s="53">
        <v>5</v>
      </c>
      <c r="D13" s="65" t="s">
        <v>78</v>
      </c>
      <c r="E13" s="54" t="s">
        <v>78</v>
      </c>
      <c r="F13" s="7" t="s">
        <v>23</v>
      </c>
      <c r="G13" s="7" t="s">
        <v>24</v>
      </c>
      <c r="H13" s="54" t="s">
        <v>79</v>
      </c>
      <c r="I13" s="7" t="s">
        <v>24</v>
      </c>
      <c r="J13" s="7" t="s">
        <v>23</v>
      </c>
      <c r="K13" s="54" t="s">
        <v>80</v>
      </c>
      <c r="L13" s="7" t="s">
        <v>24</v>
      </c>
      <c r="M13" s="7" t="s">
        <v>23</v>
      </c>
      <c r="N13" s="54" t="s">
        <v>80</v>
      </c>
      <c r="O13" s="7" t="s">
        <v>24</v>
      </c>
      <c r="P13" s="7" t="s">
        <v>23</v>
      </c>
      <c r="Q13" s="54" t="s">
        <v>80</v>
      </c>
      <c r="R13" s="7" t="s">
        <v>24</v>
      </c>
      <c r="S13" s="7" t="s">
        <v>23</v>
      </c>
      <c r="T13" s="69" t="s">
        <v>84</v>
      </c>
    </row>
    <row r="14" spans="2:20">
      <c r="B14" s="56" t="s">
        <v>85</v>
      </c>
      <c r="C14" s="53">
        <v>80</v>
      </c>
      <c r="D14" s="64" t="s">
        <v>79</v>
      </c>
      <c r="E14" s="53" t="s">
        <v>86</v>
      </c>
      <c r="F14" s="53" t="s">
        <v>23</v>
      </c>
      <c r="G14" s="53" t="s">
        <v>24</v>
      </c>
      <c r="H14" s="54" t="s">
        <v>86</v>
      </c>
      <c r="I14" s="53" t="s">
        <v>23</v>
      </c>
      <c r="J14" s="53" t="s">
        <v>24</v>
      </c>
      <c r="K14" s="54" t="s">
        <v>86</v>
      </c>
      <c r="L14" s="53" t="s">
        <v>23</v>
      </c>
      <c r="M14" s="37" t="s">
        <v>24</v>
      </c>
      <c r="N14" s="54" t="s">
        <v>79</v>
      </c>
      <c r="O14" s="37" t="s">
        <v>23</v>
      </c>
      <c r="P14" s="37" t="s">
        <v>24</v>
      </c>
      <c r="Q14" s="37" t="s">
        <v>86</v>
      </c>
      <c r="R14" s="37" t="s">
        <v>23</v>
      </c>
      <c r="S14" s="37" t="s">
        <v>24</v>
      </c>
      <c r="T14" s="69"/>
    </row>
    <row r="15" spans="2:20" ht="45.75">
      <c r="B15" s="57" t="s">
        <v>87</v>
      </c>
      <c r="C15" s="53">
        <v>70</v>
      </c>
      <c r="D15" s="65" t="s">
        <v>79</v>
      </c>
      <c r="E15" s="54" t="s">
        <v>86</v>
      </c>
      <c r="F15" s="53" t="s">
        <v>23</v>
      </c>
      <c r="G15" s="53" t="s">
        <v>24</v>
      </c>
      <c r="H15" s="54" t="s">
        <v>86</v>
      </c>
      <c r="I15" s="53" t="s">
        <v>23</v>
      </c>
      <c r="J15" s="53" t="s">
        <v>24</v>
      </c>
      <c r="K15" s="54" t="s">
        <v>86</v>
      </c>
      <c r="L15" s="53" t="s">
        <v>23</v>
      </c>
      <c r="M15" s="37" t="s">
        <v>24</v>
      </c>
      <c r="N15" s="54" t="s">
        <v>79</v>
      </c>
      <c r="O15" s="37" t="s">
        <v>23</v>
      </c>
      <c r="P15" s="37" t="s">
        <v>24</v>
      </c>
      <c r="Q15" s="37" t="s">
        <v>86</v>
      </c>
      <c r="R15" s="37" t="s">
        <v>23</v>
      </c>
      <c r="S15" s="37" t="s">
        <v>24</v>
      </c>
      <c r="T15" s="69" t="s">
        <v>88</v>
      </c>
    </row>
    <row r="16" spans="2:20" ht="30.75">
      <c r="B16" s="58" t="s">
        <v>89</v>
      </c>
      <c r="C16" s="37">
        <v>10</v>
      </c>
      <c r="D16" s="65" t="s">
        <v>79</v>
      </c>
      <c r="E16" s="54" t="s">
        <v>86</v>
      </c>
      <c r="F16" s="37" t="s">
        <v>23</v>
      </c>
      <c r="G16" s="37" t="s">
        <v>24</v>
      </c>
      <c r="H16" s="54" t="s">
        <v>86</v>
      </c>
      <c r="I16" s="37" t="s">
        <v>23</v>
      </c>
      <c r="J16" s="37" t="s">
        <v>24</v>
      </c>
      <c r="K16" s="54" t="s">
        <v>86</v>
      </c>
      <c r="L16" s="37" t="s">
        <v>23</v>
      </c>
      <c r="M16" s="37" t="s">
        <v>24</v>
      </c>
      <c r="N16" s="54" t="s">
        <v>79</v>
      </c>
      <c r="O16" s="37" t="s">
        <v>23</v>
      </c>
      <c r="P16" s="37" t="s">
        <v>24</v>
      </c>
      <c r="Q16" s="37" t="s">
        <v>86</v>
      </c>
      <c r="R16" s="37" t="s">
        <v>23</v>
      </c>
      <c r="S16" s="37" t="s">
        <v>24</v>
      </c>
      <c r="T16" s="69" t="s">
        <v>90</v>
      </c>
    </row>
    <row r="17" spans="2:20">
      <c r="B17" s="59" t="s">
        <v>91</v>
      </c>
      <c r="C17" s="37">
        <v>50</v>
      </c>
      <c r="D17" s="65" t="s">
        <v>86</v>
      </c>
      <c r="E17" s="54" t="s">
        <v>86</v>
      </c>
      <c r="F17" s="37" t="s">
        <v>23</v>
      </c>
      <c r="G17" s="37" t="s">
        <v>24</v>
      </c>
      <c r="H17" s="54" t="s">
        <v>86</v>
      </c>
      <c r="I17" s="37" t="s">
        <v>23</v>
      </c>
      <c r="J17" s="37" t="s">
        <v>24</v>
      </c>
      <c r="K17" s="54" t="s">
        <v>79</v>
      </c>
      <c r="L17" s="37" t="s">
        <v>24</v>
      </c>
      <c r="M17" s="37" t="s">
        <v>23</v>
      </c>
      <c r="N17" s="54" t="s">
        <v>80</v>
      </c>
      <c r="O17" s="37" t="s">
        <v>24</v>
      </c>
      <c r="P17" s="37" t="s">
        <v>23</v>
      </c>
      <c r="Q17" s="54" t="s">
        <v>80</v>
      </c>
      <c r="R17" s="37" t="s">
        <v>24</v>
      </c>
      <c r="S17" s="37" t="s">
        <v>23</v>
      </c>
      <c r="T17" s="69"/>
    </row>
    <row r="18" spans="2:20">
      <c r="B18" s="58" t="s">
        <v>92</v>
      </c>
      <c r="C18" s="53">
        <v>40</v>
      </c>
      <c r="D18" s="65" t="s">
        <v>86</v>
      </c>
      <c r="E18" s="54" t="s">
        <v>86</v>
      </c>
      <c r="F18" s="53" t="s">
        <v>23</v>
      </c>
      <c r="G18" s="53" t="s">
        <v>24</v>
      </c>
      <c r="H18" s="54" t="s">
        <v>86</v>
      </c>
      <c r="I18" s="53" t="s">
        <v>23</v>
      </c>
      <c r="J18" s="53" t="s">
        <v>24</v>
      </c>
      <c r="K18" s="54" t="s">
        <v>79</v>
      </c>
      <c r="L18" s="53" t="s">
        <v>24</v>
      </c>
      <c r="M18" s="37" t="s">
        <v>23</v>
      </c>
      <c r="N18" s="54" t="s">
        <v>80</v>
      </c>
      <c r="O18" s="37" t="s">
        <v>24</v>
      </c>
      <c r="P18" s="37" t="s">
        <v>23</v>
      </c>
      <c r="Q18" s="54" t="s">
        <v>80</v>
      </c>
      <c r="R18" s="37" t="s">
        <v>24</v>
      </c>
      <c r="S18" s="37" t="s">
        <v>23</v>
      </c>
      <c r="T18" s="69" t="s">
        <v>93</v>
      </c>
    </row>
    <row r="19" spans="2:20" ht="30.75">
      <c r="B19" s="57" t="s">
        <v>94</v>
      </c>
      <c r="C19" s="53">
        <v>60</v>
      </c>
      <c r="D19" s="65" t="s">
        <v>86</v>
      </c>
      <c r="E19" s="54" t="s">
        <v>86</v>
      </c>
      <c r="F19" s="53" t="s">
        <v>23</v>
      </c>
      <c r="G19" s="53" t="s">
        <v>24</v>
      </c>
      <c r="H19" s="54" t="s">
        <v>86</v>
      </c>
      <c r="I19" s="53" t="s">
        <v>23</v>
      </c>
      <c r="J19" s="53" t="s">
        <v>24</v>
      </c>
      <c r="K19" s="54" t="s">
        <v>79</v>
      </c>
      <c r="L19" s="53" t="s">
        <v>23</v>
      </c>
      <c r="M19" s="37" t="s">
        <v>24</v>
      </c>
      <c r="N19" s="54" t="s">
        <v>78</v>
      </c>
      <c r="O19" s="37" t="s">
        <v>23</v>
      </c>
      <c r="P19" s="37" t="s">
        <v>24</v>
      </c>
      <c r="Q19" s="54" t="s">
        <v>78</v>
      </c>
      <c r="R19" s="37" t="s">
        <v>23</v>
      </c>
      <c r="S19" s="37" t="s">
        <v>24</v>
      </c>
      <c r="T19" s="69" t="s">
        <v>95</v>
      </c>
    </row>
    <row r="20" spans="2:20" ht="30.75">
      <c r="B20" s="57" t="s">
        <v>96</v>
      </c>
      <c r="C20" s="53">
        <v>60</v>
      </c>
      <c r="D20" s="65" t="s">
        <v>86</v>
      </c>
      <c r="E20" s="54" t="s">
        <v>86</v>
      </c>
      <c r="F20" s="53" t="s">
        <v>23</v>
      </c>
      <c r="G20" s="53" t="s">
        <v>24</v>
      </c>
      <c r="H20" s="54" t="s">
        <v>86</v>
      </c>
      <c r="I20" s="53" t="s">
        <v>23</v>
      </c>
      <c r="J20" s="53" t="s">
        <v>24</v>
      </c>
      <c r="K20" s="54" t="s">
        <v>79</v>
      </c>
      <c r="L20" s="53" t="s">
        <v>23</v>
      </c>
      <c r="M20" s="37" t="s">
        <v>24</v>
      </c>
      <c r="N20" s="54" t="s">
        <v>78</v>
      </c>
      <c r="O20" s="37" t="s">
        <v>23</v>
      </c>
      <c r="P20" s="37" t="s">
        <v>24</v>
      </c>
      <c r="Q20" s="37" t="s">
        <v>78</v>
      </c>
      <c r="R20" s="37" t="s">
        <v>23</v>
      </c>
      <c r="S20" s="37" t="s">
        <v>24</v>
      </c>
      <c r="T20" s="69" t="s">
        <v>97</v>
      </c>
    </row>
    <row r="21" spans="2:20">
      <c r="B21" s="56" t="s">
        <v>98</v>
      </c>
      <c r="C21" s="53">
        <v>30</v>
      </c>
      <c r="D21" s="65" t="s">
        <v>86</v>
      </c>
      <c r="E21" s="53" t="s">
        <v>79</v>
      </c>
      <c r="F21" s="53" t="s">
        <v>24</v>
      </c>
      <c r="G21" s="53" t="s">
        <v>23</v>
      </c>
      <c r="H21" s="54" t="s">
        <v>80</v>
      </c>
      <c r="I21" s="53" t="s">
        <v>24</v>
      </c>
      <c r="J21" s="53" t="s">
        <v>23</v>
      </c>
      <c r="K21" s="54" t="s">
        <v>80</v>
      </c>
      <c r="L21" s="53" t="s">
        <v>24</v>
      </c>
      <c r="M21" s="37" t="s">
        <v>23</v>
      </c>
      <c r="N21" s="54" t="s">
        <v>80</v>
      </c>
      <c r="O21" s="37" t="s">
        <v>24</v>
      </c>
      <c r="P21" s="37" t="s">
        <v>23</v>
      </c>
      <c r="Q21" s="54" t="s">
        <v>80</v>
      </c>
      <c r="R21" s="37" t="s">
        <v>24</v>
      </c>
      <c r="S21" s="37" t="s">
        <v>23</v>
      </c>
      <c r="T21" s="69"/>
    </row>
    <row r="22" spans="2:20" ht="45.75">
      <c r="B22" s="57" t="s">
        <v>99</v>
      </c>
      <c r="C22" s="53">
        <v>25</v>
      </c>
      <c r="D22" s="65" t="s">
        <v>86</v>
      </c>
      <c r="E22" s="53" t="s">
        <v>79</v>
      </c>
      <c r="F22" s="53" t="s">
        <v>24</v>
      </c>
      <c r="G22" s="53" t="s">
        <v>23</v>
      </c>
      <c r="H22" s="54" t="s">
        <v>80</v>
      </c>
      <c r="I22" s="53" t="s">
        <v>24</v>
      </c>
      <c r="J22" s="53" t="s">
        <v>23</v>
      </c>
      <c r="K22" s="54" t="s">
        <v>80</v>
      </c>
      <c r="L22" s="53" t="s">
        <v>24</v>
      </c>
      <c r="M22" s="37" t="s">
        <v>23</v>
      </c>
      <c r="N22" s="54" t="s">
        <v>80</v>
      </c>
      <c r="O22" s="37" t="s">
        <v>24</v>
      </c>
      <c r="P22" s="37" t="s">
        <v>23</v>
      </c>
      <c r="Q22" s="54" t="s">
        <v>80</v>
      </c>
      <c r="R22" s="37" t="s">
        <v>24</v>
      </c>
      <c r="S22" s="37" t="s">
        <v>23</v>
      </c>
      <c r="T22" s="69" t="s">
        <v>100</v>
      </c>
    </row>
    <row r="23" spans="2:20">
      <c r="B23" s="56" t="s">
        <v>101</v>
      </c>
      <c r="C23" s="53">
        <v>8</v>
      </c>
      <c r="D23" s="65" t="s">
        <v>78</v>
      </c>
      <c r="E23" s="53" t="s">
        <v>78</v>
      </c>
      <c r="F23" s="53" t="s">
        <v>23</v>
      </c>
      <c r="G23" s="53" t="s">
        <v>24</v>
      </c>
      <c r="H23" s="54" t="s">
        <v>79</v>
      </c>
      <c r="I23" s="53" t="s">
        <v>24</v>
      </c>
      <c r="J23" s="53" t="s">
        <v>23</v>
      </c>
      <c r="K23" s="54" t="s">
        <v>80</v>
      </c>
      <c r="L23" s="53" t="s">
        <v>24</v>
      </c>
      <c r="M23" s="37" t="s">
        <v>23</v>
      </c>
      <c r="N23" s="54" t="s">
        <v>80</v>
      </c>
      <c r="O23" s="37" t="s">
        <v>24</v>
      </c>
      <c r="P23" s="37" t="s">
        <v>23</v>
      </c>
      <c r="Q23" s="54" t="s">
        <v>80</v>
      </c>
      <c r="R23" s="37" t="s">
        <v>24</v>
      </c>
      <c r="S23" s="37" t="s">
        <v>23</v>
      </c>
      <c r="T23" s="69"/>
    </row>
    <row r="24" spans="2:20" ht="30.75">
      <c r="B24" s="57" t="s">
        <v>102</v>
      </c>
      <c r="C24" s="53">
        <v>8</v>
      </c>
      <c r="D24" s="65" t="s">
        <v>78</v>
      </c>
      <c r="E24" s="53" t="s">
        <v>78</v>
      </c>
      <c r="F24" s="53" t="s">
        <v>23</v>
      </c>
      <c r="G24" s="53" t="s">
        <v>24</v>
      </c>
      <c r="H24" s="54" t="s">
        <v>79</v>
      </c>
      <c r="I24" s="53" t="s">
        <v>24</v>
      </c>
      <c r="J24" s="53" t="s">
        <v>23</v>
      </c>
      <c r="K24" s="54" t="s">
        <v>80</v>
      </c>
      <c r="L24" s="53" t="s">
        <v>24</v>
      </c>
      <c r="M24" s="37" t="s">
        <v>23</v>
      </c>
      <c r="N24" s="54" t="s">
        <v>80</v>
      </c>
      <c r="O24" s="37" t="s">
        <v>24</v>
      </c>
      <c r="P24" s="37" t="s">
        <v>23</v>
      </c>
      <c r="Q24" s="54" t="s">
        <v>80</v>
      </c>
      <c r="R24" s="37" t="s">
        <v>24</v>
      </c>
      <c r="S24" s="37" t="s">
        <v>23</v>
      </c>
      <c r="T24" s="69" t="s">
        <v>103</v>
      </c>
    </row>
    <row r="25" spans="2:20">
      <c r="B25" s="56" t="s">
        <v>104</v>
      </c>
      <c r="C25" s="53">
        <v>20</v>
      </c>
      <c r="D25" s="65" t="s">
        <v>79</v>
      </c>
      <c r="E25" s="53" t="s">
        <v>79</v>
      </c>
      <c r="F25" s="53" t="s">
        <v>23</v>
      </c>
      <c r="G25" s="53" t="s">
        <v>24</v>
      </c>
      <c r="H25" s="54" t="s">
        <v>79</v>
      </c>
      <c r="I25" s="53" t="s">
        <v>24</v>
      </c>
      <c r="J25" s="53" t="s">
        <v>23</v>
      </c>
      <c r="K25" s="54" t="s">
        <v>80</v>
      </c>
      <c r="L25" s="53" t="s">
        <v>24</v>
      </c>
      <c r="M25" s="37" t="s">
        <v>23</v>
      </c>
      <c r="N25" s="54" t="s">
        <v>80</v>
      </c>
      <c r="O25" s="37" t="s">
        <v>24</v>
      </c>
      <c r="P25" s="37" t="s">
        <v>23</v>
      </c>
      <c r="Q25" s="54" t="s">
        <v>80</v>
      </c>
      <c r="R25" s="37" t="s">
        <v>24</v>
      </c>
      <c r="S25" s="37" t="s">
        <v>23</v>
      </c>
      <c r="T25" s="69"/>
    </row>
    <row r="26" spans="2:20" ht="45.75">
      <c r="B26" s="57" t="s">
        <v>105</v>
      </c>
      <c r="C26" s="53">
        <v>20</v>
      </c>
      <c r="D26" s="65" t="s">
        <v>79</v>
      </c>
      <c r="E26" s="53" t="s">
        <v>79</v>
      </c>
      <c r="F26" s="53" t="s">
        <v>23</v>
      </c>
      <c r="G26" s="53" t="s">
        <v>24</v>
      </c>
      <c r="H26" s="54" t="s">
        <v>79</v>
      </c>
      <c r="I26" s="53" t="s">
        <v>24</v>
      </c>
      <c r="J26" s="53" t="s">
        <v>23</v>
      </c>
      <c r="K26" s="54" t="s">
        <v>80</v>
      </c>
      <c r="L26" s="53" t="s">
        <v>24</v>
      </c>
      <c r="M26" s="37" t="s">
        <v>23</v>
      </c>
      <c r="N26" s="54" t="s">
        <v>80</v>
      </c>
      <c r="O26" s="37" t="s">
        <v>24</v>
      </c>
      <c r="P26" s="37" t="s">
        <v>23</v>
      </c>
      <c r="Q26" s="54" t="s">
        <v>80</v>
      </c>
      <c r="R26" s="37" t="s">
        <v>24</v>
      </c>
      <c r="S26" s="37" t="s">
        <v>23</v>
      </c>
      <c r="T26" s="69" t="s">
        <v>106</v>
      </c>
    </row>
    <row r="27" spans="2:20">
      <c r="B27" s="56" t="s">
        <v>107</v>
      </c>
      <c r="C27" s="53">
        <v>30</v>
      </c>
      <c r="D27" s="65" t="s">
        <v>78</v>
      </c>
      <c r="E27" s="54" t="s">
        <v>78</v>
      </c>
      <c r="F27" s="54" t="s">
        <v>23</v>
      </c>
      <c r="G27" s="54" t="s">
        <v>24</v>
      </c>
      <c r="H27" s="54" t="s">
        <v>78</v>
      </c>
      <c r="I27" s="54" t="s">
        <v>23</v>
      </c>
      <c r="J27" s="54" t="s">
        <v>24</v>
      </c>
      <c r="K27" s="54" t="s">
        <v>78</v>
      </c>
      <c r="L27" s="54" t="s">
        <v>23</v>
      </c>
      <c r="M27" s="54" t="s">
        <v>24</v>
      </c>
      <c r="N27" s="54" t="s">
        <v>78</v>
      </c>
      <c r="O27" s="54" t="s">
        <v>23</v>
      </c>
      <c r="P27" s="54" t="s">
        <v>24</v>
      </c>
      <c r="Q27" s="54" t="s">
        <v>79</v>
      </c>
      <c r="R27" s="37" t="s">
        <v>24</v>
      </c>
      <c r="S27" s="37" t="s">
        <v>23</v>
      </c>
      <c r="T27" s="69"/>
    </row>
    <row r="28" spans="2:20" ht="45.75">
      <c r="B28" s="57" t="s">
        <v>108</v>
      </c>
      <c r="C28" s="53">
        <v>20</v>
      </c>
      <c r="D28" s="65" t="s">
        <v>78</v>
      </c>
      <c r="E28" s="54" t="s">
        <v>78</v>
      </c>
      <c r="F28" s="54" t="s">
        <v>23</v>
      </c>
      <c r="G28" s="54" t="s">
        <v>24</v>
      </c>
      <c r="H28" s="54" t="s">
        <v>78</v>
      </c>
      <c r="I28" s="54" t="s">
        <v>23</v>
      </c>
      <c r="J28" s="54" t="s">
        <v>24</v>
      </c>
      <c r="K28" s="54" t="s">
        <v>78</v>
      </c>
      <c r="L28" s="54" t="s">
        <v>23</v>
      </c>
      <c r="M28" s="54" t="s">
        <v>24</v>
      </c>
      <c r="N28" s="54" t="s">
        <v>78</v>
      </c>
      <c r="O28" s="54" t="s">
        <v>23</v>
      </c>
      <c r="P28" s="54" t="s">
        <v>24</v>
      </c>
      <c r="Q28" s="54" t="s">
        <v>79</v>
      </c>
      <c r="R28" s="37" t="s">
        <v>24</v>
      </c>
      <c r="S28" s="37" t="s">
        <v>23</v>
      </c>
      <c r="T28" s="69" t="s">
        <v>109</v>
      </c>
    </row>
    <row r="29" spans="2:20" ht="45.75">
      <c r="B29" s="57" t="s">
        <v>110</v>
      </c>
      <c r="C29" s="53">
        <v>20</v>
      </c>
      <c r="D29" s="65" t="s">
        <v>78</v>
      </c>
      <c r="E29" s="54" t="s">
        <v>78</v>
      </c>
      <c r="F29" s="54" t="s">
        <v>23</v>
      </c>
      <c r="G29" s="54" t="s">
        <v>24</v>
      </c>
      <c r="H29" s="54" t="s">
        <v>78</v>
      </c>
      <c r="I29" s="54" t="s">
        <v>23</v>
      </c>
      <c r="J29" s="54" t="s">
        <v>24</v>
      </c>
      <c r="K29" s="54" t="s">
        <v>78</v>
      </c>
      <c r="L29" s="54" t="s">
        <v>23</v>
      </c>
      <c r="M29" s="54" t="s">
        <v>24</v>
      </c>
      <c r="N29" s="54" t="s">
        <v>78</v>
      </c>
      <c r="O29" s="54" t="s">
        <v>23</v>
      </c>
      <c r="P29" s="54" t="s">
        <v>24</v>
      </c>
      <c r="Q29" s="54" t="s">
        <v>79</v>
      </c>
      <c r="R29" s="37" t="s">
        <v>24</v>
      </c>
      <c r="S29" s="37" t="s">
        <v>23</v>
      </c>
      <c r="T29" s="69" t="s">
        <v>111</v>
      </c>
    </row>
    <row r="30" spans="2:20">
      <c r="B30" s="59" t="s">
        <v>112</v>
      </c>
      <c r="C30" s="37">
        <v>30</v>
      </c>
      <c r="D30" s="65" t="s">
        <v>78</v>
      </c>
      <c r="E30" s="54" t="s">
        <v>78</v>
      </c>
      <c r="F30" s="37" t="s">
        <v>23</v>
      </c>
      <c r="G30" s="37" t="s">
        <v>24</v>
      </c>
      <c r="H30" s="54" t="s">
        <v>86</v>
      </c>
      <c r="I30" s="37" t="s">
        <v>23</v>
      </c>
      <c r="J30" s="37" t="s">
        <v>24</v>
      </c>
      <c r="K30" s="54" t="s">
        <v>79</v>
      </c>
      <c r="L30" s="37" t="s">
        <v>23</v>
      </c>
      <c r="M30" s="37" t="s">
        <v>24</v>
      </c>
      <c r="N30" s="54" t="s">
        <v>86</v>
      </c>
      <c r="O30" s="37" t="s">
        <v>23</v>
      </c>
      <c r="P30" s="37" t="s">
        <v>24</v>
      </c>
      <c r="Q30" s="54" t="s">
        <v>86</v>
      </c>
      <c r="R30" s="37" t="s">
        <v>24</v>
      </c>
      <c r="S30" s="37" t="s">
        <v>23</v>
      </c>
      <c r="T30" s="69"/>
    </row>
    <row r="31" spans="2:20" ht="30.75">
      <c r="B31" s="60" t="s">
        <v>113</v>
      </c>
      <c r="C31" s="37">
        <v>10</v>
      </c>
      <c r="D31" s="65" t="s">
        <v>78</v>
      </c>
      <c r="E31" s="54" t="s">
        <v>78</v>
      </c>
      <c r="F31" s="37" t="s">
        <v>23</v>
      </c>
      <c r="G31" s="37" t="s">
        <v>24</v>
      </c>
      <c r="H31" s="54" t="s">
        <v>86</v>
      </c>
      <c r="I31" s="37" t="s">
        <v>23</v>
      </c>
      <c r="J31" s="37" t="s">
        <v>24</v>
      </c>
      <c r="K31" s="54" t="s">
        <v>79</v>
      </c>
      <c r="L31" s="37" t="s">
        <v>24</v>
      </c>
      <c r="M31" s="37" t="s">
        <v>23</v>
      </c>
      <c r="N31" s="54" t="s">
        <v>80</v>
      </c>
      <c r="O31" s="37" t="s">
        <v>24</v>
      </c>
      <c r="P31" s="37" t="s">
        <v>23</v>
      </c>
      <c r="Q31" s="54" t="s">
        <v>80</v>
      </c>
      <c r="R31" s="37" t="s">
        <v>24</v>
      </c>
      <c r="S31" s="37" t="s">
        <v>23</v>
      </c>
      <c r="T31" s="69" t="s">
        <v>114</v>
      </c>
    </row>
    <row r="32" spans="2:20" ht="30.75">
      <c r="B32" s="60" t="s">
        <v>115</v>
      </c>
      <c r="C32" s="37">
        <v>15</v>
      </c>
      <c r="D32" s="65" t="s">
        <v>78</v>
      </c>
      <c r="E32" s="54" t="s">
        <v>78</v>
      </c>
      <c r="F32" s="37" t="s">
        <v>23</v>
      </c>
      <c r="G32" s="37" t="s">
        <v>24</v>
      </c>
      <c r="H32" s="54" t="s">
        <v>86</v>
      </c>
      <c r="I32" s="37" t="s">
        <v>23</v>
      </c>
      <c r="J32" s="37" t="s">
        <v>24</v>
      </c>
      <c r="K32" s="54" t="s">
        <v>79</v>
      </c>
      <c r="L32" s="37" t="s">
        <v>24</v>
      </c>
      <c r="M32" s="37" t="s">
        <v>23</v>
      </c>
      <c r="N32" s="54" t="s">
        <v>80</v>
      </c>
      <c r="O32" s="37" t="s">
        <v>24</v>
      </c>
      <c r="P32" s="37" t="s">
        <v>23</v>
      </c>
      <c r="Q32" s="54" t="s">
        <v>80</v>
      </c>
      <c r="R32" s="37" t="s">
        <v>24</v>
      </c>
      <c r="S32" s="37" t="s">
        <v>23</v>
      </c>
      <c r="T32" s="69" t="s">
        <v>116</v>
      </c>
    </row>
    <row r="33" spans="2:20">
      <c r="B33" s="59" t="s">
        <v>117</v>
      </c>
      <c r="C33" s="37">
        <v>60</v>
      </c>
      <c r="D33" s="66" t="s">
        <v>86</v>
      </c>
      <c r="E33" s="37" t="s">
        <v>78</v>
      </c>
      <c r="F33" s="37" t="s">
        <v>23</v>
      </c>
      <c r="G33" s="37" t="s">
        <v>24</v>
      </c>
      <c r="H33" s="54" t="s">
        <v>78</v>
      </c>
      <c r="I33" s="37" t="s">
        <v>23</v>
      </c>
      <c r="J33" s="37" t="s">
        <v>24</v>
      </c>
      <c r="K33" s="54" t="s">
        <v>78</v>
      </c>
      <c r="L33" s="37" t="s">
        <v>24</v>
      </c>
      <c r="M33" s="37" t="s">
        <v>23</v>
      </c>
      <c r="N33" s="54" t="s">
        <v>79</v>
      </c>
      <c r="O33" s="37" t="s">
        <v>24</v>
      </c>
      <c r="P33" s="37" t="s">
        <v>23</v>
      </c>
      <c r="Q33" s="54" t="s">
        <v>80</v>
      </c>
      <c r="R33" s="37" t="s">
        <v>24</v>
      </c>
      <c r="S33" s="37" t="s">
        <v>23</v>
      </c>
      <c r="T33" s="69"/>
    </row>
    <row r="34" spans="2:20" ht="45.75">
      <c r="B34" s="60" t="s">
        <v>118</v>
      </c>
      <c r="C34" s="37">
        <v>30</v>
      </c>
      <c r="D34" s="65" t="s">
        <v>86</v>
      </c>
      <c r="E34" s="54" t="s">
        <v>78</v>
      </c>
      <c r="F34" s="37" t="s">
        <v>23</v>
      </c>
      <c r="G34" s="37" t="s">
        <v>24</v>
      </c>
      <c r="H34" s="54" t="s">
        <v>78</v>
      </c>
      <c r="I34" s="37" t="s">
        <v>23</v>
      </c>
      <c r="J34" s="37" t="s">
        <v>24</v>
      </c>
      <c r="K34" s="54" t="s">
        <v>78</v>
      </c>
      <c r="L34" s="37" t="s">
        <v>24</v>
      </c>
      <c r="M34" s="37" t="s">
        <v>23</v>
      </c>
      <c r="N34" s="54" t="s">
        <v>79</v>
      </c>
      <c r="O34" s="37" t="s">
        <v>24</v>
      </c>
      <c r="P34" s="37" t="s">
        <v>23</v>
      </c>
      <c r="Q34" s="54" t="s">
        <v>80</v>
      </c>
      <c r="R34" s="37" t="s">
        <v>24</v>
      </c>
      <c r="S34" s="37" t="s">
        <v>23</v>
      </c>
      <c r="T34" s="69" t="s">
        <v>119</v>
      </c>
    </row>
    <row r="35" spans="2:20" ht="30.75">
      <c r="B35" s="58" t="s">
        <v>120</v>
      </c>
      <c r="C35" s="37">
        <v>50</v>
      </c>
      <c r="D35" s="65" t="s">
        <v>86</v>
      </c>
      <c r="E35" s="54" t="s">
        <v>78</v>
      </c>
      <c r="F35" s="37" t="s">
        <v>23</v>
      </c>
      <c r="G35" s="37" t="s">
        <v>24</v>
      </c>
      <c r="H35" s="54" t="s">
        <v>78</v>
      </c>
      <c r="I35" s="37" t="s">
        <v>23</v>
      </c>
      <c r="J35" s="37" t="s">
        <v>24</v>
      </c>
      <c r="K35" s="54" t="s">
        <v>78</v>
      </c>
      <c r="L35" s="37" t="s">
        <v>24</v>
      </c>
      <c r="M35" s="37" t="s">
        <v>23</v>
      </c>
      <c r="N35" s="54" t="s">
        <v>79</v>
      </c>
      <c r="O35" s="37" t="s">
        <v>24</v>
      </c>
      <c r="P35" s="37" t="s">
        <v>23</v>
      </c>
      <c r="Q35" s="54" t="s">
        <v>80</v>
      </c>
      <c r="R35" s="37" t="s">
        <v>24</v>
      </c>
      <c r="S35" s="37" t="s">
        <v>23</v>
      </c>
      <c r="T35" s="69" t="s">
        <v>121</v>
      </c>
    </row>
    <row r="36" spans="2:20">
      <c r="B36" s="59" t="s">
        <v>122</v>
      </c>
      <c r="C36" s="37">
        <v>90</v>
      </c>
      <c r="D36" s="65" t="s">
        <v>79</v>
      </c>
      <c r="E36" s="54" t="s">
        <v>79</v>
      </c>
      <c r="F36" s="37" t="s">
        <v>24</v>
      </c>
      <c r="G36" s="37" t="s">
        <v>23</v>
      </c>
      <c r="H36" s="37" t="s">
        <v>80</v>
      </c>
      <c r="I36" s="37" t="s">
        <v>24</v>
      </c>
      <c r="J36" s="37" t="s">
        <v>23</v>
      </c>
      <c r="K36" s="54" t="s">
        <v>80</v>
      </c>
      <c r="L36" s="37" t="s">
        <v>24</v>
      </c>
      <c r="M36" s="37" t="s">
        <v>23</v>
      </c>
      <c r="N36" s="54" t="s">
        <v>80</v>
      </c>
      <c r="O36" s="37" t="s">
        <v>24</v>
      </c>
      <c r="P36" s="37" t="s">
        <v>23</v>
      </c>
      <c r="Q36" s="54" t="s">
        <v>79</v>
      </c>
      <c r="R36" s="37" t="s">
        <v>24</v>
      </c>
      <c r="S36" s="37" t="s">
        <v>23</v>
      </c>
      <c r="T36" s="69"/>
    </row>
    <row r="37" spans="2:20" ht="30.75">
      <c r="B37" s="60" t="s">
        <v>123</v>
      </c>
      <c r="C37" s="37">
        <v>30</v>
      </c>
      <c r="D37" s="65" t="s">
        <v>79</v>
      </c>
      <c r="E37" s="54" t="s">
        <v>79</v>
      </c>
      <c r="F37" s="37" t="s">
        <v>24</v>
      </c>
      <c r="G37" s="37" t="s">
        <v>23</v>
      </c>
      <c r="H37" s="37" t="s">
        <v>80</v>
      </c>
      <c r="I37" s="37" t="s">
        <v>24</v>
      </c>
      <c r="J37" s="37" t="s">
        <v>23</v>
      </c>
      <c r="K37" s="54" t="s">
        <v>80</v>
      </c>
      <c r="L37" s="37" t="s">
        <v>24</v>
      </c>
      <c r="M37" s="37" t="s">
        <v>23</v>
      </c>
      <c r="N37" s="54" t="s">
        <v>80</v>
      </c>
      <c r="O37" s="37" t="s">
        <v>24</v>
      </c>
      <c r="P37" s="37" t="s">
        <v>23</v>
      </c>
      <c r="Q37" s="54" t="s">
        <v>80</v>
      </c>
      <c r="R37" s="37" t="s">
        <v>24</v>
      </c>
      <c r="S37" s="37" t="s">
        <v>23</v>
      </c>
      <c r="T37" s="69" t="s">
        <v>124</v>
      </c>
    </row>
    <row r="38" spans="2:20" ht="45.75">
      <c r="B38" s="60" t="s">
        <v>125</v>
      </c>
      <c r="C38" s="37">
        <v>20</v>
      </c>
      <c r="D38" s="65" t="s">
        <v>79</v>
      </c>
      <c r="E38" s="54" t="s">
        <v>79</v>
      </c>
      <c r="F38" s="37" t="s">
        <v>24</v>
      </c>
      <c r="G38" s="37" t="s">
        <v>23</v>
      </c>
      <c r="H38" s="37" t="s">
        <v>80</v>
      </c>
      <c r="I38" s="37" t="s">
        <v>24</v>
      </c>
      <c r="J38" s="37" t="s">
        <v>23</v>
      </c>
      <c r="K38" s="54" t="s">
        <v>80</v>
      </c>
      <c r="L38" s="37" t="s">
        <v>24</v>
      </c>
      <c r="M38" s="37" t="s">
        <v>23</v>
      </c>
      <c r="N38" s="54" t="s">
        <v>80</v>
      </c>
      <c r="O38" s="37" t="s">
        <v>24</v>
      </c>
      <c r="P38" s="37" t="s">
        <v>23</v>
      </c>
      <c r="Q38" s="54" t="s">
        <v>80</v>
      </c>
      <c r="R38" s="37" t="s">
        <v>24</v>
      </c>
      <c r="S38" s="37" t="s">
        <v>23</v>
      </c>
      <c r="T38" s="70" t="s">
        <v>126</v>
      </c>
    </row>
    <row r="39" spans="2:20" ht="30.75">
      <c r="B39" s="60" t="s">
        <v>127</v>
      </c>
      <c r="C39" s="37">
        <v>20</v>
      </c>
      <c r="D39" s="65" t="s">
        <v>79</v>
      </c>
      <c r="E39" s="54" t="s">
        <v>79</v>
      </c>
      <c r="F39" s="37" t="s">
        <v>24</v>
      </c>
      <c r="G39" s="37" t="s">
        <v>23</v>
      </c>
      <c r="H39" s="37" t="s">
        <v>80</v>
      </c>
      <c r="I39" s="37" t="s">
        <v>24</v>
      </c>
      <c r="J39" s="37" t="s">
        <v>23</v>
      </c>
      <c r="K39" s="54" t="s">
        <v>80</v>
      </c>
      <c r="L39" s="37" t="s">
        <v>24</v>
      </c>
      <c r="M39" s="37" t="s">
        <v>23</v>
      </c>
      <c r="N39" s="54" t="s">
        <v>80</v>
      </c>
      <c r="O39" s="37" t="s">
        <v>24</v>
      </c>
      <c r="P39" s="37" t="s">
        <v>23</v>
      </c>
      <c r="Q39" s="54" t="s">
        <v>80</v>
      </c>
      <c r="R39" s="37" t="s">
        <v>24</v>
      </c>
      <c r="S39" s="37" t="s">
        <v>23</v>
      </c>
      <c r="T39" s="70" t="s">
        <v>128</v>
      </c>
    </row>
    <row r="40" spans="2:20" ht="45.75">
      <c r="B40" s="60" t="s">
        <v>129</v>
      </c>
      <c r="C40" s="37">
        <v>30</v>
      </c>
      <c r="D40" s="65" t="s">
        <v>79</v>
      </c>
      <c r="E40" s="37" t="s">
        <v>86</v>
      </c>
      <c r="F40" s="37" t="s">
        <v>23</v>
      </c>
      <c r="G40" s="37" t="s">
        <v>24</v>
      </c>
      <c r="H40" s="54" t="s">
        <v>86</v>
      </c>
      <c r="I40" s="37" t="s">
        <v>23</v>
      </c>
      <c r="J40" s="37" t="s">
        <v>24</v>
      </c>
      <c r="K40" s="54" t="s">
        <v>86</v>
      </c>
      <c r="L40" s="37" t="s">
        <v>23</v>
      </c>
      <c r="M40" s="37" t="s">
        <v>24</v>
      </c>
      <c r="N40" s="54" t="s">
        <v>86</v>
      </c>
      <c r="O40" s="37" t="s">
        <v>23</v>
      </c>
      <c r="P40" s="37" t="s">
        <v>24</v>
      </c>
      <c r="Q40" s="54" t="s">
        <v>79</v>
      </c>
      <c r="R40" s="37" t="s">
        <v>24</v>
      </c>
      <c r="S40" s="37" t="s">
        <v>23</v>
      </c>
      <c r="T40" s="70" t="s">
        <v>130</v>
      </c>
    </row>
    <row r="41" spans="2:20" ht="30.75">
      <c r="B41" s="61" t="s">
        <v>131</v>
      </c>
      <c r="C41" s="43">
        <v>20</v>
      </c>
      <c r="D41" s="67" t="s">
        <v>79</v>
      </c>
      <c r="E41" s="62" t="s">
        <v>86</v>
      </c>
      <c r="F41" s="43" t="s">
        <v>23</v>
      </c>
      <c r="G41" s="43" t="s">
        <v>24</v>
      </c>
      <c r="H41" s="62" t="s">
        <v>86</v>
      </c>
      <c r="I41" s="43" t="s">
        <v>23</v>
      </c>
      <c r="J41" s="43" t="s">
        <v>24</v>
      </c>
      <c r="K41" s="62" t="s">
        <v>86</v>
      </c>
      <c r="L41" s="43" t="s">
        <v>23</v>
      </c>
      <c r="M41" s="43" t="s">
        <v>24</v>
      </c>
      <c r="N41" s="62" t="s">
        <v>86</v>
      </c>
      <c r="O41" s="43" t="s">
        <v>23</v>
      </c>
      <c r="P41" s="43" t="s">
        <v>24</v>
      </c>
      <c r="Q41" s="62" t="s">
        <v>79</v>
      </c>
      <c r="R41" s="43" t="s">
        <v>24</v>
      </c>
      <c r="S41" s="43" t="s">
        <v>23</v>
      </c>
      <c r="T41" s="71" t="s">
        <v>132</v>
      </c>
    </row>
    <row r="53" spans="2:12">
      <c r="B53" s="1"/>
      <c r="C53" s="1"/>
      <c r="D53" s="1"/>
      <c r="E53" s="1"/>
      <c r="F53" s="1"/>
      <c r="G53" s="1"/>
      <c r="H53" s="1"/>
      <c r="I53" s="1"/>
      <c r="J53" s="1"/>
      <c r="K53" s="1"/>
      <c r="L53" s="1"/>
    </row>
    <row r="54" spans="2:12">
      <c r="B54" s="2"/>
      <c r="C54" s="1"/>
      <c r="D54" s="1"/>
      <c r="E54" s="1"/>
      <c r="F54" s="1"/>
      <c r="G54" s="1"/>
      <c r="H54" s="1"/>
      <c r="I54" s="1"/>
      <c r="J54" s="1"/>
      <c r="K54" s="1"/>
      <c r="L54" s="1"/>
    </row>
    <row r="55" spans="2:12">
      <c r="B55" s="1"/>
      <c r="C55" s="1"/>
      <c r="D55" s="1"/>
      <c r="E55" s="1"/>
      <c r="F55" s="1"/>
      <c r="G55" s="1"/>
      <c r="H55" s="1"/>
      <c r="I55" s="1"/>
      <c r="J55" s="1"/>
      <c r="K55" s="1"/>
      <c r="L55" s="1"/>
    </row>
    <row r="56" spans="2:12">
      <c r="B56" s="1"/>
      <c r="C56" s="1"/>
      <c r="D56" s="1"/>
      <c r="E56" s="1"/>
      <c r="F56" s="1"/>
      <c r="G56" s="1"/>
      <c r="H56" s="1"/>
      <c r="I56" s="1"/>
      <c r="J56" s="1"/>
      <c r="K56" s="1"/>
      <c r="L56" s="1"/>
    </row>
    <row r="57" spans="2:12">
      <c r="B57" s="1"/>
      <c r="C57" s="1"/>
      <c r="D57" s="1"/>
      <c r="E57" s="1"/>
      <c r="F57" s="1"/>
      <c r="G57" s="1"/>
      <c r="H57" s="1"/>
      <c r="I57" s="1"/>
      <c r="J57" s="1"/>
      <c r="K57" s="1"/>
      <c r="L57" s="1"/>
    </row>
    <row r="58" spans="2:12">
      <c r="B58" s="1"/>
      <c r="C58" s="1"/>
      <c r="D58" s="1"/>
      <c r="E58" s="1"/>
      <c r="F58" s="1"/>
      <c r="G58" s="1"/>
      <c r="H58" s="1"/>
      <c r="I58" s="1"/>
      <c r="J58" s="1"/>
      <c r="K58" s="1"/>
      <c r="L58" s="1"/>
    </row>
    <row r="59" spans="2:12">
      <c r="B59" s="1"/>
      <c r="C59" s="1"/>
      <c r="D59" s="1"/>
      <c r="E59" s="1"/>
      <c r="F59" s="1"/>
      <c r="G59" s="1"/>
      <c r="H59" s="1"/>
      <c r="I59" s="1"/>
      <c r="J59" s="1"/>
      <c r="K59" s="1"/>
      <c r="L59" s="1"/>
    </row>
    <row r="60" spans="2:12">
      <c r="B60" s="1"/>
      <c r="C60" s="1"/>
      <c r="D60" s="1"/>
      <c r="E60" s="27"/>
      <c r="F60" s="27"/>
      <c r="G60" s="27"/>
      <c r="H60" s="27"/>
      <c r="I60" s="27"/>
      <c r="J60" s="27"/>
      <c r="K60" s="27"/>
      <c r="L60" s="1"/>
    </row>
    <row r="61" spans="2:12" ht="16.5" customHeight="1">
      <c r="B61" s="2"/>
      <c r="C61" s="1"/>
      <c r="D61" s="1"/>
      <c r="E61" s="1"/>
      <c r="F61" s="1"/>
      <c r="G61" s="1"/>
      <c r="H61" s="1"/>
      <c r="I61" s="1"/>
      <c r="J61" s="1"/>
      <c r="K61" s="1"/>
      <c r="L61" s="1"/>
    </row>
    <row r="62" spans="2:12">
      <c r="B62" s="1"/>
      <c r="C62" s="1"/>
      <c r="D62" s="1"/>
      <c r="E62" s="1"/>
      <c r="F62" s="1"/>
      <c r="G62" s="1"/>
      <c r="H62" s="1"/>
      <c r="I62" s="1"/>
      <c r="J62" s="1"/>
      <c r="K62" s="1"/>
      <c r="L62" s="1"/>
    </row>
    <row r="63" spans="2:12">
      <c r="B63" s="1"/>
      <c r="C63" s="1"/>
      <c r="D63" s="1"/>
      <c r="E63" s="1"/>
      <c r="F63" s="1"/>
      <c r="G63" s="1"/>
      <c r="H63" s="1"/>
      <c r="I63" s="1"/>
      <c r="J63" s="1"/>
      <c r="K63" s="1"/>
      <c r="L63" s="1"/>
    </row>
    <row r="64" spans="2:12">
      <c r="B64" s="2"/>
      <c r="C64" s="1"/>
      <c r="D64" s="1"/>
      <c r="E64" s="1"/>
      <c r="F64" s="1"/>
      <c r="G64" s="1"/>
      <c r="H64" s="1"/>
      <c r="I64" s="1"/>
      <c r="J64" s="1"/>
      <c r="K64" s="1"/>
      <c r="L64" s="1"/>
    </row>
    <row r="65" spans="2:12">
      <c r="B65" s="1"/>
      <c r="C65" s="1"/>
      <c r="D65" s="1"/>
      <c r="E65" s="1"/>
      <c r="F65" s="1"/>
      <c r="G65" s="1"/>
      <c r="H65" s="1"/>
      <c r="I65" s="1"/>
      <c r="J65" s="1"/>
      <c r="K65" s="1"/>
      <c r="L65" s="1"/>
    </row>
    <row r="66" spans="2:12">
      <c r="B66" s="1"/>
      <c r="C66" s="1"/>
      <c r="D66" s="1"/>
      <c r="E66" s="1"/>
      <c r="F66" s="1"/>
      <c r="G66" s="1"/>
      <c r="H66" s="1"/>
      <c r="I66" s="1"/>
      <c r="J66" s="1"/>
      <c r="K66" s="1"/>
      <c r="L66" s="1"/>
    </row>
    <row r="67" spans="2:12">
      <c r="B67" s="2"/>
      <c r="C67" s="1"/>
      <c r="D67" s="1"/>
      <c r="E67" s="1"/>
      <c r="F67" s="1"/>
      <c r="G67" s="1"/>
      <c r="H67" s="1"/>
      <c r="I67" s="1"/>
      <c r="J67" s="1"/>
      <c r="K67" s="1"/>
      <c r="L67" s="1"/>
    </row>
    <row r="68" spans="2:12">
      <c r="B68" s="1"/>
      <c r="C68" s="1"/>
      <c r="D68" s="1"/>
      <c r="E68" s="1"/>
      <c r="F68" s="1"/>
      <c r="G68" s="1"/>
      <c r="H68" s="1"/>
      <c r="I68" s="1"/>
      <c r="J68" s="1"/>
      <c r="K68" s="1"/>
      <c r="L68" s="1"/>
    </row>
    <row r="69" spans="2:12">
      <c r="B69" s="1"/>
      <c r="C69" s="1"/>
      <c r="D69" s="1"/>
      <c r="E69" s="1"/>
      <c r="F69" s="1"/>
      <c r="G69" s="1"/>
      <c r="H69" s="1"/>
      <c r="I69" s="1"/>
      <c r="J69" s="1"/>
      <c r="K69" s="1"/>
      <c r="L69" s="1"/>
    </row>
    <row r="70" spans="2:12">
      <c r="B70" s="1"/>
      <c r="C70" s="1"/>
      <c r="D70" s="1"/>
      <c r="E70" s="1"/>
      <c r="F70" s="1"/>
      <c r="G70" s="1"/>
      <c r="H70" s="1"/>
      <c r="I70" s="1"/>
      <c r="J70" s="1"/>
      <c r="K70" s="1"/>
      <c r="L70" s="1"/>
    </row>
  </sheetData>
  <mergeCells count="30">
    <mergeCell ref="Q4:S4"/>
    <mergeCell ref="Q5:S5"/>
    <mergeCell ref="Q6:S6"/>
    <mergeCell ref="Q7:S7"/>
    <mergeCell ref="Q8:S8"/>
    <mergeCell ref="Q9:S9"/>
    <mergeCell ref="K7:M7"/>
    <mergeCell ref="N7:P7"/>
    <mergeCell ref="K8:M8"/>
    <mergeCell ref="N8:P8"/>
    <mergeCell ref="K9:M9"/>
    <mergeCell ref="N9:P9"/>
    <mergeCell ref="K4:M4"/>
    <mergeCell ref="N4:P4"/>
    <mergeCell ref="K5:M5"/>
    <mergeCell ref="N5:P5"/>
    <mergeCell ref="K6:M6"/>
    <mergeCell ref="N6:P6"/>
    <mergeCell ref="E7:G7"/>
    <mergeCell ref="H7:J7"/>
    <mergeCell ref="E8:G8"/>
    <mergeCell ref="H8:J8"/>
    <mergeCell ref="E9:G9"/>
    <mergeCell ref="H9:J9"/>
    <mergeCell ref="E4:G4"/>
    <mergeCell ref="H4:J4"/>
    <mergeCell ref="E5:G5"/>
    <mergeCell ref="H5:J5"/>
    <mergeCell ref="E6:G6"/>
    <mergeCell ref="H6:J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4F7EF-E757-4C27-B608-BA8EE6553FED}">
  <dimension ref="D4:Z57"/>
  <sheetViews>
    <sheetView topLeftCell="D1" workbookViewId="0">
      <selection activeCell="P33" sqref="P33"/>
    </sheetView>
  </sheetViews>
  <sheetFormatPr defaultRowHeight="15"/>
  <cols>
    <col min="4" max="4" width="54.42578125" customWidth="1"/>
    <col min="5" max="5" width="11.7109375" bestFit="1" customWidth="1"/>
    <col min="6" max="6" width="10.7109375" bestFit="1" customWidth="1"/>
    <col min="7" max="7" width="11.42578125" bestFit="1" customWidth="1"/>
    <col min="9" max="9" width="7.42578125" bestFit="1" customWidth="1"/>
    <col min="10" max="10" width="8.85546875" bestFit="1" customWidth="1"/>
    <col min="11" max="11" width="7.5703125" bestFit="1" customWidth="1"/>
    <col min="12" max="13" width="8.28515625" bestFit="1" customWidth="1"/>
    <col min="16" max="16" width="68.140625" customWidth="1"/>
    <col min="17" max="17" width="11.7109375" bestFit="1" customWidth="1"/>
    <col min="18" max="18" width="10.7109375" bestFit="1" customWidth="1"/>
    <col min="19" max="19" width="11.42578125" bestFit="1" customWidth="1"/>
    <col min="21" max="21" width="7.42578125" bestFit="1" customWidth="1"/>
    <col min="22" max="22" width="8.85546875" bestFit="1" customWidth="1"/>
    <col min="23" max="23" width="7.5703125" bestFit="1" customWidth="1"/>
    <col min="24" max="25" width="8.28515625" bestFit="1" customWidth="1"/>
  </cols>
  <sheetData>
    <row r="4" spans="4:26">
      <c r="D4" s="4"/>
      <c r="E4" s="4"/>
      <c r="F4" s="4"/>
      <c r="G4" s="4"/>
      <c r="H4" s="4"/>
      <c r="I4" s="4"/>
      <c r="J4" s="4"/>
      <c r="K4" s="4"/>
      <c r="L4" s="4"/>
      <c r="M4" s="4"/>
      <c r="N4" s="4"/>
      <c r="P4" s="4"/>
      <c r="Q4" s="4"/>
      <c r="R4" s="4"/>
      <c r="S4" s="4"/>
      <c r="T4" s="4"/>
      <c r="U4" s="4"/>
      <c r="V4" s="4"/>
      <c r="W4" s="4"/>
      <c r="X4" s="4"/>
      <c r="Y4" s="4"/>
      <c r="Z4" s="4"/>
    </row>
    <row r="5" spans="4:26">
      <c r="D5" s="4" t="s">
        <v>133</v>
      </c>
      <c r="E5" s="4"/>
      <c r="F5" s="4"/>
      <c r="G5" s="4"/>
      <c r="H5" s="4"/>
      <c r="I5" s="4"/>
      <c r="J5" s="4"/>
      <c r="K5" s="4"/>
      <c r="L5" s="4"/>
      <c r="M5" s="4"/>
      <c r="N5" s="4"/>
      <c r="P5" s="4" t="s">
        <v>134</v>
      </c>
      <c r="Q5" s="4"/>
      <c r="R5" s="4"/>
      <c r="S5" s="4"/>
      <c r="T5" s="4"/>
      <c r="U5" s="4"/>
      <c r="V5" s="4"/>
      <c r="W5" s="4"/>
      <c r="X5" s="4"/>
      <c r="Y5" s="4"/>
      <c r="Z5" s="4"/>
    </row>
    <row r="6" spans="4:26">
      <c r="D6" s="14"/>
      <c r="E6" s="13"/>
      <c r="F6" s="13"/>
      <c r="G6" s="13" t="s">
        <v>28</v>
      </c>
      <c r="H6" s="13" t="s">
        <v>29</v>
      </c>
      <c r="I6" s="13" t="s">
        <v>30</v>
      </c>
      <c r="J6" s="13" t="s">
        <v>31</v>
      </c>
      <c r="K6" s="13" t="s">
        <v>32</v>
      </c>
      <c r="L6" s="13" t="s">
        <v>33</v>
      </c>
      <c r="M6" s="12" t="s">
        <v>34</v>
      </c>
      <c r="N6" s="4"/>
      <c r="P6" s="14"/>
      <c r="Q6" s="13"/>
      <c r="R6" s="13"/>
      <c r="S6" s="13" t="s">
        <v>28</v>
      </c>
      <c r="T6" s="13" t="s">
        <v>29</v>
      </c>
      <c r="U6" s="13" t="s">
        <v>30</v>
      </c>
      <c r="V6" s="13" t="s">
        <v>31</v>
      </c>
      <c r="W6" s="13" t="s">
        <v>32</v>
      </c>
      <c r="X6" s="13" t="s">
        <v>33</v>
      </c>
      <c r="Y6" s="12" t="s">
        <v>34</v>
      </c>
      <c r="Z6" s="4"/>
    </row>
    <row r="7" spans="4:26">
      <c r="D7" s="8" t="s">
        <v>35</v>
      </c>
      <c r="E7" s="7" t="s">
        <v>36</v>
      </c>
      <c r="F7" s="7" t="s">
        <v>37</v>
      </c>
      <c r="G7" s="11">
        <v>45238</v>
      </c>
      <c r="H7" s="11">
        <v>45239</v>
      </c>
      <c r="I7" s="11">
        <v>45240</v>
      </c>
      <c r="J7" s="11">
        <v>45241</v>
      </c>
      <c r="K7" s="11">
        <v>45242</v>
      </c>
      <c r="L7" s="11">
        <v>45243</v>
      </c>
      <c r="M7" s="10">
        <v>45244</v>
      </c>
      <c r="N7" s="4"/>
      <c r="P7" s="8" t="s">
        <v>35</v>
      </c>
      <c r="Q7" s="7" t="s">
        <v>36</v>
      </c>
      <c r="R7" s="7" t="s">
        <v>37</v>
      </c>
      <c r="S7" s="11">
        <v>45245</v>
      </c>
      <c r="T7" s="11">
        <v>45246</v>
      </c>
      <c r="U7" s="11">
        <v>45247</v>
      </c>
      <c r="V7" s="11">
        <v>45248</v>
      </c>
      <c r="W7" s="11">
        <v>45249</v>
      </c>
      <c r="X7" s="11">
        <v>45250</v>
      </c>
      <c r="Y7" s="10">
        <v>45251</v>
      </c>
      <c r="Z7" s="4"/>
    </row>
    <row r="8" spans="4:26" ht="45">
      <c r="D8" s="30" t="s">
        <v>99</v>
      </c>
      <c r="E8" s="7" t="s">
        <v>38</v>
      </c>
      <c r="F8" s="7" t="s">
        <v>135</v>
      </c>
      <c r="G8" s="7">
        <v>3</v>
      </c>
      <c r="H8" s="7">
        <v>3</v>
      </c>
      <c r="I8" s="7">
        <v>3</v>
      </c>
      <c r="J8" s="7">
        <v>0</v>
      </c>
      <c r="K8" s="7">
        <v>0</v>
      </c>
      <c r="L8" s="7">
        <v>0</v>
      </c>
      <c r="M8" s="15">
        <v>0</v>
      </c>
      <c r="N8" s="4"/>
      <c r="P8" s="30" t="s">
        <v>102</v>
      </c>
      <c r="Q8" s="7" t="s">
        <v>38</v>
      </c>
      <c r="R8" s="7" t="s">
        <v>135</v>
      </c>
      <c r="S8" s="7">
        <v>6</v>
      </c>
      <c r="T8" s="7">
        <v>6</v>
      </c>
      <c r="U8" s="7">
        <v>6</v>
      </c>
      <c r="V8" s="7">
        <v>6</v>
      </c>
      <c r="W8" s="7">
        <v>0</v>
      </c>
      <c r="X8" s="7">
        <v>0</v>
      </c>
      <c r="Y8" s="15">
        <v>0</v>
      </c>
      <c r="Z8" s="4"/>
    </row>
    <row r="9" spans="4:26">
      <c r="D9" s="29" t="s">
        <v>136</v>
      </c>
      <c r="E9" s="7" t="s">
        <v>38</v>
      </c>
      <c r="F9" s="7" t="s">
        <v>135</v>
      </c>
      <c r="G9" s="7">
        <v>2.5</v>
      </c>
      <c r="H9" s="7">
        <v>2.5</v>
      </c>
      <c r="I9" s="7">
        <v>2.5</v>
      </c>
      <c r="J9" s="7">
        <v>0</v>
      </c>
      <c r="K9" s="7">
        <v>0</v>
      </c>
      <c r="L9" s="7">
        <v>0</v>
      </c>
      <c r="M9" s="15">
        <v>0</v>
      </c>
      <c r="N9" s="4"/>
      <c r="P9" s="29" t="s">
        <v>137</v>
      </c>
      <c r="Q9" s="7" t="s">
        <v>38</v>
      </c>
      <c r="R9" s="7" t="s">
        <v>135</v>
      </c>
      <c r="S9" s="7">
        <v>2</v>
      </c>
      <c r="T9" s="7">
        <v>2</v>
      </c>
      <c r="U9" s="7">
        <v>2</v>
      </c>
      <c r="V9" s="7">
        <v>2</v>
      </c>
      <c r="W9" s="7">
        <v>0</v>
      </c>
      <c r="X9" s="7">
        <v>0</v>
      </c>
      <c r="Y9" s="15">
        <v>0</v>
      </c>
      <c r="Z9" s="4"/>
    </row>
    <row r="10" spans="4:26">
      <c r="D10" s="29" t="s">
        <v>138</v>
      </c>
      <c r="E10" s="7" t="s">
        <v>38</v>
      </c>
      <c r="F10" s="7" t="s">
        <v>135</v>
      </c>
      <c r="G10" s="7">
        <v>0.5</v>
      </c>
      <c r="H10" s="7">
        <v>0.5</v>
      </c>
      <c r="I10" s="7">
        <v>0.5</v>
      </c>
      <c r="J10" s="7">
        <v>0</v>
      </c>
      <c r="K10" s="7">
        <v>0</v>
      </c>
      <c r="L10" s="7">
        <v>0</v>
      </c>
      <c r="M10" s="15">
        <v>0</v>
      </c>
      <c r="N10" s="4"/>
      <c r="P10" s="29" t="s">
        <v>139</v>
      </c>
      <c r="Q10" s="7" t="s">
        <v>38</v>
      </c>
      <c r="R10" s="7" t="s">
        <v>135</v>
      </c>
      <c r="S10" s="7">
        <v>4</v>
      </c>
      <c r="T10" s="7">
        <v>4</v>
      </c>
      <c r="U10" s="7">
        <v>4</v>
      </c>
      <c r="V10" s="7">
        <v>4</v>
      </c>
      <c r="W10" s="7">
        <v>0</v>
      </c>
      <c r="X10" s="7">
        <v>0</v>
      </c>
      <c r="Y10" s="15">
        <v>0</v>
      </c>
      <c r="Z10" s="4"/>
    </row>
    <row r="11" spans="4:26" ht="45">
      <c r="D11" s="30" t="s">
        <v>123</v>
      </c>
      <c r="E11" s="7" t="s">
        <v>38</v>
      </c>
      <c r="F11" s="7" t="s">
        <v>135</v>
      </c>
      <c r="G11" s="7">
        <v>5</v>
      </c>
      <c r="H11" s="7">
        <v>5</v>
      </c>
      <c r="I11" s="7">
        <v>5</v>
      </c>
      <c r="J11" s="7">
        <v>3</v>
      </c>
      <c r="K11" s="7">
        <v>0</v>
      </c>
      <c r="L11" s="7">
        <v>0</v>
      </c>
      <c r="M11" s="15">
        <v>0</v>
      </c>
      <c r="N11" s="4"/>
      <c r="P11" s="30" t="s">
        <v>140</v>
      </c>
      <c r="Q11" s="7" t="s">
        <v>38</v>
      </c>
      <c r="R11" s="7" t="s">
        <v>135</v>
      </c>
      <c r="S11" s="7">
        <v>8</v>
      </c>
      <c r="T11" s="7">
        <v>8</v>
      </c>
      <c r="U11" s="7">
        <v>8</v>
      </c>
      <c r="V11" s="7">
        <v>5</v>
      </c>
      <c r="W11" s="7">
        <v>0</v>
      </c>
      <c r="X11" s="7">
        <v>0</v>
      </c>
      <c r="Y11" s="15">
        <v>0</v>
      </c>
      <c r="Z11" s="4"/>
    </row>
    <row r="12" spans="4:26">
      <c r="D12" s="29" t="s">
        <v>141</v>
      </c>
      <c r="E12" s="7" t="s">
        <v>38</v>
      </c>
      <c r="F12" s="7" t="s">
        <v>135</v>
      </c>
      <c r="G12" s="7">
        <v>2</v>
      </c>
      <c r="H12" s="7">
        <v>2</v>
      </c>
      <c r="I12" s="7">
        <v>2</v>
      </c>
      <c r="J12" s="7">
        <v>1</v>
      </c>
      <c r="K12" s="7">
        <v>0</v>
      </c>
      <c r="L12" s="7">
        <v>0</v>
      </c>
      <c r="M12" s="15">
        <v>0</v>
      </c>
      <c r="N12" s="4"/>
      <c r="P12" s="29" t="s">
        <v>142</v>
      </c>
      <c r="Q12" s="7" t="s">
        <v>38</v>
      </c>
      <c r="R12" s="7" t="s">
        <v>135</v>
      </c>
      <c r="S12" s="7">
        <v>5</v>
      </c>
      <c r="T12" s="7">
        <v>5</v>
      </c>
      <c r="U12" s="7">
        <v>5</v>
      </c>
      <c r="V12" s="7">
        <v>2</v>
      </c>
      <c r="W12" s="7">
        <v>0</v>
      </c>
      <c r="X12" s="7">
        <v>0</v>
      </c>
      <c r="Y12" s="15">
        <v>0</v>
      </c>
      <c r="Z12" s="4"/>
    </row>
    <row r="13" spans="4:26">
      <c r="D13" s="29" t="s">
        <v>143</v>
      </c>
      <c r="E13" s="7" t="s">
        <v>38</v>
      </c>
      <c r="F13" s="7" t="s">
        <v>135</v>
      </c>
      <c r="G13" s="7">
        <v>3</v>
      </c>
      <c r="H13" s="7">
        <v>3</v>
      </c>
      <c r="I13" s="7">
        <v>3</v>
      </c>
      <c r="J13" s="7">
        <v>3</v>
      </c>
      <c r="K13" s="7">
        <v>0</v>
      </c>
      <c r="L13" s="7">
        <v>0</v>
      </c>
      <c r="M13" s="15">
        <v>0</v>
      </c>
      <c r="N13" s="4"/>
      <c r="P13" s="29" t="s">
        <v>144</v>
      </c>
      <c r="Q13" s="7" t="s">
        <v>38</v>
      </c>
      <c r="R13" s="7" t="s">
        <v>135</v>
      </c>
      <c r="S13" s="7">
        <v>3</v>
      </c>
      <c r="T13" s="7">
        <v>3</v>
      </c>
      <c r="U13" s="7">
        <v>3</v>
      </c>
      <c r="V13" s="7">
        <v>3</v>
      </c>
      <c r="W13" s="7">
        <v>0</v>
      </c>
      <c r="X13" s="7">
        <v>0</v>
      </c>
      <c r="Y13" s="15">
        <v>0</v>
      </c>
      <c r="Z13" s="4"/>
    </row>
    <row r="14" spans="4:26" ht="45">
      <c r="D14" s="30" t="s">
        <v>125</v>
      </c>
      <c r="E14" s="7" t="s">
        <v>38</v>
      </c>
      <c r="F14" s="7" t="s">
        <v>135</v>
      </c>
      <c r="G14" s="7">
        <v>3</v>
      </c>
      <c r="H14" s="7">
        <v>3</v>
      </c>
      <c r="I14" s="7">
        <v>3</v>
      </c>
      <c r="J14" s="7">
        <v>3</v>
      </c>
      <c r="K14" s="7">
        <v>0</v>
      </c>
      <c r="L14" s="7">
        <v>0</v>
      </c>
      <c r="M14" s="15">
        <v>0</v>
      </c>
      <c r="N14" s="4"/>
      <c r="P14" s="30" t="s">
        <v>81</v>
      </c>
      <c r="Q14" s="7" t="s">
        <v>38</v>
      </c>
      <c r="R14" s="7" t="s">
        <v>135</v>
      </c>
      <c r="S14" s="7">
        <v>0.25</v>
      </c>
      <c r="T14" s="7">
        <v>0.25</v>
      </c>
      <c r="U14" s="7">
        <v>0.25</v>
      </c>
      <c r="V14" s="7">
        <v>0</v>
      </c>
      <c r="W14" s="7">
        <v>0</v>
      </c>
      <c r="X14" s="7">
        <v>0</v>
      </c>
      <c r="Y14" s="15">
        <v>0</v>
      </c>
      <c r="Z14" s="4"/>
    </row>
    <row r="15" spans="4:26" ht="45">
      <c r="D15" s="33" t="s">
        <v>127</v>
      </c>
      <c r="E15" s="5" t="s">
        <v>38</v>
      </c>
      <c r="F15" s="5" t="s">
        <v>135</v>
      </c>
      <c r="G15" s="5">
        <v>2</v>
      </c>
      <c r="H15" s="5">
        <v>2</v>
      </c>
      <c r="I15" s="5">
        <v>2</v>
      </c>
      <c r="J15" s="5">
        <v>2</v>
      </c>
      <c r="K15" s="5">
        <v>0</v>
      </c>
      <c r="L15" s="5">
        <v>0</v>
      </c>
      <c r="M15" s="34">
        <v>0</v>
      </c>
      <c r="N15" s="4"/>
      <c r="P15" s="33" t="s">
        <v>83</v>
      </c>
      <c r="Q15" s="5" t="s">
        <v>38</v>
      </c>
      <c r="R15" s="5" t="s">
        <v>135</v>
      </c>
      <c r="S15" s="5">
        <v>0.25</v>
      </c>
      <c r="T15" s="5">
        <v>0.25</v>
      </c>
      <c r="U15" s="5">
        <v>0.25</v>
      </c>
      <c r="V15" s="5">
        <v>0</v>
      </c>
      <c r="W15" s="5">
        <v>0</v>
      </c>
      <c r="X15" s="5">
        <v>0</v>
      </c>
      <c r="Y15" s="34">
        <v>0</v>
      </c>
      <c r="Z15" s="4"/>
    </row>
    <row r="16" spans="4:26">
      <c r="D16" s="4"/>
      <c r="E16" s="4"/>
      <c r="F16" s="4"/>
      <c r="G16" s="4"/>
      <c r="H16" s="4"/>
      <c r="I16" s="4"/>
      <c r="J16" s="4"/>
      <c r="K16" s="4"/>
      <c r="L16" s="4"/>
      <c r="M16" s="4"/>
      <c r="N16" s="4"/>
      <c r="P16" s="4"/>
      <c r="Q16" s="4"/>
      <c r="R16" s="4"/>
      <c r="S16" s="4"/>
      <c r="T16" s="4"/>
      <c r="U16" s="4"/>
      <c r="V16" s="4"/>
      <c r="W16" s="4"/>
      <c r="X16" s="4"/>
      <c r="Y16" s="4"/>
      <c r="Z16" s="4"/>
    </row>
    <row r="17" spans="4:26">
      <c r="D17" s="4" t="s">
        <v>145</v>
      </c>
      <c r="E17" s="4"/>
      <c r="F17" s="4"/>
      <c r="G17" s="4"/>
      <c r="H17" s="4"/>
      <c r="I17" s="4"/>
      <c r="J17" s="4"/>
      <c r="K17" s="4"/>
      <c r="L17" s="4"/>
      <c r="M17" s="4"/>
      <c r="N17" s="4"/>
      <c r="P17" s="4" t="s">
        <v>146</v>
      </c>
      <c r="Q17" s="4"/>
      <c r="R17" s="4"/>
      <c r="S17" s="4"/>
      <c r="T17" s="4"/>
      <c r="U17" s="4"/>
      <c r="V17" s="4"/>
      <c r="W17" s="4"/>
      <c r="X17" s="4"/>
      <c r="Y17" s="4"/>
      <c r="Z17" s="4"/>
    </row>
    <row r="18" spans="4:26" ht="210">
      <c r="D18" s="23" t="s">
        <v>147</v>
      </c>
      <c r="E18" s="4"/>
      <c r="F18" s="4"/>
      <c r="G18" s="4"/>
      <c r="H18" s="4"/>
      <c r="I18" s="4"/>
      <c r="J18" s="4"/>
      <c r="K18" s="4"/>
      <c r="L18" s="4"/>
      <c r="M18" s="4"/>
      <c r="N18" s="4"/>
      <c r="P18" s="23" t="s">
        <v>148</v>
      </c>
      <c r="Q18" s="4"/>
      <c r="R18" s="4"/>
      <c r="S18" s="4"/>
      <c r="T18" s="4"/>
      <c r="U18" s="4"/>
      <c r="V18" s="4"/>
      <c r="W18" s="4"/>
      <c r="X18" s="4"/>
      <c r="Y18" s="4"/>
      <c r="Z18" s="4"/>
    </row>
    <row r="19" spans="4:26">
      <c r="D19" s="4"/>
      <c r="E19" s="4"/>
      <c r="F19" s="4"/>
      <c r="G19" s="4"/>
      <c r="H19" s="4"/>
      <c r="I19" s="4"/>
      <c r="J19" s="4"/>
      <c r="K19" s="4"/>
      <c r="L19" s="4"/>
      <c r="M19" s="4"/>
      <c r="N19" s="4"/>
      <c r="P19" s="4"/>
      <c r="Q19" s="4"/>
      <c r="R19" s="4"/>
      <c r="S19" s="4"/>
      <c r="T19" s="4"/>
      <c r="U19" s="4"/>
      <c r="V19" s="4"/>
      <c r="W19" s="4"/>
      <c r="X19" s="4"/>
      <c r="Y19" s="4"/>
      <c r="Z19" s="4"/>
    </row>
    <row r="20" spans="4:26">
      <c r="D20" s="4" t="s">
        <v>149</v>
      </c>
      <c r="E20" s="4"/>
      <c r="F20" s="4"/>
      <c r="G20" s="4"/>
      <c r="H20" s="4"/>
      <c r="I20" s="4"/>
      <c r="J20" s="4"/>
      <c r="K20" s="4"/>
      <c r="L20" s="4"/>
      <c r="M20" s="4"/>
      <c r="N20" s="4"/>
      <c r="P20" s="4" t="s">
        <v>150</v>
      </c>
      <c r="Q20" s="4"/>
      <c r="R20" s="4"/>
      <c r="S20" s="4"/>
      <c r="T20" s="4"/>
      <c r="U20" s="4"/>
      <c r="V20" s="4"/>
      <c r="W20" s="4"/>
      <c r="X20" s="4"/>
      <c r="Y20" s="4"/>
      <c r="Z20" s="4"/>
    </row>
    <row r="21" spans="4:26">
      <c r="D21" s="14"/>
      <c r="E21" s="13"/>
      <c r="F21" s="13"/>
      <c r="G21" s="13" t="s">
        <v>28</v>
      </c>
      <c r="H21" s="13" t="s">
        <v>29</v>
      </c>
      <c r="I21" s="13" t="s">
        <v>30</v>
      </c>
      <c r="J21" s="13" t="s">
        <v>31</v>
      </c>
      <c r="K21" s="13" t="s">
        <v>32</v>
      </c>
      <c r="L21" s="13" t="s">
        <v>33</v>
      </c>
      <c r="M21" s="12" t="s">
        <v>34</v>
      </c>
      <c r="N21" s="4"/>
      <c r="P21" s="14"/>
      <c r="Q21" s="13"/>
      <c r="R21" s="13"/>
      <c r="S21" s="13" t="s">
        <v>28</v>
      </c>
      <c r="T21" s="13" t="s">
        <v>29</v>
      </c>
      <c r="U21" s="13" t="s">
        <v>30</v>
      </c>
      <c r="V21" s="13" t="s">
        <v>31</v>
      </c>
      <c r="W21" s="13" t="s">
        <v>32</v>
      </c>
      <c r="X21" s="13" t="s">
        <v>33</v>
      </c>
      <c r="Y21" s="12" t="s">
        <v>34</v>
      </c>
      <c r="Z21" s="4"/>
    </row>
    <row r="22" spans="4:26">
      <c r="D22" s="8" t="s">
        <v>35</v>
      </c>
      <c r="E22" s="7" t="s">
        <v>36</v>
      </c>
      <c r="F22" s="7" t="s">
        <v>37</v>
      </c>
      <c r="G22" s="11">
        <v>45252</v>
      </c>
      <c r="H22" s="11">
        <v>45253</v>
      </c>
      <c r="I22" s="11">
        <v>45254</v>
      </c>
      <c r="J22" s="11">
        <v>45255</v>
      </c>
      <c r="K22" s="11">
        <v>45256</v>
      </c>
      <c r="L22" s="11">
        <v>45257</v>
      </c>
      <c r="M22" s="10">
        <v>45258</v>
      </c>
      <c r="N22" s="4"/>
      <c r="P22" s="8" t="s">
        <v>35</v>
      </c>
      <c r="Q22" s="7" t="s">
        <v>36</v>
      </c>
      <c r="R22" s="7" t="s">
        <v>37</v>
      </c>
      <c r="S22" s="11">
        <v>45259</v>
      </c>
      <c r="T22" s="11">
        <v>45260</v>
      </c>
      <c r="U22" s="11">
        <v>45261</v>
      </c>
      <c r="V22" s="11">
        <v>45262</v>
      </c>
      <c r="W22" s="11">
        <v>45263</v>
      </c>
      <c r="X22" s="11">
        <v>45264</v>
      </c>
      <c r="Y22" s="10">
        <v>45265</v>
      </c>
      <c r="Z22" s="4"/>
    </row>
    <row r="23" spans="4:26" ht="45">
      <c r="D23" s="30" t="s">
        <v>92</v>
      </c>
      <c r="E23" s="7" t="s">
        <v>38</v>
      </c>
      <c r="F23" s="7" t="s">
        <v>135</v>
      </c>
      <c r="G23" s="7">
        <v>12</v>
      </c>
      <c r="H23" s="7">
        <v>12</v>
      </c>
      <c r="I23" s="7">
        <v>12</v>
      </c>
      <c r="J23" s="7">
        <v>6</v>
      </c>
      <c r="K23" s="7">
        <v>0</v>
      </c>
      <c r="L23" s="7">
        <v>0</v>
      </c>
      <c r="M23" s="15">
        <v>0</v>
      </c>
      <c r="N23" s="4"/>
      <c r="P23" s="30" t="s">
        <v>87</v>
      </c>
      <c r="Q23" s="7" t="s">
        <v>38</v>
      </c>
      <c r="R23" s="7" t="s">
        <v>39</v>
      </c>
      <c r="S23" s="7">
        <v>12</v>
      </c>
      <c r="T23" s="7">
        <v>12</v>
      </c>
      <c r="U23" s="7">
        <v>12</v>
      </c>
      <c r="V23" s="7">
        <v>5</v>
      </c>
      <c r="W23" s="7">
        <v>0</v>
      </c>
      <c r="X23" s="7">
        <v>0</v>
      </c>
      <c r="Y23" s="15">
        <v>0</v>
      </c>
      <c r="Z23" s="4"/>
    </row>
    <row r="24" spans="4:26" ht="45">
      <c r="D24" s="31" t="s">
        <v>94</v>
      </c>
      <c r="E24" s="7" t="s">
        <v>38</v>
      </c>
      <c r="F24" s="7" t="s">
        <v>39</v>
      </c>
      <c r="G24" s="7">
        <v>8</v>
      </c>
      <c r="H24" s="7">
        <v>8</v>
      </c>
      <c r="I24" s="7">
        <v>8</v>
      </c>
      <c r="J24" s="7">
        <v>8</v>
      </c>
      <c r="K24" s="7">
        <v>0</v>
      </c>
      <c r="L24" s="7">
        <v>0</v>
      </c>
      <c r="M24" s="15">
        <v>0</v>
      </c>
      <c r="N24" s="4"/>
      <c r="P24" s="31" t="s">
        <v>89</v>
      </c>
      <c r="Q24" s="7" t="s">
        <v>38</v>
      </c>
      <c r="R24" s="7" t="s">
        <v>151</v>
      </c>
      <c r="S24" s="7">
        <v>0</v>
      </c>
      <c r="T24" s="7">
        <v>0</v>
      </c>
      <c r="U24" s="7">
        <v>0</v>
      </c>
      <c r="V24" s="7">
        <v>0</v>
      </c>
      <c r="W24" s="7">
        <v>0</v>
      </c>
      <c r="X24" s="7">
        <v>0</v>
      </c>
      <c r="Y24" s="15">
        <v>0</v>
      </c>
      <c r="Z24" s="4"/>
    </row>
    <row r="25" spans="4:26" ht="30">
      <c r="D25" s="31" t="s">
        <v>96</v>
      </c>
      <c r="E25" s="7" t="s">
        <v>38</v>
      </c>
      <c r="F25" s="7" t="s">
        <v>151</v>
      </c>
      <c r="G25" s="7">
        <v>0</v>
      </c>
      <c r="H25" s="7">
        <v>0</v>
      </c>
      <c r="I25" s="7">
        <v>0</v>
      </c>
      <c r="J25" s="7">
        <v>0</v>
      </c>
      <c r="K25" s="7">
        <v>0</v>
      </c>
      <c r="L25" s="7">
        <v>0</v>
      </c>
      <c r="M25" s="15">
        <v>0</v>
      </c>
      <c r="N25" s="4"/>
      <c r="P25" s="31" t="s">
        <v>118</v>
      </c>
      <c r="Q25" s="7" t="s">
        <v>38</v>
      </c>
      <c r="R25" s="7" t="s">
        <v>135</v>
      </c>
      <c r="S25" s="7">
        <v>3</v>
      </c>
      <c r="T25" s="7">
        <v>3</v>
      </c>
      <c r="U25" s="7">
        <v>3</v>
      </c>
      <c r="V25" s="7">
        <v>3</v>
      </c>
      <c r="W25" s="7">
        <v>0</v>
      </c>
      <c r="X25" s="7">
        <v>0</v>
      </c>
      <c r="Y25" s="15">
        <v>0</v>
      </c>
      <c r="Z25" s="4"/>
    </row>
    <row r="26" spans="4:26" ht="30">
      <c r="D26" s="29" t="s">
        <v>152</v>
      </c>
      <c r="E26" s="7" t="s">
        <v>38</v>
      </c>
      <c r="F26" s="7" t="s">
        <v>135</v>
      </c>
      <c r="G26" s="7">
        <v>1</v>
      </c>
      <c r="H26" s="7">
        <v>1</v>
      </c>
      <c r="I26" s="7">
        <v>1</v>
      </c>
      <c r="J26" s="7">
        <v>1</v>
      </c>
      <c r="K26" s="7">
        <v>0</v>
      </c>
      <c r="L26" s="7">
        <v>0</v>
      </c>
      <c r="M26" s="15">
        <v>0</v>
      </c>
      <c r="N26" s="4"/>
      <c r="P26" s="36" t="s">
        <v>120</v>
      </c>
      <c r="Q26" s="5" t="s">
        <v>38</v>
      </c>
      <c r="R26" s="5" t="s">
        <v>135</v>
      </c>
      <c r="S26" s="5">
        <v>8</v>
      </c>
      <c r="T26" s="5">
        <v>8</v>
      </c>
      <c r="U26" s="5">
        <v>8</v>
      </c>
      <c r="V26" s="5">
        <v>8</v>
      </c>
      <c r="W26" s="5">
        <v>0</v>
      </c>
      <c r="X26" s="5">
        <v>0</v>
      </c>
      <c r="Y26" s="34">
        <v>0</v>
      </c>
      <c r="Z26" s="4"/>
    </row>
    <row r="27" spans="4:26" ht="30">
      <c r="D27" s="29" t="s">
        <v>153</v>
      </c>
      <c r="E27" s="7" t="s">
        <v>38</v>
      </c>
      <c r="F27" s="7" t="s">
        <v>135</v>
      </c>
      <c r="G27" s="7">
        <v>0.5</v>
      </c>
      <c r="H27" s="7">
        <v>0.5</v>
      </c>
      <c r="I27" s="7">
        <v>0.5</v>
      </c>
      <c r="J27" s="7">
        <v>0.5</v>
      </c>
      <c r="K27" s="7">
        <v>0</v>
      </c>
      <c r="L27" s="7">
        <v>0</v>
      </c>
      <c r="M27" s="15">
        <v>0</v>
      </c>
      <c r="N27" s="4"/>
      <c r="P27" s="4"/>
      <c r="Q27" s="4"/>
      <c r="R27" s="4"/>
      <c r="S27" s="4"/>
      <c r="T27" s="4"/>
      <c r="U27" s="4"/>
      <c r="V27" s="4"/>
      <c r="W27" s="4"/>
      <c r="X27" s="4"/>
      <c r="Y27" s="4"/>
      <c r="Z27" s="4"/>
    </row>
    <row r="28" spans="4:26" ht="30">
      <c r="D28" s="29" t="s">
        <v>154</v>
      </c>
      <c r="E28" s="7" t="s">
        <v>38</v>
      </c>
      <c r="F28" s="7" t="s">
        <v>39</v>
      </c>
      <c r="G28" s="7">
        <v>5</v>
      </c>
      <c r="H28" s="7">
        <v>5</v>
      </c>
      <c r="I28" s="7">
        <v>5</v>
      </c>
      <c r="J28" s="7">
        <v>5</v>
      </c>
      <c r="K28" s="7">
        <v>0</v>
      </c>
      <c r="L28" s="7">
        <v>0</v>
      </c>
      <c r="M28" s="15">
        <v>0</v>
      </c>
      <c r="N28" s="4"/>
      <c r="Z28" s="4"/>
    </row>
    <row r="29" spans="4:26" ht="30">
      <c r="D29" s="35" t="s">
        <v>113</v>
      </c>
      <c r="E29" s="7" t="s">
        <v>38</v>
      </c>
      <c r="F29" s="7" t="s">
        <v>135</v>
      </c>
      <c r="G29" s="7">
        <v>0.5</v>
      </c>
      <c r="H29" s="7">
        <v>0.5</v>
      </c>
      <c r="I29" s="7">
        <v>0.5</v>
      </c>
      <c r="J29" s="7">
        <v>0.5</v>
      </c>
      <c r="K29" s="7">
        <v>0</v>
      </c>
      <c r="L29" s="7">
        <v>0</v>
      </c>
      <c r="M29" s="15">
        <v>0</v>
      </c>
      <c r="N29" s="4"/>
      <c r="Z29" s="4"/>
    </row>
    <row r="30" spans="4:26" ht="30">
      <c r="D30" s="33" t="s">
        <v>115</v>
      </c>
      <c r="E30" s="5" t="s">
        <v>38</v>
      </c>
      <c r="F30" s="5" t="s">
        <v>135</v>
      </c>
      <c r="G30" s="5">
        <v>0.5</v>
      </c>
      <c r="H30" s="5">
        <v>0.5</v>
      </c>
      <c r="I30" s="5">
        <v>0.5</v>
      </c>
      <c r="J30" s="5">
        <v>0.5</v>
      </c>
      <c r="K30" s="5">
        <v>0</v>
      </c>
      <c r="L30" s="5">
        <v>0</v>
      </c>
      <c r="M30" s="34">
        <v>0</v>
      </c>
      <c r="N30" s="4"/>
      <c r="Z30" s="4"/>
    </row>
    <row r="31" spans="4:26">
      <c r="D31" s="4"/>
      <c r="E31" s="4"/>
      <c r="F31" s="4"/>
      <c r="G31" s="4"/>
      <c r="H31" s="4"/>
      <c r="I31" s="4"/>
      <c r="J31" s="4"/>
      <c r="K31" s="4"/>
      <c r="L31" s="4"/>
      <c r="M31" s="4"/>
      <c r="N31" s="4"/>
      <c r="Z31" s="4"/>
    </row>
    <row r="32" spans="4:26">
      <c r="D32" s="32" t="s">
        <v>155</v>
      </c>
      <c r="E32" s="4"/>
      <c r="F32" s="4"/>
      <c r="G32" s="4"/>
      <c r="H32" s="4"/>
      <c r="I32" s="4"/>
      <c r="J32" s="4"/>
      <c r="K32" s="4"/>
      <c r="L32" s="4"/>
      <c r="M32" s="4"/>
      <c r="N32" s="4"/>
      <c r="P32" t="s">
        <v>156</v>
      </c>
      <c r="Z32" s="4"/>
    </row>
    <row r="33" spans="4:26" ht="210">
      <c r="D33" s="3" t="s">
        <v>157</v>
      </c>
      <c r="N33" s="4"/>
      <c r="P33" s="3" t="s">
        <v>158</v>
      </c>
      <c r="Z33" s="4"/>
    </row>
    <row r="34" spans="4:26">
      <c r="N34" s="4"/>
      <c r="Z34" s="4"/>
    </row>
    <row r="35" spans="4:26">
      <c r="D35" s="4"/>
      <c r="E35" s="4"/>
      <c r="F35" s="4"/>
      <c r="G35" s="4"/>
      <c r="H35" s="4"/>
      <c r="I35" s="4"/>
      <c r="J35" s="4"/>
      <c r="K35" s="4"/>
      <c r="L35" s="4"/>
      <c r="M35" s="4"/>
    </row>
    <row r="36" spans="4:26">
      <c r="D36" s="4" t="s">
        <v>159</v>
      </c>
      <c r="E36" s="4"/>
      <c r="F36" s="4"/>
      <c r="G36" s="4"/>
      <c r="H36" s="4"/>
      <c r="I36" s="4"/>
      <c r="J36" s="4"/>
      <c r="K36" s="4"/>
      <c r="L36" s="4"/>
      <c r="M36" s="4"/>
      <c r="N36" s="4"/>
    </row>
    <row r="37" spans="4:26">
      <c r="D37" s="14"/>
      <c r="E37" s="13"/>
      <c r="F37" s="13"/>
      <c r="G37" s="13" t="s">
        <v>28</v>
      </c>
      <c r="H37" s="13" t="s">
        <v>29</v>
      </c>
      <c r="I37" s="13" t="s">
        <v>30</v>
      </c>
      <c r="J37" s="12" t="s">
        <v>31</v>
      </c>
      <c r="K37" s="4"/>
      <c r="L37" s="4"/>
      <c r="M37" s="4"/>
      <c r="N37" s="4"/>
    </row>
    <row r="38" spans="4:26">
      <c r="D38" s="8" t="s">
        <v>35</v>
      </c>
      <c r="E38" s="7" t="s">
        <v>36</v>
      </c>
      <c r="F38" s="7" t="s">
        <v>37</v>
      </c>
      <c r="G38" s="11">
        <v>45266</v>
      </c>
      <c r="H38" s="11">
        <v>45267</v>
      </c>
      <c r="I38" s="11">
        <v>45268</v>
      </c>
      <c r="J38" s="10">
        <v>45269</v>
      </c>
      <c r="K38" s="28"/>
      <c r="L38" s="28"/>
      <c r="M38" s="28"/>
      <c r="N38" s="4"/>
    </row>
    <row r="39" spans="4:26" ht="60">
      <c r="D39" s="30" t="s">
        <v>108</v>
      </c>
      <c r="E39" s="7" t="s">
        <v>38</v>
      </c>
      <c r="F39" s="7" t="s">
        <v>135</v>
      </c>
      <c r="G39" s="7">
        <v>5</v>
      </c>
      <c r="H39" s="7">
        <v>5</v>
      </c>
      <c r="I39" s="7">
        <v>4</v>
      </c>
      <c r="J39" s="15">
        <v>0</v>
      </c>
      <c r="K39" s="4"/>
      <c r="L39" s="4"/>
      <c r="M39" s="4"/>
      <c r="N39" s="4"/>
    </row>
    <row r="40" spans="4:26" ht="45">
      <c r="D40" s="31" t="s">
        <v>110</v>
      </c>
      <c r="E40" s="7" t="s">
        <v>38</v>
      </c>
      <c r="F40" s="7" t="s">
        <v>135</v>
      </c>
      <c r="G40" s="7">
        <v>4</v>
      </c>
      <c r="H40" s="7">
        <v>4</v>
      </c>
      <c r="I40" s="7">
        <v>4</v>
      </c>
      <c r="J40" s="15">
        <v>0</v>
      </c>
      <c r="K40" s="4"/>
      <c r="L40" s="4"/>
      <c r="M40" s="4"/>
      <c r="N40" s="4"/>
    </row>
    <row r="41" spans="4:26" ht="45">
      <c r="D41" s="30" t="s">
        <v>129</v>
      </c>
      <c r="E41" s="7" t="s">
        <v>38</v>
      </c>
      <c r="F41" s="7" t="s">
        <v>135</v>
      </c>
      <c r="G41" s="7">
        <v>6</v>
      </c>
      <c r="H41" s="7">
        <v>6</v>
      </c>
      <c r="I41" s="7">
        <v>6</v>
      </c>
      <c r="J41" s="15">
        <v>0</v>
      </c>
      <c r="K41" s="4"/>
      <c r="L41" s="4"/>
      <c r="M41" s="4"/>
      <c r="N41" s="4"/>
    </row>
    <row r="42" spans="4:26" ht="45">
      <c r="D42" s="36" t="s">
        <v>131</v>
      </c>
      <c r="E42" s="5" t="s">
        <v>38</v>
      </c>
      <c r="F42" s="5" t="s">
        <v>135</v>
      </c>
      <c r="G42" s="5">
        <v>2</v>
      </c>
      <c r="H42" s="5">
        <v>2</v>
      </c>
      <c r="I42" s="5">
        <v>2</v>
      </c>
      <c r="J42" s="34">
        <v>0</v>
      </c>
      <c r="K42" s="4"/>
      <c r="L42" s="4"/>
      <c r="M42" s="4"/>
      <c r="N42" s="4"/>
    </row>
    <row r="43" spans="4:26">
      <c r="D43" s="4"/>
      <c r="E43" s="4"/>
      <c r="F43" s="4"/>
      <c r="G43" s="4"/>
      <c r="H43" s="4"/>
      <c r="I43" s="4"/>
      <c r="J43" s="4"/>
      <c r="K43" s="4"/>
      <c r="L43" s="4"/>
      <c r="M43" s="4"/>
      <c r="N43" s="4"/>
    </row>
    <row r="44" spans="4:26">
      <c r="D44" s="4" t="s">
        <v>160</v>
      </c>
      <c r="E44" s="4"/>
      <c r="F44" s="4"/>
      <c r="G44" s="4"/>
      <c r="H44" s="4"/>
      <c r="I44" s="4"/>
      <c r="J44" s="4"/>
      <c r="K44" s="4"/>
      <c r="L44" s="4"/>
      <c r="M44" s="4"/>
      <c r="N44" s="4"/>
    </row>
    <row r="45" spans="4:26" ht="180">
      <c r="D45" s="23" t="s">
        <v>161</v>
      </c>
      <c r="E45" s="4"/>
      <c r="F45" s="4"/>
      <c r="G45" s="4"/>
      <c r="H45" s="4"/>
      <c r="I45" s="4"/>
      <c r="J45" s="4"/>
      <c r="K45" s="4"/>
      <c r="L45" s="4"/>
      <c r="M45" s="4"/>
      <c r="N45" s="4"/>
    </row>
    <row r="46" spans="4:26">
      <c r="D46" s="4"/>
      <c r="E46" s="4"/>
      <c r="F46" s="4"/>
      <c r="G46" s="28"/>
      <c r="H46" s="28"/>
      <c r="I46" s="28"/>
      <c r="J46" s="28"/>
      <c r="K46" s="28"/>
      <c r="L46" s="28"/>
      <c r="M46" s="28"/>
      <c r="N46" s="4"/>
    </row>
    <row r="47" spans="4:26">
      <c r="D47" s="4"/>
      <c r="E47" s="4"/>
      <c r="F47" s="4"/>
      <c r="G47" s="4"/>
      <c r="H47" s="4"/>
      <c r="I47" s="4"/>
      <c r="J47" s="4"/>
      <c r="K47" s="4"/>
      <c r="L47" s="4"/>
      <c r="M47" s="4"/>
      <c r="N47" s="4"/>
    </row>
    <row r="48" spans="4:26">
      <c r="D48" s="4"/>
      <c r="E48" s="4"/>
      <c r="F48" s="4"/>
      <c r="G48" s="4"/>
      <c r="H48" s="4"/>
      <c r="I48" s="4"/>
      <c r="J48" s="4"/>
      <c r="K48" s="4"/>
      <c r="L48" s="4"/>
      <c r="M48" s="4"/>
      <c r="N48" s="4"/>
    </row>
    <row r="49" spans="4:14">
      <c r="D49" s="4"/>
      <c r="E49" s="4"/>
      <c r="F49" s="4"/>
      <c r="G49" s="4"/>
      <c r="H49" s="4"/>
      <c r="I49" s="4"/>
      <c r="J49" s="4"/>
      <c r="K49" s="4"/>
      <c r="L49" s="4"/>
      <c r="M49" s="4"/>
      <c r="N49" s="4"/>
    </row>
    <row r="50" spans="4:14">
      <c r="D50" s="4"/>
      <c r="E50" s="4"/>
      <c r="F50" s="4"/>
      <c r="G50" s="4"/>
      <c r="H50" s="4"/>
      <c r="I50" s="4"/>
      <c r="J50" s="4"/>
      <c r="K50" s="4"/>
      <c r="L50" s="4"/>
      <c r="M50" s="4"/>
      <c r="N50" s="4"/>
    </row>
    <row r="51" spans="4:14">
      <c r="D51" s="4"/>
      <c r="E51" s="4"/>
      <c r="F51" s="4"/>
      <c r="G51" s="4"/>
      <c r="H51" s="4"/>
      <c r="I51" s="4"/>
      <c r="J51" s="4"/>
      <c r="K51" s="4"/>
      <c r="L51" s="4"/>
      <c r="M51" s="4"/>
      <c r="N51" s="4"/>
    </row>
    <row r="52" spans="4:14">
      <c r="D52" s="4"/>
      <c r="E52" s="4"/>
      <c r="F52" s="4"/>
      <c r="G52" s="4"/>
      <c r="H52" s="4"/>
      <c r="I52" s="4"/>
      <c r="J52" s="4"/>
      <c r="K52" s="4"/>
      <c r="L52" s="4"/>
      <c r="M52" s="4"/>
      <c r="N52" s="4"/>
    </row>
    <row r="53" spans="4:14">
      <c r="D53" s="4"/>
      <c r="E53" s="4"/>
      <c r="F53" s="4"/>
      <c r="G53" s="4"/>
      <c r="H53" s="4"/>
      <c r="I53" s="4"/>
      <c r="J53" s="4"/>
      <c r="K53" s="4"/>
      <c r="L53" s="4"/>
      <c r="M53" s="4"/>
      <c r="N53" s="4"/>
    </row>
    <row r="54" spans="4:14">
      <c r="D54" s="4"/>
      <c r="E54" s="4"/>
      <c r="F54" s="4"/>
      <c r="G54" s="4"/>
      <c r="H54" s="4"/>
      <c r="I54" s="4"/>
      <c r="J54" s="4"/>
      <c r="K54" s="4"/>
      <c r="L54" s="4"/>
      <c r="M54" s="4"/>
      <c r="N54" s="4"/>
    </row>
    <row r="55" spans="4:14">
      <c r="D55" s="4"/>
      <c r="E55" s="4"/>
      <c r="F55" s="4"/>
      <c r="G55" s="4"/>
      <c r="H55" s="4"/>
      <c r="I55" s="4"/>
      <c r="J55" s="4"/>
      <c r="K55" s="4"/>
      <c r="L55" s="4"/>
      <c r="M55" s="4"/>
      <c r="N55" s="4"/>
    </row>
    <row r="56" spans="4:14">
      <c r="D56" s="4"/>
      <c r="E56" s="4"/>
      <c r="F56" s="4"/>
      <c r="G56" s="4"/>
      <c r="H56" s="4"/>
      <c r="I56" s="4"/>
      <c r="J56" s="4"/>
      <c r="K56" s="4"/>
      <c r="L56" s="4"/>
      <c r="M56" s="4"/>
      <c r="N56" s="4"/>
    </row>
    <row r="57" spans="4:14">
      <c r="N57"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43DA5-3A22-43F3-A59C-24F020FA21DA}">
  <dimension ref="B3:H6"/>
  <sheetViews>
    <sheetView tabSelected="1" workbookViewId="0">
      <selection activeCell="G43" sqref="G43"/>
    </sheetView>
  </sheetViews>
  <sheetFormatPr defaultRowHeight="15"/>
  <sheetData>
    <row r="3" spans="2:8">
      <c r="B3" s="47"/>
      <c r="C3" s="48"/>
      <c r="D3" s="38" t="s">
        <v>49</v>
      </c>
      <c r="E3" s="38" t="s">
        <v>50</v>
      </c>
      <c r="F3" s="38" t="s">
        <v>51</v>
      </c>
      <c r="G3" s="38" t="s">
        <v>52</v>
      </c>
      <c r="H3" s="39" t="s">
        <v>53</v>
      </c>
    </row>
    <row r="4" spans="2:8">
      <c r="B4" s="40" t="s">
        <v>162</v>
      </c>
      <c r="C4" s="37"/>
      <c r="D4" s="37">
        <v>21</v>
      </c>
      <c r="E4" s="37">
        <v>17</v>
      </c>
      <c r="F4" s="37">
        <v>12</v>
      </c>
      <c r="G4" s="37">
        <v>8</v>
      </c>
      <c r="H4" s="41">
        <v>4</v>
      </c>
    </row>
    <row r="5" spans="2:8">
      <c r="B5" s="40" t="s">
        <v>163</v>
      </c>
      <c r="C5" s="37"/>
      <c r="D5" s="37">
        <v>4</v>
      </c>
      <c r="E5" s="37">
        <v>8</v>
      </c>
      <c r="F5" s="37">
        <v>13</v>
      </c>
      <c r="G5" s="37">
        <v>17</v>
      </c>
      <c r="H5" s="41">
        <v>21</v>
      </c>
    </row>
    <row r="6" spans="2:8">
      <c r="B6" s="42" t="s">
        <v>164</v>
      </c>
      <c r="C6" s="43"/>
      <c r="D6" s="43">
        <v>25</v>
      </c>
      <c r="E6" s="43">
        <v>25</v>
      </c>
      <c r="F6" s="43">
        <v>25</v>
      </c>
      <c r="G6" s="43">
        <v>25</v>
      </c>
      <c r="H6" s="44">
        <v>25</v>
      </c>
    </row>
  </sheetData>
  <mergeCells count="1">
    <mergeCell ref="B3:C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Kevin Zhang</cp:lastModifiedBy>
  <cp:revision/>
  <dcterms:created xsi:type="dcterms:W3CDTF">2023-11-08T02:33:46Z</dcterms:created>
  <dcterms:modified xsi:type="dcterms:W3CDTF">2023-12-11T04:31:39Z</dcterms:modified>
  <cp:category/>
  <cp:contentStatus/>
</cp:coreProperties>
</file>