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0474\Downloads\"/>
    </mc:Choice>
  </mc:AlternateContent>
  <xr:revisionPtr revIDLastSave="0" documentId="13_ncr:1_{1818F746-6E2F-46C2-BD78-AE92CF19C005}" xr6:coauthVersionLast="47" xr6:coauthVersionMax="47" xr10:uidLastSave="{00000000-0000-0000-0000-000000000000}"/>
  <bookViews>
    <workbookView xWindow="780" yWindow="780" windowWidth="17700" windowHeight="15030" xr2:uid="{17381FE7-DA46-4F98-BCBB-F7574DADF8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18" i="1"/>
  <c r="D19" i="1"/>
  <c r="D20" i="1"/>
  <c r="D17" i="1"/>
  <c r="D16" i="1"/>
  <c r="D15" i="1"/>
  <c r="D14" i="1"/>
  <c r="D12" i="1"/>
  <c r="D13" i="1"/>
  <c r="D11" i="1"/>
  <c r="D10" i="1"/>
  <c r="D9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<sst xmlns="http://schemas.openxmlformats.org/spreadsheetml/2006/main" count="53" uniqueCount="38">
  <si>
    <t>EQP 0054</t>
  </si>
  <si>
    <t>BALANZA</t>
  </si>
  <si>
    <t>PESADAS</t>
  </si>
  <si>
    <t>EQP 0093</t>
  </si>
  <si>
    <t>500G</t>
  </si>
  <si>
    <t>1000G</t>
  </si>
  <si>
    <t>5000G</t>
  </si>
  <si>
    <t>10000G</t>
  </si>
  <si>
    <t>15000G</t>
  </si>
  <si>
    <t>20000G</t>
  </si>
  <si>
    <t>EQP 0046</t>
  </si>
  <si>
    <t>EQP 0005</t>
  </si>
  <si>
    <t>EQP 0019</t>
  </si>
  <si>
    <t>2000G</t>
  </si>
  <si>
    <t>EQP 147</t>
  </si>
  <si>
    <t>20,0G</t>
  </si>
  <si>
    <t>200,0G</t>
  </si>
  <si>
    <t>500,0G</t>
  </si>
  <si>
    <t>1000,0G</t>
  </si>
  <si>
    <t>EQP 0090</t>
  </si>
  <si>
    <t>20,00G</t>
  </si>
  <si>
    <t>200,00G</t>
  </si>
  <si>
    <t>500,00G</t>
  </si>
  <si>
    <t>1000,00G</t>
  </si>
  <si>
    <t>EQP 0045</t>
  </si>
  <si>
    <t>5000,0G</t>
  </si>
  <si>
    <t>10000,0G</t>
  </si>
  <si>
    <t>11000,0G</t>
  </si>
  <si>
    <t>20,0000G</t>
  </si>
  <si>
    <t>5,00KG</t>
  </si>
  <si>
    <t>10,00 KG</t>
  </si>
  <si>
    <t>15,00KG</t>
  </si>
  <si>
    <t>20,00KG</t>
  </si>
  <si>
    <t>30,00KG</t>
  </si>
  <si>
    <t>40,00KG</t>
  </si>
  <si>
    <t>60,00KG</t>
  </si>
  <si>
    <t>valores del desplegable</t>
  </si>
  <si>
    <t>1200,0G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</si>
</sst>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F76C-86F0-4B99-9DA2-29A4FB971DE9}">
  <dimension ref="A1:D43"/>
  <sheetViews>
    <sheetView tabSelected="1" workbookViewId="0">
      <selection activeCell="F21" sqref="F21"/>
    </sheetView>
  </sheetViews>
  <sheetFormatPr baseColWidth="10" defaultRowHeight="15" x14ac:dyDescent="0.25"/>
  <cols>
    <col min="1" max="16384" width="11.42578125" style="1"/>
  </cols>
  <sheetData>
    <row r="1" spans="1:4" ht="15.75" thickBot="1" x14ac:dyDescent="0.3">
      <c r="A1" s="14" t="s">
        <v>1</v>
      </c>
      <c r="B1" s="15" t="s">
        <v>2</v>
      </c>
      <c r="C1" s="16" t="s">
        <v>36</v>
      </c>
      <c r="D1" s="17"/>
    </row>
    <row r="2" spans="1:4" x14ac:dyDescent="0.25">
      <c r="A2" s="2" t="s">
        <v>0</v>
      </c>
      <c r="B2" s="3" t="s">
        <v>29</v>
      </c>
      <c r="C2" s="4">
        <v>5</v>
      </c>
      <c r="D2" s="5">
        <f>+C2-0.01</f>
        <v>4.99</v>
      </c>
    </row>
    <row r="3" spans="1:4" x14ac:dyDescent="0.25">
      <c r="A3" s="6"/>
      <c r="B3" s="7" t="s">
        <v>30</v>
      </c>
      <c r="C3" s="8">
        <v>10</v>
      </c>
      <c r="D3" s="9">
        <f t="shared" ref="D3:D8" si="0">+C3-0.01</f>
        <v>9.99</v>
      </c>
    </row>
    <row r="4" spans="1:4" x14ac:dyDescent="0.25">
      <c r="A4" s="6"/>
      <c r="B4" s="7" t="s">
        <v>31</v>
      </c>
      <c r="C4" s="8">
        <v>15</v>
      </c>
      <c r="D4" s="9">
        <f t="shared" si="0"/>
        <v>14.99</v>
      </c>
    </row>
    <row r="5" spans="1:4" x14ac:dyDescent="0.25">
      <c r="A5" s="6"/>
      <c r="B5" s="7" t="s">
        <v>32</v>
      </c>
      <c r="C5" s="8">
        <v>20</v>
      </c>
      <c r="D5" s="9">
        <f t="shared" si="0"/>
        <v>19.989999999999998</v>
      </c>
    </row>
    <row r="6" spans="1:4" x14ac:dyDescent="0.25">
      <c r="A6" s="6"/>
      <c r="B6" s="7" t="s">
        <v>33</v>
      </c>
      <c r="C6" s="8">
        <v>30</v>
      </c>
      <c r="D6" s="9">
        <f t="shared" si="0"/>
        <v>29.99</v>
      </c>
    </row>
    <row r="7" spans="1:4" x14ac:dyDescent="0.25">
      <c r="A7" s="6"/>
      <c r="B7" s="7" t="s">
        <v>34</v>
      </c>
      <c r="C7" s="8">
        <v>40</v>
      </c>
      <c r="D7" s="9">
        <f t="shared" si="0"/>
        <v>39.99</v>
      </c>
    </row>
    <row r="8" spans="1:4" ht="15.75" thickBot="1" x14ac:dyDescent="0.3">
      <c r="A8" s="10"/>
      <c r="B8" s="11" t="s">
        <v>35</v>
      </c>
      <c r="C8" s="12">
        <v>60</v>
      </c>
      <c r="D8" s="13">
        <f t="shared" si="0"/>
        <v>59.99</v>
      </c>
    </row>
    <row r="9" spans="1:4" x14ac:dyDescent="0.25">
      <c r="A9" s="2" t="s">
        <v>3</v>
      </c>
      <c r="B9" s="3" t="s">
        <v>4</v>
      </c>
      <c r="C9" s="3">
        <v>500</v>
      </c>
      <c r="D9" s="21">
        <f>+C9-1</f>
        <v>499</v>
      </c>
    </row>
    <row r="10" spans="1:4" x14ac:dyDescent="0.25">
      <c r="A10" s="6"/>
      <c r="B10" s="7" t="s">
        <v>5</v>
      </c>
      <c r="C10" s="7">
        <v>1000</v>
      </c>
      <c r="D10" s="22">
        <f>+C10-1</f>
        <v>999</v>
      </c>
    </row>
    <row r="11" spans="1:4" x14ac:dyDescent="0.25">
      <c r="A11" s="6"/>
      <c r="B11" s="7" t="s">
        <v>6</v>
      </c>
      <c r="C11" s="7">
        <v>5000</v>
      </c>
      <c r="D11" s="22">
        <f>+C11-1</f>
        <v>4999</v>
      </c>
    </row>
    <row r="12" spans="1:4" x14ac:dyDescent="0.25">
      <c r="A12" s="6"/>
      <c r="B12" s="7" t="s">
        <v>7</v>
      </c>
      <c r="C12" s="7">
        <v>10000</v>
      </c>
      <c r="D12" s="22">
        <f t="shared" ref="D12:D13" si="1">+C12-1</f>
        <v>9999</v>
      </c>
    </row>
    <row r="13" spans="1:4" x14ac:dyDescent="0.25">
      <c r="A13" s="6"/>
      <c r="B13" s="7" t="s">
        <v>8</v>
      </c>
      <c r="C13" s="7">
        <v>15000</v>
      </c>
      <c r="D13" s="22">
        <f t="shared" si="1"/>
        <v>14999</v>
      </c>
    </row>
    <row r="14" spans="1:4" ht="15.75" thickBot="1" x14ac:dyDescent="0.3">
      <c r="A14" s="10"/>
      <c r="B14" s="11" t="s">
        <v>9</v>
      </c>
      <c r="C14" s="11">
        <v>20000</v>
      </c>
      <c r="D14" s="23">
        <f>+C14-1</f>
        <v>19999</v>
      </c>
    </row>
    <row r="15" spans="1:4" x14ac:dyDescent="0.25">
      <c r="A15" s="2" t="s">
        <v>10</v>
      </c>
      <c r="B15" s="3" t="s">
        <v>15</v>
      </c>
      <c r="C15" s="3">
        <v>20</v>
      </c>
      <c r="D15" s="18">
        <f>+C15-0.1</f>
        <v>19.899999999999999</v>
      </c>
    </row>
    <row r="16" spans="1:4" x14ac:dyDescent="0.25">
      <c r="A16" s="6"/>
      <c r="B16" s="7" t="s">
        <v>16</v>
      </c>
      <c r="C16" s="7">
        <v>200</v>
      </c>
      <c r="D16" s="19">
        <f>+C16-0.1</f>
        <v>199.9</v>
      </c>
    </row>
    <row r="17" spans="1:4" x14ac:dyDescent="0.25">
      <c r="A17" s="6"/>
      <c r="B17" s="7" t="s">
        <v>17</v>
      </c>
      <c r="C17" s="7">
        <v>500</v>
      </c>
      <c r="D17" s="19">
        <f>+C17-0.1</f>
        <v>499.9</v>
      </c>
    </row>
    <row r="18" spans="1:4" x14ac:dyDescent="0.25">
      <c r="A18" s="6"/>
      <c r="B18" s="7" t="s">
        <v>18</v>
      </c>
      <c r="C18" s="7">
        <v>1000</v>
      </c>
      <c r="D18" s="19">
        <f t="shared" ref="D18:D20" si="2">+C18-0.1</f>
        <v>999.9</v>
      </c>
    </row>
    <row r="19" spans="1:4" x14ac:dyDescent="0.25">
      <c r="A19" s="6"/>
      <c r="B19" s="7" t="s">
        <v>25</v>
      </c>
      <c r="C19" s="7">
        <v>5000</v>
      </c>
      <c r="D19" s="19">
        <f t="shared" si="2"/>
        <v>4999.8999999999996</v>
      </c>
    </row>
    <row r="20" spans="1:4" x14ac:dyDescent="0.25">
      <c r="A20" s="6"/>
      <c r="B20" s="7" t="s">
        <v>26</v>
      </c>
      <c r="C20" s="7">
        <v>10000</v>
      </c>
      <c r="D20" s="19">
        <f t="shared" si="2"/>
        <v>9999.9</v>
      </c>
    </row>
    <row r="21" spans="1:4" ht="15.75" thickBot="1" x14ac:dyDescent="0.3">
      <c r="A21" s="10"/>
      <c r="B21" s="11" t="s">
        <v>27</v>
      </c>
      <c r="C21" s="11">
        <v>110000</v>
      </c>
      <c r="D21" s="20">
        <f>+C21-0.1</f>
        <v>109999.9</v>
      </c>
    </row>
    <row r="22" spans="1:4" x14ac:dyDescent="0.25">
      <c r="A22" s="2" t="s">
        <v>11</v>
      </c>
      <c r="B22" s="3" t="s">
        <v>4</v>
      </c>
      <c r="C22" s="3">
        <v>500</v>
      </c>
      <c r="D22" s="21">
        <f>+C22-1</f>
        <v>499</v>
      </c>
    </row>
    <row r="23" spans="1:4" x14ac:dyDescent="0.25">
      <c r="A23" s="6"/>
      <c r="B23" s="7" t="s">
        <v>5</v>
      </c>
      <c r="C23" s="7">
        <v>1000</v>
      </c>
      <c r="D23" s="22">
        <f>+C23-1</f>
        <v>999</v>
      </c>
    </row>
    <row r="24" spans="1:4" x14ac:dyDescent="0.25">
      <c r="A24" s="6"/>
      <c r="B24" s="7" t="s">
        <v>6</v>
      </c>
      <c r="C24" s="7">
        <v>5000</v>
      </c>
      <c r="D24" s="22">
        <f>+C24-1</f>
        <v>4999</v>
      </c>
    </row>
    <row r="25" spans="1:4" x14ac:dyDescent="0.25">
      <c r="A25" s="6"/>
      <c r="B25" s="7" t="s">
        <v>7</v>
      </c>
      <c r="C25" s="7">
        <v>10000</v>
      </c>
      <c r="D25" s="22">
        <f>+C25-1</f>
        <v>9999</v>
      </c>
    </row>
    <row r="26" spans="1:4" x14ac:dyDescent="0.25">
      <c r="A26" s="6"/>
      <c r="B26" s="7" t="s">
        <v>8</v>
      </c>
      <c r="C26" s="7">
        <v>15000</v>
      </c>
      <c r="D26" s="22">
        <f>+C26-1</f>
        <v>14999</v>
      </c>
    </row>
    <row r="27" spans="1:4" ht="15.75" thickBot="1" x14ac:dyDescent="0.3">
      <c r="A27" s="10"/>
      <c r="B27" s="11" t="s">
        <v>9</v>
      </c>
      <c r="C27" s="11">
        <v>20000</v>
      </c>
      <c r="D27" s="23">
        <f>+C27-1</f>
        <v>19999</v>
      </c>
    </row>
    <row r="28" spans="1:4" ht="15.75" thickBot="1" x14ac:dyDescent="0.3">
      <c r="A28" s="14" t="s">
        <v>12</v>
      </c>
      <c r="B28" s="15" t="s">
        <v>28</v>
      </c>
      <c r="C28" s="24">
        <v>20</v>
      </c>
      <c r="D28" s="25">
        <f>+C28-0.0001</f>
        <v>19.9999</v>
      </c>
    </row>
    <row r="29" spans="1:4" x14ac:dyDescent="0.25">
      <c r="A29" s="2" t="s">
        <v>14</v>
      </c>
      <c r="B29" s="3" t="s">
        <v>4</v>
      </c>
      <c r="C29" s="3">
        <v>500</v>
      </c>
      <c r="D29" s="21">
        <f>+C29-1</f>
        <v>499</v>
      </c>
    </row>
    <row r="30" spans="1:4" x14ac:dyDescent="0.25">
      <c r="A30" s="6"/>
      <c r="B30" s="7" t="s">
        <v>5</v>
      </c>
      <c r="C30" s="7">
        <v>1000</v>
      </c>
      <c r="D30" s="22">
        <f>+C30-1</f>
        <v>999</v>
      </c>
    </row>
    <row r="31" spans="1:4" x14ac:dyDescent="0.25">
      <c r="A31" s="6"/>
      <c r="B31" s="7" t="s">
        <v>6</v>
      </c>
      <c r="C31" s="7">
        <v>5000</v>
      </c>
      <c r="D31" s="22">
        <f>+C31-1</f>
        <v>4999</v>
      </c>
    </row>
    <row r="32" spans="1:4" x14ac:dyDescent="0.25">
      <c r="A32" s="6"/>
      <c r="B32" s="7" t="s">
        <v>7</v>
      </c>
      <c r="C32" s="7">
        <v>10000</v>
      </c>
      <c r="D32" s="22">
        <f t="shared" ref="D32:D33" si="3">+C32-1</f>
        <v>9999</v>
      </c>
    </row>
    <row r="33" spans="1:4" x14ac:dyDescent="0.25">
      <c r="A33" s="6"/>
      <c r="B33" s="7" t="s">
        <v>8</v>
      </c>
      <c r="C33" s="7">
        <v>15000</v>
      </c>
      <c r="D33" s="22">
        <f t="shared" si="3"/>
        <v>14999</v>
      </c>
    </row>
    <row r="34" spans="1:4" ht="15.75" thickBot="1" x14ac:dyDescent="0.3">
      <c r="A34" s="10"/>
      <c r="B34" s="11" t="s">
        <v>13</v>
      </c>
      <c r="C34" s="11">
        <v>20000</v>
      </c>
      <c r="D34" s="23">
        <f>+C34-1</f>
        <v>19999</v>
      </c>
    </row>
    <row r="35" spans="1:4" x14ac:dyDescent="0.25">
      <c r="A35" s="2" t="s">
        <v>19</v>
      </c>
      <c r="B35" s="3" t="s">
        <v>15</v>
      </c>
      <c r="C35" s="26">
        <v>20</v>
      </c>
      <c r="D35" s="18">
        <f>+C35-0.1</f>
        <v>19.899999999999999</v>
      </c>
    </row>
    <row r="36" spans="1:4" x14ac:dyDescent="0.25">
      <c r="A36" s="6"/>
      <c r="B36" s="7" t="s">
        <v>16</v>
      </c>
      <c r="C36" s="27">
        <v>200</v>
      </c>
      <c r="D36" s="19">
        <f>+C36-0.1</f>
        <v>199.9</v>
      </c>
    </row>
    <row r="37" spans="1:4" x14ac:dyDescent="0.25">
      <c r="A37" s="6"/>
      <c r="B37" s="7" t="s">
        <v>17</v>
      </c>
      <c r="C37" s="27">
        <v>500</v>
      </c>
      <c r="D37" s="19">
        <f>+C37-0.1</f>
        <v>499.9</v>
      </c>
    </row>
    <row r="38" spans="1:4" x14ac:dyDescent="0.25">
      <c r="A38" s="6"/>
      <c r="B38" s="7" t="s">
        <v>18</v>
      </c>
      <c r="C38" s="27">
        <v>1000</v>
      </c>
      <c r="D38" s="19">
        <f t="shared" ref="D38:D43" si="4">+C38-0.1</f>
        <v>999.9</v>
      </c>
    </row>
    <row r="39" spans="1:4" ht="15.75" thickBot="1" x14ac:dyDescent="0.3">
      <c r="A39" s="10"/>
      <c r="B39" s="11" t="s">
        <v>37</v>
      </c>
      <c r="C39" s="28">
        <v>1200</v>
      </c>
      <c r="D39" s="19">
        <f t="shared" si="4"/>
        <v>1199.9000000000001</v>
      </c>
    </row>
    <row r="40" spans="1:4" x14ac:dyDescent="0.25">
      <c r="A40" s="2" t="s">
        <v>24</v>
      </c>
      <c r="B40" s="3" t="s">
        <v>20</v>
      </c>
      <c r="C40" s="4">
        <v>20</v>
      </c>
      <c r="D40" s="5">
        <f>+C40-0.01</f>
        <v>19.989999999999998</v>
      </c>
    </row>
    <row r="41" spans="1:4" x14ac:dyDescent="0.25">
      <c r="A41" s="6"/>
      <c r="B41" s="7" t="s">
        <v>21</v>
      </c>
      <c r="C41" s="8">
        <v>200</v>
      </c>
      <c r="D41" s="9">
        <f>+C41-0.01</f>
        <v>199.99</v>
      </c>
    </row>
    <row r="42" spans="1:4" x14ac:dyDescent="0.25">
      <c r="A42" s="6"/>
      <c r="B42" s="7" t="s">
        <v>22</v>
      </c>
      <c r="C42" s="8">
        <v>500</v>
      </c>
      <c r="D42" s="9">
        <f>+C42-0.01</f>
        <v>499.99</v>
      </c>
    </row>
    <row r="43" spans="1:4" ht="15.75" thickBot="1" x14ac:dyDescent="0.3">
      <c r="A43" s="10"/>
      <c r="B43" s="11" t="s">
        <v>23</v>
      </c>
      <c r="C43" s="12">
        <v>1000</v>
      </c>
      <c r="D43" s="13">
        <f>+C43-0.01</f>
        <v>999.99</v>
      </c>
    </row>
  </sheetData>
  <mergeCells count="8">
    <mergeCell ref="C1:D1"/>
    <mergeCell ref="A35:A39"/>
    <mergeCell ref="A40:A43"/>
    <mergeCell ref="A2:A8"/>
    <mergeCell ref="A9:A14"/>
    <mergeCell ref="A15:A21"/>
    <mergeCell ref="A22:A27"/>
    <mergeCell ref="A29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 Grandez</dc:creator>
  <cp:lastModifiedBy>Jazmin Grandez</cp:lastModifiedBy>
  <dcterms:created xsi:type="dcterms:W3CDTF">2026-08-14T20:37:28Z</dcterms:created>
  <dcterms:modified xsi:type="dcterms:W3CDTF">2026-08-15T13:46:54Z</dcterms:modified>
</cp:coreProperties>
</file>