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1B48C571-05A7-4E74-A4DB-922D833CBCDD}"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<sst xmlns="http://schemas.openxmlformats.org/spreadsheetml/2006/main" count="6562" uniqueCount="6562">
  <si>
    <t>ITEM</t>
  </si>
  <si>
    <t>Descripcion</t>
  </si>
  <si>
    <t>ASTM</t>
  </si>
  <si>
    <t>P.Unitario (S/.)</t>
  </si>
  <si>
    <t>Agregado grueso</t>
  </si>
  <si>
    <t>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</si>
  <si>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</si>
  <si>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</si>
  <si>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</si>
  <si>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</si>
  <si>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</si>
  <si>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</si>
  <si>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</si>
  <si>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</si>
  <si>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</si>
  <si>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</si>
  <si>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</si>
  <si>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</si>
  <si>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</si>
  <si>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</si>
  <si>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</si>
  <si>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</si>
  <si>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</si>
  <si>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</si>
  <si>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</si>
  <si>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</si>
  <si>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</si>
  <si>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</si>
  <si>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</si>
  <si>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</si>
  <si>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</si>
  <si>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</si>
  <si>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</si>
  <si>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</si>
  <si>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</si>
  <si>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</si>
  <si>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</si>
  <si>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</si>
  <si>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</si>
  <si>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</si>
  <si>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</si>
  <si>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</si>
  <si>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</si>
  <si>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</si>
  <si>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</si>
  <si>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</si>
  <si>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</si>
  <si>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</si>
  <si>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</si>
  <si>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</si>
  <si>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</si>
  <si>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</si>
  <si>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</si>
  <si>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</si>
  <si>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</si>
  <si>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</si>
  <si>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</si>
  <si>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</si>
  <si>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</si>
  <si>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</si>
  <si>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</si>
  <si>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</si>
  <si>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</si>
  <si>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</si>
  <si>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</si>
  <si>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</si>
  <si>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</si>
  <si>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</si>
  <si>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</si>
  <si>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</si>
  <si>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</si>
  <si>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</si>
  <si>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D2216 </t>
  </si>
  <si>
    <t>Análisis granulométrico por tamizado</t>
  </si>
  <si>
    <t>D422 </t>
  </si>
  <si>
    <t>Límite líquido</t>
  </si>
  <si>
    <t>D4318 </t>
  </si>
  <si>
    <t>Límite plástico</t>
  </si>
  <si>
    <t>Límite de contracción</t>
  </si>
  <si>
    <t>D427 </t>
  </si>
  <si>
    <t>Peso volumétrico de suelos cohesivos</t>
  </si>
  <si>
    <t>BS 1377 </t>
  </si>
  <si>
    <t>Gravedad específica de sólidos</t>
  </si>
  <si>
    <t>D854 </t>
  </si>
  <si>
    <t>ENSAYO ESPECIALES</t>
  </si>
  <si>
    <t>Corte Directo</t>
  </si>
  <si>
    <t>D3080 </t>
  </si>
  <si>
    <t>Compresión no confinada</t>
  </si>
  <si>
    <t>D2166 </t>
  </si>
  <si>
    <t>Consolidación unidimensional</t>
  </si>
  <si>
    <t>D2435 </t>
  </si>
  <si>
    <t>ENSAYO DE COMPACTACION</t>
  </si>
  <si>
    <t>Próctor estándar</t>
  </si>
  <si>
    <t>D698 </t>
  </si>
  <si>
    <t>Próctor modificado</t>
  </si>
  <si>
    <t>D1557 </t>
  </si>
  <si>
    <t>Valor relativo de soporte CBR (incluye proctor)</t>
  </si>
  <si>
    <t>D1883 </t>
  </si>
  <si>
    <t>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</si>
  <si>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</si>
  <si>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</si>
  <si>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</si>
  <si>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</si>
  <si>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</si>
  <si>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</si>
  <si>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</si>
  <si>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</si>
  <si>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</si>
  <si>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</si>
  <si>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</si>
  <si>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</si>
  <si>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</si>
  <si>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</si>
  <si>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</si>
  <si>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</si>
  <si>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</si>
  <si>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</si>
  <si>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</si>
  <si>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</si>
  <si>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</si>
  <si>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</si>
  <si>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</si>
  <si>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</si>
  <si>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</si>
  <si>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</si>
  <si>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</si>
  <si>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</si>
  <si>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</si>
  <si>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</si>
  <si>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</si>
  <si>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</si>
  <si>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</si>
  <si>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</si>
  <si>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</si>
  <si>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</si>
  <si>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</si>
  <si>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</si>
  <si>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</si>
  <si>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Código </t>
  </si>
  <si>
    <t>NTP </t>
  </si>
  <si>
    <t>ASTM </t>
  </si>
  <si>
    <t>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</si>
  <si>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</si>
  <si>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</si>
  <si>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</si>
  <si>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</si>
  <si>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</si>
  <si>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</si>
  <si>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</si>
  <si>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</si>
  <si>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</si>
  <si>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</si>
  <si>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</si>
  <si>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</si>
  <si>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</si>
  <si>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</si>
  <si>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</si>
  <si>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</si>
  <si>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</si>
  <si>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</si>
  <si>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</si>
  <si>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</si>
  <si>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</si>
  <si>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C 29 </t>
  </si>
  <si>
    <t>desgaste por abracion</t>
  </si>
  <si>
    <t>MTC E 207</t>
  </si>
  <si>
    <t>granulometria - fraccion fino</t>
  </si>
  <si>
    <t>MTC E 204</t>
  </si>
  <si>
    <t>granulometria - global</t>
  </si>
  <si>
    <t>diseño de mezclas de agregados</t>
  </si>
  <si>
    <t>ENSAYO EN PAVIMENTO Y ASFALTO</t>
  </si>
  <si>
    <t>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</si>
  <si>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</si>
  <si>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</si>
  <si>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</si>
  <si>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</si>
  <si>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</si>
  <si>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</si>
  <si>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</si>
  <si>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</si>
  <si>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</si>
  <si>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</si>
  <si>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</si>
  <si>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</si>
  <si>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</si>
  <si>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</si>
  <si>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</si>
  <si>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</si>
  <si>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</si>
  <si>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</si>
  <si>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</si>
  <si>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</si>
  <si>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</si>
  <si>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</si>
  <si>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</si>
  <si>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</si>
  <si>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</si>
  <si>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</si>
  <si>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</si>
  <si>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</si>
  <si>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</si>
  <si>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</si>
  <si>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</si>
  <si>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</si>
  <si>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</si>
  <si>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</si>
  <si>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</si>
  <si>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</si>
  <si>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</si>
  <si>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</si>
  <si>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</si>
  <si>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</si>
  <si>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</si>
  <si>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</si>
  <si>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</si>
  <si>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</si>
  <si>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</si>
  <si>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</si>
  <si>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</si>
  <si>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</si>
  <si>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</si>
  <si>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</si>
  <si>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</si>
  <si>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</si>
  <si>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</si>
  <si>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</si>
  <si>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</si>
  <si>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</si>
  <si>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</si>
  <si>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</si>
  <si>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</si>
  <si>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</si>
  <si>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</si>
  <si>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</si>
  <si>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</si>
  <si>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</si>
  <si>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</si>
  <si>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</si>
  <si>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</si>
  <si>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</si>
  <si>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</si>
  <si>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</si>
  <si>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</si>
  <si>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</si>
  <si>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</si>
  <si>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</si>
  <si>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LT60KV PACHACUTEC VES </t>
  </si>
  <si>
    <t>Av. Los Alamos, Av. Modelo, VES</t>
  </si>
  <si>
    <t>AZ INVERSIONES INMOBILIARIAS SAC</t>
  </si>
  <si>
    <t>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</si>
  <si>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</si>
  <si>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</si>
  <si>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</si>
  <si>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</si>
  <si>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</si>
  <si>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</si>
  <si>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</si>
  <si>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</si>
  <si>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</si>
  <si>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</si>
  <si>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</si>
  <si>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</si>
  <si>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</si>
  <si>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</si>
  <si>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</si>
  <si>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</si>
  <si>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</si>
  <si>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</si>
  <si>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</si>
  <si>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</si>
  <si>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</si>
  <si>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</si>
  <si>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</si>
  <si>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</si>
  <si>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</si>
  <si>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</si>
  <si>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</si>
  <si>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</si>
  <si>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</si>
  <si>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</si>
  <si>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</si>
  <si>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</si>
  <si>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</si>
  <si>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</si>
  <si>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</si>
  <si>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</si>
  <si>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</si>
  <si>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</si>
  <si>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</si>
  <si>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</si>
  <si>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</si>
  <si>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</si>
  <si>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</si>
  <si>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</si>
  <si>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</si>
  <si>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</si>
  <si>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</si>
  <si>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</si>
  <si>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</si>
  <si>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</si>
  <si>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</si>
  <si>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</si>
  <si>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</si>
  <si>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</si>
  <si>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</si>
  <si>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</si>
  <si>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</si>
  <si>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</si>
  <si>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</si>
  <si>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</si>
  <si>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</si>
  <si>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</si>
  <si>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</si>
  <si>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</si>
  <si>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</si>
  <si>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</si>
  <si>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</si>
  <si>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</si>
  <si>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</si>
  <si>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</si>
  <si>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</si>
  <si>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</si>
  <si>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</si>
  <si>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</si>
  <si>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</si>
  <si>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</si>
  <si>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</si>
  <si>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</si>
  <si>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</si>
  <si>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</si>
  <si>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</si>
  <si>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</si>
  <si>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</si>
  <si>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</si>
  <si>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</si>
  <si>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</si>
  <si>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</si>
  <si>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</si>
  <si>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</si>
  <si>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</si>
  <si>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</si>
  <si>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</si>
  <si>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</si>
  <si>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</si>
  <si>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AV. JOSE PARDO 231 502 - MIRAFLORES </t>
  </si>
  <si>
    <t>ING. DE OFICINA TÉCNICA</t>
  </si>
  <si>
    <t>lcampos@enacorp.pe</t>
  </si>
  <si>
    <t>VALLE GRANDE 2 </t>
  </si>
  <si>
    <t>AV. PERIMETRICA LOTE 6 - C, CARABAYLLO, LIMA</t>
  </si>
  <si>
    <t>NIELLS JAMANCA</t>
  </si>
  <si>
    <t>INGENIERO DE CALIDAD</t>
  </si>
  <si>
    <t>njamanca@enacorp.pe</t>
  </si>
  <si>
    <t>adiaz@playde.pe</t>
  </si>
  <si>
    <t>CORPORACION BRINPER SAC</t>
  </si>
  <si>
    <t>lrea_94@hotmail.com</t>
  </si>
  <si>
    <t>MADRID EDIFICACIONES </t>
  </si>
  <si>
    <t>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</si>
  <si>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</si>
  <si>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</si>
  <si>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</si>
  <si>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</si>
  <si>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</si>
  <si>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</si>
  <si>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</si>
  <si>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</si>
  <si>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</si>
  <si>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</si>
  <si>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</si>
  <si>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</si>
  <si>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</si>
  <si>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</si>
  <si>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</si>
  <si>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</si>
  <si>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</si>
  <si>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</si>
  <si>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</si>
  <si>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</si>
  <si>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</si>
  <si>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</si>
  <si>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</si>
  <si>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</si>
  <si>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</si>
  <si>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</si>
  <si>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</si>
  <si>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</si>
  <si>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</si>
  <si>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</si>
  <si>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</si>
  <si>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</si>
  <si>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</si>
  <si>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</si>
  <si>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</si>
  <si>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</si>
  <si>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</si>
  <si>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</si>
  <si>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</si>
  <si>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</si>
  <si>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</si>
  <si>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</si>
  <si>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</si>
  <si>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</si>
  <si>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</si>
  <si>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</si>
  <si>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</si>
  <si>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</si>
  <si>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</si>
  <si>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</si>
  <si>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</si>
  <si>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</si>
  <si>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</si>
  <si>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</si>
  <si>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</si>
  <si>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</si>
  <si>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</si>
  <si>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</si>
  <si>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</si>
  <si>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</si>
  <si>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</si>
  <si>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</si>
  <si>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</si>
  <si>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</si>
  <si>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</si>
  <si>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</si>
  <si>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</si>
  <si>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</si>
  <si>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</si>
  <si>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</si>
  <si>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</si>
  <si>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</si>
  <si>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</si>
  <si>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</si>
  <si>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</si>
  <si>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</si>
  <si>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</si>
  <si>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</si>
  <si>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</si>
  <si>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mlovon@madridedificaciones.com </t>
  </si>
  <si>
    <t>CAFISAC</t>
  </si>
  <si>
    <t>jtineo@cafisac.com.pe</t>
  </si>
  <si>
    <t>mcorrea@tecsur.com</t>
  </si>
  <si>
    <t>GRUPO BINOMIO S.A.C.</t>
  </si>
  <si>
    <t>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</si>
  <si>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</si>
  <si>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</si>
  <si>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</si>
  <si>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</si>
  <si>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</si>
  <si>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</si>
  <si>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</si>
  <si>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</si>
  <si>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</si>
  <si>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</si>
  <si>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</si>
  <si>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</si>
  <si>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</si>
  <si>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</si>
  <si>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</si>
  <si>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</si>
  <si>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</si>
  <si>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</si>
  <si>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</si>
  <si>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</si>
  <si>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</si>
  <si>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</si>
  <si>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</si>
  <si>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</si>
  <si>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</si>
  <si>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</si>
  <si>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</si>
  <si>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</si>
  <si>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</si>
  <si>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</si>
  <si>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</si>
  <si>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</si>
  <si>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</si>
  <si>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</si>
  <si>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</si>
  <si>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</si>
  <si>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</si>
  <si>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</si>
  <si>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</si>
  <si>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</si>
  <si>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</si>
  <si>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</si>
  <si>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</si>
  <si>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</si>
  <si>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</si>
  <si>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</si>
  <si>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</si>
  <si>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</si>
  <si>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</si>
  <si>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</si>
  <si>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</si>
  <si>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</si>
  <si>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</si>
  <si>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andreschaman30@gmail.com </t>
  </si>
  <si>
    <t>REPARACION DE VEREDA;ADQUISICION DE BANCA Y SISTEMA DE RIEGO; EN EL (LA) PARQUE ELIAS AGUIRRE, ZONA 5 EN LA LOCALIDAD LINCE, DISTRITO LINCE, PROVINCIA LIMA, DEPARTAMENTO LIMA CUI N° 2518438</t>
  </si>
  <si>
    <t>STRACON</t>
  </si>
  <si>
    <t>huver.nunez@stracon.com</t>
  </si>
  <si>
    <t>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</si>
  <si>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</si>
  <si>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</si>
  <si>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</si>
  <si>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</si>
  <si>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</si>
  <si>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</si>
  <si>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</si>
  <si>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</si>
  <si>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</si>
  <si>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</si>
  <si>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</si>
  <si>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</si>
  <si>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</si>
  <si>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</si>
  <si>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</si>
  <si>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</si>
  <si>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</si>
  <si>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</si>
  <si>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</si>
  <si>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</si>
  <si>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</si>
  <si>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</si>
  <si>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</si>
  <si>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</si>
  <si>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</si>
  <si>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</si>
  <si>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</si>
  <si>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</si>
  <si>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</si>
  <si>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</si>
  <si>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</si>
  <si>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</si>
  <si>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</si>
  <si>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</si>
  <si>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</si>
  <si>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</si>
  <si>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</si>
  <si>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</si>
  <si>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</si>
  <si>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</si>
  <si>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</si>
  <si>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</si>
  <si>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</si>
  <si>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</si>
  <si>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</si>
  <si>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</si>
  <si>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</si>
  <si>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</si>
  <si>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</si>
  <si>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</si>
  <si>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</si>
  <si>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</si>
  <si>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</si>
  <si>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</si>
  <si>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</si>
  <si>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</si>
  <si>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</si>
  <si>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</si>
  <si>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</si>
  <si>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</si>
  <si>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</si>
  <si>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</si>
  <si>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</si>
  <si>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</si>
  <si>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</si>
  <si>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</si>
  <si>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</si>
  <si>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</si>
  <si>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SISI AQUINO </t>
  </si>
  <si>
    <t>FELICIANO HUAYHUA ESPINOZA</t>
  </si>
  <si>
    <t>fehues@hotmail.com</t>
  </si>
  <si>
    <t>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</si>
  <si>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</si>
  <si>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</si>
  <si>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</si>
  <si>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</si>
  <si>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</si>
  <si>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</si>
  <si>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</si>
  <si>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</si>
  <si>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</si>
  <si>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</si>
  <si>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</si>
  <si>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</si>
  <si>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</si>
  <si>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</si>
  <si>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</si>
  <si>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</si>
  <si>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</si>
  <si>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</si>
  <si>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</si>
  <si>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</si>
  <si>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</si>
  <si>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</si>
  <si>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</si>
  <si>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</si>
  <si>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</si>
  <si>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</si>
  <si>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</si>
  <si>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</si>
  <si>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</si>
  <si>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</si>
  <si>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</si>
  <si>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</si>
  <si>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</si>
  <si>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</si>
  <si>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</si>
  <si>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</si>
  <si>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</si>
  <si>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</si>
  <si>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</si>
  <si>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</si>
  <si>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</si>
  <si>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</si>
  <si>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</si>
  <si>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</si>
  <si>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</si>
  <si>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</si>
  <si>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</si>
  <si>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</si>
  <si>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</si>
  <si>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</si>
  <si>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</si>
  <si>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</si>
  <si>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</si>
  <si>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</si>
  <si>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</si>
  <si>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</si>
  <si>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</si>
  <si>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</si>
  <si>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</si>
  <si>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</si>
  <si>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</si>
  <si>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</si>
  <si>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</si>
  <si>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</si>
  <si>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</si>
  <si>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</si>
  <si>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</si>
  <si>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</si>
  <si>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</si>
  <si>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</si>
  <si>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</si>
  <si>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</si>
  <si>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</si>
  <si>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</si>
  <si>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</si>
  <si>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</si>
  <si>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</si>
  <si>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</si>
  <si>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</si>
  <si>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</si>
  <si>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</si>
  <si>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</si>
  <si>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</si>
  <si>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</si>
  <si>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</si>
  <si>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</si>
  <si>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</si>
  <si>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</si>
  <si>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</si>
  <si>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</si>
  <si>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</si>
  <si>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</si>
  <si>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</si>
  <si>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</si>
  <si>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</si>
  <si>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</si>
  <si>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</si>
  <si>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</si>
  <si>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</si>
  <si>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</si>
  <si>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</si>
  <si>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</si>
  <si>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</si>
  <si>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</si>
  <si>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</si>
  <si>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</si>
  <si>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</si>
  <si>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</si>
  <si>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</si>
  <si>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</si>
  <si>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</si>
  <si>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</si>
  <si>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</si>
  <si>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</si>
  <si>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</si>
  <si>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</si>
  <si>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</si>
  <si>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</si>
  <si>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</si>
  <si>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</si>
  <si>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</si>
  <si>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</si>
  <si>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</si>
  <si>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</si>
  <si>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</si>
  <si>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</si>
  <si>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</si>
  <si>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</si>
  <si>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</si>
  <si>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</si>
  <si>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</si>
  <si>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</si>
  <si>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</si>
  <si>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</si>
  <si>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</si>
  <si>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</si>
  <si>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</si>
  <si>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</si>
  <si>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</si>
  <si>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</si>
  <si>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</si>
  <si>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</si>
  <si>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</si>
  <si>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</si>
  <si>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</si>
  <si>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</si>
  <si>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</si>
  <si>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</si>
  <si>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</si>
  <si>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</si>
  <si>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</si>
  <si>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</si>
  <si>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</si>
  <si>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</si>
  <si>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</si>
  <si>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</si>
  <si>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</si>
  <si>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</si>
  <si>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</si>
  <si>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</si>
  <si>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</si>
  <si>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</si>
  <si>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</si>
  <si>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</si>
  <si>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</si>
  <si>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</si>
  <si>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</si>
  <si>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</si>
  <si>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</si>
  <si>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</si>
  <si>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</si>
  <si>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</si>
  <si>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</si>
  <si>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</si>
  <si>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</si>
  <si>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</si>
  <si>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</si>
  <si>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</si>
  <si>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</si>
  <si>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DISEÑOS Y PROYECTOS INTEGRALES SAC </t>
  </si>
  <si>
    <t>CAL.CNEL CANO NRO. 191 URB. SAN JUAN  - CHORRILLOS</t>
  </si>
  <si>
    <t>kevinhm2107@gmail.com</t>
  </si>
  <si>
    <t>TYG CONSTRUIDEAS SAC</t>
  </si>
  <si>
    <t>MZA. A LOTE. 26 URB. MERCURIO LIMA - LIMA - LOS OLIVOS</t>
  </si>
  <si>
    <t>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</si>
  <si>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</si>
  <si>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</si>
  <si>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</si>
  <si>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</si>
  <si>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</si>
  <si>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</si>
  <si>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</si>
  <si>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</si>
  <si>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</si>
  <si>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</si>
  <si>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</si>
  <si>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</si>
  <si>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</si>
  <si>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</si>
  <si>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</si>
  <si>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</si>
  <si>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</si>
  <si>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</si>
  <si>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</si>
  <si>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</si>
  <si>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</si>
  <si>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</si>
  <si>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</si>
  <si>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</si>
  <si>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</si>
  <si>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</si>
  <si>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</si>
  <si>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</si>
  <si>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</si>
  <si>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</si>
  <si>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</si>
  <si>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</si>
  <si>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</si>
  <si>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</si>
  <si>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</si>
  <si>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</si>
  <si>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</si>
  <si>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</si>
  <si>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</si>
  <si>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</si>
  <si>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</si>
  <si>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</si>
  <si>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</si>
  <si>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</si>
  <si>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</si>
  <si>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</si>
  <si>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</si>
  <si>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</si>
  <si>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</si>
  <si>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</si>
  <si>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</si>
  <si>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</si>
  <si>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</si>
  <si>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</si>
  <si>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</si>
  <si>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</si>
  <si>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</si>
  <si>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AV. SAN LUIS NRO. 2546 INT. 4D URB. SAN BORJA SUR  - LIMA </t>
  </si>
  <si>
    <t>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</si>
  <si>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</si>
  <si>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</si>
  <si>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</si>
  <si>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</si>
  <si>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</si>
  <si>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</si>
  <si>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</si>
  <si>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</si>
  <si>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</si>
  <si>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</si>
  <si>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</si>
  <si>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</si>
  <si>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</si>
  <si>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</si>
  <si>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</si>
  <si>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</si>
  <si>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</si>
  <si>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</si>
  <si>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</si>
  <si>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</si>
  <si>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</si>
  <si>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</si>
  <si>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</si>
  <si>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</si>
  <si>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</si>
  <si>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</si>
  <si>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</si>
  <si>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</si>
  <si>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</si>
  <si>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</si>
  <si>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</si>
  <si>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</si>
  <si>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</si>
  <si>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</si>
  <si>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</si>
  <si>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</si>
  <si>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</si>
  <si>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</si>
  <si>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</si>
  <si>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</si>
  <si>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</si>
  <si>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</si>
  <si>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</si>
  <si>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</si>
  <si>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</si>
  <si>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</si>
  <si>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</si>
  <si>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</si>
  <si>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</si>
  <si>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</si>
  <si>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</si>
  <si>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</si>
  <si>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</si>
  <si>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</si>
  <si>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</si>
  <si>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</si>
  <si>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</si>
  <si>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</si>
  <si>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</si>
  <si>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</si>
  <si>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</si>
  <si>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</si>
  <si>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</si>
  <si>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EDIFICA CONSTRUCTORES S.A.C  </t>
  </si>
  <si>
    <t>cquinte@produktiva.com.pe</t>
  </si>
  <si>
    <t>BOHEM - MIRAFLORES</t>
  </si>
  <si>
    <t>CALLE BERLIN 360 - MIRAFLORES</t>
  </si>
  <si>
    <t>988010026 / 952863442</t>
  </si>
  <si>
    <t>arcsrl12@hotmail.com /arcing2020@gmail.com</t>
  </si>
  <si>
    <t>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</si>
  <si>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</si>
  <si>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</si>
  <si>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</si>
  <si>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</si>
  <si>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</si>
  <si>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</si>
  <si>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</si>
  <si>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</si>
  <si>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</si>
  <si>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</si>
  <si>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</si>
  <si>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</si>
  <si>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</si>
  <si>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</si>
  <si>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</si>
  <si>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</si>
  <si>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</si>
  <si>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</si>
  <si>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</si>
  <si>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</si>
  <si>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</si>
  <si>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</si>
  <si>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</si>
  <si>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</si>
  <si>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</si>
  <si>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</si>
  <si>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</si>
  <si>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</si>
  <si>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</si>
  <si>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</si>
  <si>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</si>
  <si>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</si>
  <si>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</si>
  <si>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</si>
  <si>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</si>
  <si>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</si>
  <si>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</si>
  <si>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</si>
  <si>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</si>
  <si>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</si>
  <si>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</si>
  <si>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</si>
  <si>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</si>
  <si>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</si>
  <si>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</si>
  <si>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</si>
  <si>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</si>
  <si>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</si>
  <si>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</si>
  <si>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</si>
  <si>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</si>
  <si>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</si>
  <si>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</si>
  <si>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</si>
  <si>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</si>
  <si>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</si>
  <si>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</si>
  <si>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</si>
  <si>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</si>
  <si>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</si>
  <si>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</si>
  <si>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</si>
  <si>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</si>
  <si>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</si>
  <si>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</si>
  <si>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</si>
  <si>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</si>
  <si>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</si>
  <si>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</si>
  <si>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</si>
  <si>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</si>
  <si>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</si>
  <si>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</si>
  <si>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</si>
  <si>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</si>
  <si>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</si>
  <si>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</si>
  <si>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</si>
  <si>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</si>
  <si>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</si>
  <si>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</si>
  <si>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</si>
  <si>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</si>
  <si>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</si>
  <si>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</si>
  <si>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</si>
  <si>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</si>
  <si>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</si>
  <si>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</si>
  <si>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</si>
  <si>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</si>
  <si>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</si>
  <si>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</si>
  <si>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</si>
  <si>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</si>
  <si>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</si>
  <si>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</si>
  <si>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</si>
  <si>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</si>
  <si>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</si>
  <si>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</si>
  <si>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</si>
  <si>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</si>
  <si>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</si>
  <si>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</si>
  <si>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</si>
  <si>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</si>
  <si>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</si>
  <si>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</si>
  <si>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</si>
  <si>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</si>
  <si>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</si>
  <si>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20100153832</t>
  </si>
  <si>
    <t>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</si>
  <si>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</si>
  <si>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</si>
  <si>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</si>
  <si>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</si>
  <si>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</si>
  <si>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</si>
  <si>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</si>
  <si>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</si>
  <si>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</si>
  <si>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</si>
  <si>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</si>
  <si>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</si>
  <si>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</si>
  <si>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</si>
  <si>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</si>
  <si>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</si>
  <si>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</si>
  <si>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</si>
  <si>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</si>
  <si>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</si>
  <si>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</si>
  <si>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</si>
  <si>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</si>
  <si>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</si>
  <si>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</si>
  <si>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</si>
  <si>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</si>
  <si>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</si>
  <si>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</si>
  <si>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</si>
  <si>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</si>
  <si>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</si>
  <si>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“MEJORAMIENTO Y REHABILITACION DEL CAMINO VECINAL EMP, AP-108 (LUYCHUPATA) TAPAIRIHUA - HUAYAO - CHOCCEMARCA - TIAPARO </t>
  </si>
  <si>
    <t>EN EL DISTRITO DE TAPAIRIHUA - PROVINCIA DE AYMARAES - REGION APURIMAC”.</t>
  </si>
  <si>
    <t>CONSORCIO ICSO</t>
  </si>
  <si>
    <t>cons.isco.logistica@gmail.com</t>
  </si>
  <si>
    <t>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</si>
  <si>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</si>
  <si>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</si>
  <si>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</si>
  <si>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</si>
  <si>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</si>
  <si>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</si>
  <si>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</si>
  <si>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</si>
  <si>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</si>
  <si>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</si>
  <si>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</si>
  <si>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</si>
  <si>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</si>
  <si>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</si>
  <si>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</si>
  <si>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</si>
  <si>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</si>
  <si>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</si>
  <si>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</si>
  <si>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</si>
  <si>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</si>
  <si>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</si>
  <si>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</si>
  <si>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</si>
  <si>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</si>
  <si>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</si>
  <si>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</si>
  <si>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</si>
  <si>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</si>
  <si>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</si>
  <si>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</si>
  <si>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</si>
  <si>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</si>
  <si>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</si>
  <si>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</si>
  <si>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</si>
  <si>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</si>
  <si>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</si>
  <si>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</si>
  <si>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</si>
  <si>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</si>
  <si>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</si>
  <si>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</si>
  <si>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</si>
  <si>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</si>
  <si>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</si>
  <si>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</si>
  <si>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</si>
  <si>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</si>
  <si>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</si>
  <si>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</si>
  <si>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</si>
  <si>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</si>
  <si>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ENSAYO DE CAMPO </t>
  </si>
  <si>
    <t>TERRARIUM PROYECT SAC</t>
  </si>
  <si>
    <t>ASISTENTE DE LOGISTICA</t>
  </si>
  <si>
    <t>DEnisse Mattos &lt;dmattos@grupotyc.com&gt;</t>
  </si>
  <si>
    <t>BERTOLOTO ETAPA 3</t>
  </si>
  <si>
    <t>MALECON JUAN BERTOLOTTO 750-752-754 HUERTIZACION FUNDO - SAN MIGUEL </t>
  </si>
  <si>
    <t>GD &amp; ASOCIADOS SAC</t>
  </si>
  <si>
    <t>rzecenarro@gdyasociados.com.pe</t>
  </si>
  <si>
    <t>CASA MORAVIA</t>
  </si>
  <si>
    <t>Panamericana Sr-km 89.8 Boulevard Norte, Urb. Moravia Mz A Lt 12, Dist. Mala, Prov. Cañete, Lima</t>
  </si>
  <si>
    <t>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</si>
  <si>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</si>
  <si>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</si>
  <si>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</si>
  <si>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</si>
  <si>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</si>
  <si>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</si>
  <si>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</si>
  <si>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</si>
  <si>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</si>
  <si>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</si>
  <si>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</si>
  <si>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</si>
  <si>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</si>
  <si>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</si>
  <si>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</si>
  <si>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</si>
  <si>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</si>
  <si>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</si>
  <si>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</si>
  <si>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</si>
  <si>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</si>
  <si>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</si>
  <si>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</si>
  <si>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</si>
  <si>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</si>
  <si>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</si>
  <si>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</si>
  <si>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</si>
  <si>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</si>
  <si>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</si>
  <si>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</si>
  <si>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</si>
  <si>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</si>
  <si>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</si>
  <si>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</si>
  <si>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</si>
  <si>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</si>
  <si>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</si>
  <si>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</si>
  <si>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</si>
  <si>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</si>
  <si>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</si>
  <si>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</si>
  <si>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</si>
  <si>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</si>
  <si>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</si>
  <si>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</si>
  <si>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</si>
  <si>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</si>
  <si>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</si>
  <si>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</si>
  <si>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</si>
  <si>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</si>
  <si>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</si>
  <si>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</si>
  <si>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</si>
  <si>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</si>
  <si>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</si>
  <si>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</si>
  <si>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</si>
  <si>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</si>
  <si>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</si>
  <si>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</si>
  <si>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</si>
  <si>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</si>
  <si>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</si>
  <si>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</si>
  <si>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</si>
  <si>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</si>
  <si>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</si>
  <si>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</si>
  <si>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</si>
  <si>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</si>
  <si>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</si>
  <si>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</si>
  <si>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</si>
  <si>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</si>
  <si>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</si>
  <si>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</si>
  <si>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</si>
  <si>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</si>
  <si>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</si>
  <si>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</si>
  <si>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</si>
  <si>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</si>
  <si>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</si>
  <si>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</si>
  <si>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</si>
  <si>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</si>
  <si>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</si>
  <si>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</si>
  <si>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</si>
  <si>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</si>
  <si>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</si>
  <si>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</si>
  <si>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</si>
  <si>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</si>
  <si>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</si>
  <si>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</si>
  <si>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</si>
  <si>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</si>
  <si>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</si>
  <si>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</si>
  <si>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</si>
  <si>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</si>
  <si>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</si>
  <si>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</si>
  <si>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</si>
  <si>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</si>
  <si>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</si>
  <si>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</si>
  <si>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</si>
  <si>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</si>
  <si>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</si>
  <si>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</si>
  <si>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</si>
  <si>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</si>
  <si>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</si>
  <si>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</si>
  <si>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</si>
  <si>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</si>
  <si>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</si>
  <si>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</si>
  <si>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</si>
  <si>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</si>
  <si>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</si>
  <si>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</si>
  <si>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</si>
  <si>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</si>
  <si>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</si>
  <si>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</si>
  <si>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</si>
  <si>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</si>
  <si>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</si>
  <si>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</si>
  <si>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</si>
  <si>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</si>
  <si>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</si>
  <si>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</si>
  <si>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</si>
  <si>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</si>
  <si>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</si>
  <si>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</si>
  <si>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</si>
  <si>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CALLE AMPOLAS S/N 4° ZONA - AV TUPAC AMARU </t>
  </si>
  <si>
    <t>jap_villagra@hotmail.com</t>
  </si>
  <si>
    <t>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</si>
  <si>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</si>
  <si>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</si>
  <si>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</si>
  <si>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</si>
  <si>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</si>
  <si>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</si>
  <si>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</si>
  <si>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</si>
  <si>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</si>
  <si>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</si>
  <si>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</si>
  <si>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</si>
  <si>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</si>
  <si>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</si>
  <si>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</si>
  <si>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</si>
  <si>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</si>
  <si>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</si>
  <si>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</si>
  <si>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</si>
  <si>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</si>
  <si>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</si>
  <si>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</si>
  <si>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</si>
  <si>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</si>
  <si>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</si>
  <si>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</si>
  <si>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</si>
  <si>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</si>
  <si>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</si>
  <si>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</si>
  <si>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</si>
  <si>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</si>
  <si>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</si>
  <si>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</si>
  <si>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</si>
  <si>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</si>
  <si>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</si>
  <si>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</si>
  <si>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</si>
  <si>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</si>
  <si>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</si>
  <si>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</si>
  <si>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</si>
  <si>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</si>
  <si>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</si>
  <si>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</si>
  <si>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</si>
  <si>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</si>
  <si>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</si>
  <si>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</si>
  <si>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</si>
  <si>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</si>
  <si>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</si>
  <si>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</si>
  <si>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</si>
  <si>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</si>
  <si>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</si>
  <si>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</si>
  <si>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</si>
  <si>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</si>
  <si>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</si>
  <si>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</si>
  <si>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</si>
  <si>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</si>
  <si>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</si>
  <si>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</si>
  <si>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</si>
  <si>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</si>
  <si>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</si>
  <si>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</si>
  <si>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</si>
  <si>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</si>
  <si>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AV. ALIPIO PONCE MZ. Ñ LOTE 46 </t>
  </si>
  <si>
    <t>CONSTRUCTORA ALTOMAYO S.A.C. </t>
  </si>
  <si>
    <t>AV. LAS PALMERAS NRO. 268 URB. CAMACHO LIMA</t>
  </si>
  <si>
    <t>ASISTENTE DE PROYECTOS</t>
  </si>
  <si>
    <t>954 301 467</t>
  </si>
  <si>
    <t>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</si>
  <si>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</si>
  <si>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</si>
  <si>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</si>
  <si>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</si>
  <si>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</si>
  <si>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</si>
  <si>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</si>
  <si>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</si>
  <si>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</si>
  <si>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</si>
  <si>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</si>
  <si>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</si>
  <si>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</si>
  <si>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</si>
  <si>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</si>
  <si>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</si>
  <si>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</si>
  <si>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</si>
  <si>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</si>
  <si>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</si>
  <si>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</si>
  <si>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</si>
  <si>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</si>
  <si>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</si>
  <si>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</si>
  <si>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</si>
  <si>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</si>
  <si>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</si>
  <si>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</si>
  <si>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</si>
  <si>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</si>
  <si>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</si>
  <si>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</si>
  <si>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</si>
  <si>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</si>
  <si>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</si>
  <si>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</si>
  <si>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</si>
  <si>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</si>
  <si>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</si>
  <si>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</si>
  <si>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</si>
  <si>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</si>
  <si>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</si>
  <si>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</si>
  <si>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</si>
  <si>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</si>
  <si>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</si>
  <si>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</si>
  <si>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</si>
  <si>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</si>
  <si>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</si>
  <si>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</si>
  <si>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</si>
  <si>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</si>
  <si>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</si>
  <si>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</si>
  <si>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</si>
  <si>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</si>
  <si>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</si>
  <si>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</si>
  <si>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</si>
  <si>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</si>
  <si>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</si>
  <si>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</si>
  <si>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</si>
  <si>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</si>
  <si>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</si>
  <si>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</si>
  <si>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</si>
  <si>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</si>
  <si>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</si>
  <si>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</si>
  <si>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</si>
  <si>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</si>
  <si>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</si>
  <si>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</si>
  <si>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</si>
  <si>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</si>
  <si>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</si>
  <si>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</si>
  <si>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</si>
  <si>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</si>
  <si>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</si>
  <si>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</si>
  <si>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</si>
  <si>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</si>
  <si>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</si>
  <si>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</si>
  <si>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</si>
  <si>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</si>
  <si>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</si>
  <si>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</si>
  <si>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</si>
  <si>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</si>
  <si>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</si>
  <si>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</si>
  <si>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</si>
  <si>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</si>
  <si>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</si>
  <si>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</si>
  <si>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</si>
  <si>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</si>
  <si>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</si>
  <si>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</si>
  <si>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</si>
  <si>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</si>
  <si>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</si>
  <si>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</si>
  <si>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</si>
  <si>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</si>
  <si>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</si>
  <si>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</si>
  <si>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</si>
  <si>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</si>
  <si>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</si>
  <si>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</si>
  <si>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</si>
  <si>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</si>
  <si>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</si>
  <si>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</si>
  <si>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</si>
  <si>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</si>
  <si>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</si>
  <si>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</si>
  <si>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</si>
  <si>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</si>
  <si>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</si>
  <si>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</si>
  <si>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</si>
  <si>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</si>
  <si>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</si>
  <si>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</si>
  <si>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</si>
  <si>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</si>
  <si>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</si>
  <si>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</si>
  <si>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</si>
  <si>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</si>
  <si>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</si>
  <si>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</si>
  <si>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</si>
  <si>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</si>
  <si>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</si>
  <si>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</si>
  <si>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</si>
  <si>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</si>
  <si>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</si>
  <si>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</si>
  <si>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jamgutierrez.2398@gmail.com</t>
  </si>
  <si>
    <t>ESTABILIZACIÓN DE LA SUBBASE</t>
  </si>
  <si>
    <t>LOS ROSALES-ANCON</t>
  </si>
  <si>
    <t>A &amp; E DISEÑO BIM Y CONSTRUCCION S.A.C.</t>
  </si>
  <si>
    <t>JR. CAPAC YUPANQUI NRO. 2779 URB. RISSO LIMA - LIMA - LINCE</t>
  </si>
  <si>
    <t>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</si>
  <si>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</si>
  <si>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</si>
  <si>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</si>
  <si>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</si>
  <si>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</si>
  <si>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</si>
  <si>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</si>
  <si>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</si>
  <si>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</si>
  <si>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</si>
  <si>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</si>
  <si>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</si>
  <si>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</si>
  <si>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</si>
  <si>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</si>
  <si>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</si>
  <si>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</si>
  <si>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</si>
  <si>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</si>
  <si>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</si>
  <si>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</si>
  <si>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</si>
  <si>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</si>
  <si>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</si>
  <si>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</si>
  <si>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</si>
  <si>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</si>
  <si>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</si>
  <si>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</si>
  <si>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</si>
  <si>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</si>
  <si>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</si>
  <si>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</si>
  <si>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</si>
  <si>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</si>
  <si>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</si>
  <si>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</si>
  <si>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</si>
  <si>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</si>
  <si>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</si>
  <si>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</si>
  <si>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</si>
  <si>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</si>
  <si>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</si>
  <si>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</si>
  <si>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</si>
  <si>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</si>
  <si>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</si>
  <si>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</si>
  <si>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</si>
  <si>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</si>
  <si>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</si>
  <si>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</si>
  <si>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</si>
  <si>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</si>
  <si>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</si>
  <si>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</si>
  <si>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</si>
  <si>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</si>
  <si>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</si>
  <si>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</si>
  <si>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</si>
  <si>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</si>
  <si>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</si>
  <si>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</si>
  <si>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</si>
  <si>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</si>
  <si>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</si>
  <si>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</si>
  <si>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</si>
  <si>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</si>
  <si>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</si>
  <si>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</si>
  <si>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</si>
  <si>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</si>
  <si>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</si>
  <si>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</si>
  <si>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</si>
  <si>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</si>
  <si>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</si>
  <si>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</si>
  <si>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</si>
  <si>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</si>
  <si>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</si>
  <si>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</si>
  <si>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</si>
  <si>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</si>
  <si>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</si>
  <si>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</si>
  <si>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</si>
  <si>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</si>
  <si>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</si>
  <si>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</si>
  <si>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</si>
  <si>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</si>
  <si>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</si>
  <si>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</si>
  <si>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</si>
  <si>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</si>
  <si>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</si>
  <si>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</si>
  <si>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</si>
  <si>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</si>
  <si>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</si>
  <si>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</si>
  <si>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</si>
  <si>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</si>
  <si>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</si>
  <si>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</si>
  <si>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</si>
  <si>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</si>
  <si>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</si>
  <si>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</si>
  <si>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</si>
  <si>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</si>
  <si>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</si>
  <si>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</si>
  <si>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</si>
  <si>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</si>
  <si>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</si>
  <si>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</si>
  <si>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</si>
  <si>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</si>
  <si>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</si>
  <si>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</si>
  <si>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</si>
  <si>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</si>
  <si>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</si>
  <si>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</si>
  <si>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</si>
  <si>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</si>
  <si>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</si>
  <si>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</si>
  <si>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</si>
  <si>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</si>
  <si>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</si>
  <si>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</si>
  <si>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</si>
  <si>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</si>
  <si>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</si>
  <si>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</si>
  <si>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</si>
  <si>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</si>
  <si>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</si>
  <si>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</si>
  <si>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</si>
  <si>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</si>
  <si>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</si>
  <si>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</si>
  <si>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</si>
  <si>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</si>
  <si>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</si>
  <si>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</si>
  <si>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</si>
  <si>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</si>
  <si>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</si>
  <si>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</si>
  <si>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</si>
  <si>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</si>
  <si>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</si>
  <si>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</si>
  <si>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</si>
  <si>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</si>
  <si>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</si>
  <si>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</si>
  <si>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</si>
  <si>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</si>
  <si>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</si>
  <si>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</si>
  <si>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</si>
  <si>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</si>
  <si>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</si>
  <si>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</si>
  <si>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</si>
  <si>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</si>
  <si>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</si>
  <si>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</si>
  <si>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</si>
  <si>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</si>
  <si>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</si>
  <si>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</si>
  <si>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</si>
  <si>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</si>
  <si>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</si>
  <si>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</si>
  <si>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</si>
  <si>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</si>
  <si>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</si>
  <si>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</si>
  <si>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</si>
  <si>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</si>
  <si>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</si>
  <si>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</si>
  <si>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</si>
  <si>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</si>
  <si>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</si>
  <si>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</si>
  <si>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</si>
  <si>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</si>
  <si>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</si>
  <si>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</si>
  <si>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</si>
  <si>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</si>
  <si>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</si>
  <si>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</si>
  <si>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</si>
  <si>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</si>
  <si>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</si>
  <si>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</si>
  <si>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</si>
  <si>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</si>
  <si>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</si>
  <si>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</si>
  <si>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</si>
  <si>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</si>
  <si>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</si>
  <si>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</si>
  <si>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</si>
  <si>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</si>
  <si>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</si>
  <si>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</si>
  <si>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</si>
  <si>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</si>
  <si>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</si>
  <si>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</si>
  <si>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</si>
  <si>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</si>
  <si>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</si>
  <si>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</si>
  <si>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</si>
  <si>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</si>
  <si>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</si>
  <si>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</si>
  <si>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</si>
  <si>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</si>
  <si>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</si>
  <si>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</si>
  <si>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</si>
  <si>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</si>
  <si>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</si>
  <si>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</si>
  <si>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</si>
  <si>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</si>
  <si>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</si>
  <si>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</si>
  <si>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</si>
  <si>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</si>
  <si>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</si>
  <si>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</si>
  <si>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</si>
  <si>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</si>
  <si>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</si>
  <si>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</si>
  <si>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</si>
  <si>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</si>
  <si>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</si>
  <si>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</si>
  <si>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</si>
  <si>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</si>
  <si>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</si>
  <si>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</si>
  <si>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</si>
  <si>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</si>
  <si>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</si>
  <si>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</si>
  <si>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</si>
  <si>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</si>
  <si>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</si>
  <si>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</si>
  <si>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</si>
  <si>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</si>
  <si>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</si>
  <si>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</si>
  <si>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</si>
  <si>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</si>
  <si>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</si>
  <si>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</si>
  <si>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</si>
  <si>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</si>
  <si>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</si>
  <si>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</si>
  <si>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</si>
  <si>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</si>
  <si>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</si>
  <si>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</si>
  <si>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</si>
  <si>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</si>
  <si>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</si>
  <si>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</si>
  <si>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</si>
  <si>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</si>
  <si>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</si>
  <si>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</si>
  <si>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</si>
  <si>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</si>
  <si>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illaves@abril.pe</t>
  </si>
  <si>
    <t>Escallonia</t>
  </si>
  <si>
    <t>Calle Inca ripac 315</t>
  </si>
  <si>
    <t>SOLETANCHE BACHY PERU</t>
  </si>
  <si>
    <t>marcelo.lamas@soletanche-bachy.pe</t>
  </si>
  <si>
    <t>NAVAL SERVIS AQUA EIRL</t>
  </si>
  <si>
    <t>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</si>
  <si>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</si>
  <si>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</si>
  <si>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</si>
  <si>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</si>
  <si>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</si>
  <si>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</si>
  <si>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</si>
  <si>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</si>
  <si>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</si>
  <si>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</si>
  <si>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</si>
  <si>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</si>
  <si>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</si>
  <si>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</si>
  <si>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</si>
  <si>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</si>
  <si>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</si>
  <si>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</si>
  <si>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</si>
  <si>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</si>
  <si>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</si>
  <si>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</si>
  <si>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</si>
  <si>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</si>
  <si>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</si>
  <si>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</si>
  <si>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</si>
  <si>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</si>
  <si>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</si>
  <si>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</si>
  <si>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</si>
  <si>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</si>
  <si>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</si>
  <si>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</si>
  <si>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</si>
  <si>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</si>
  <si>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</si>
  <si>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</si>
  <si>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</si>
  <si>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</si>
  <si>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</si>
  <si>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</si>
  <si>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</si>
  <si>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</si>
  <si>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</si>
  <si>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</si>
  <si>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</si>
  <si>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</si>
  <si>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“MEJORAMIENTO Y AMPLIACIÓN DE LOS SERVICIOS DE AGUA POTABLE Y SANEAMIENTO DEL C.P SACRA FAMILIA, DIST. DE SIMÓN BOLÍVAR – PROV. DE PASCO – DEPTO DE PASCO” CON CUI: 2537907
</t>
  </si>
  <si>
    <t>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</si>
  <si>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</si>
  <si>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</si>
  <si>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</si>
  <si>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</si>
  <si>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</si>
  <si>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</si>
  <si>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</si>
  <si>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</si>
  <si>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</si>
  <si>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</si>
  <si>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</si>
  <si>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</si>
  <si>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</si>
  <si>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</si>
  <si>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</si>
  <si>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</si>
  <si>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</si>
  <si>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</si>
  <si>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</si>
  <si>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</si>
  <si>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</si>
  <si>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</si>
  <si>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</si>
  <si>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</si>
  <si>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</si>
  <si>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</si>
  <si>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</si>
  <si>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</si>
  <si>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</si>
  <si>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</si>
  <si>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</si>
  <si>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</si>
  <si>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</si>
  <si>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</si>
  <si>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</si>
  <si>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</si>
  <si>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</si>
  <si>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</si>
  <si>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</si>
  <si>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</si>
  <si>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</si>
  <si>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</si>
  <si>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</si>
  <si>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</si>
  <si>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</si>
  <si>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</si>
  <si>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</si>
  <si>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</si>
  <si>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</si>
  <si>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</si>
  <si>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</si>
  <si>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</si>
  <si>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</si>
  <si>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</si>
  <si>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</si>
  <si>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</si>
  <si>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</si>
  <si>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</si>
  <si>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</si>
  <si>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</si>
  <si>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</si>
  <si>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</si>
  <si>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</si>
  <si>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</si>
  <si>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</si>
  <si>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</si>
  <si>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SUPERVISOR COMISIÓN DE AUDITORÍA </t>
  </si>
  <si>
    <t>dmurillo@invermet.gob.pe</t>
  </si>
  <si>
    <t>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</si>
  <si>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</si>
  <si>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</si>
  <si>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</si>
  <si>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</si>
  <si>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</si>
  <si>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</si>
  <si>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</si>
  <si>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</si>
  <si>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</si>
  <si>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</si>
  <si>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</si>
  <si>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</si>
  <si>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</si>
  <si>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</si>
  <si>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</si>
  <si>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</si>
  <si>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</si>
  <si>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</si>
  <si>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</si>
  <si>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</si>
  <si>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</si>
  <si>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</si>
  <si>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</si>
  <si>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</si>
  <si>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</si>
  <si>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</si>
  <si>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</si>
  <si>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</si>
  <si>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</si>
  <si>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GRUPO SEMAT EIRL </t>
  </si>
  <si>
    <t>JR. HUARMEY FRENTE PRIMA LT S/N MZA. T URB. COVIDA, LIMA - LOS OLIVOS</t>
  </si>
  <si>
    <t>991 642 683</t>
  </si>
  <si>
    <t>rodrigotocas.v@gmail.com</t>
  </si>
  <si>
    <t>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</si>
  <si>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</si>
  <si>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</si>
  <si>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</si>
  <si>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</si>
  <si>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</si>
  <si>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</si>
  <si>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</si>
  <si>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</si>
  <si>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</si>
  <si>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</si>
  <si>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</si>
  <si>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</si>
  <si>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</si>
  <si>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</si>
  <si>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</si>
  <si>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</si>
  <si>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</si>
  <si>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</si>
  <si>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</si>
  <si>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</si>
  <si>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NTP 339.25</t>
  </si>
  <si>
    <t>D4944</t>
  </si>
  <si>
    <t>SU05</t>
  </si>
  <si>
    <t>NTP 339.171</t>
  </si>
  <si>
    <t>D3080</t>
  </si>
  <si>
    <t>SU06A</t>
  </si>
  <si>
    <t>Densidad natural, cono de arena 6"</t>
  </si>
  <si>
    <t>NTP 339.143</t>
  </si>
  <si>
    <t>D1556</t>
  </si>
  <si>
    <t>Puede variar de acuerdo cantidad y servicio</t>
  </si>
  <si>
    <t>SU06B</t>
  </si>
  <si>
    <t>Densidad natural, cono de arena 12" </t>
  </si>
  <si>
    <t>SU07</t>
  </si>
  <si>
    <t>Valor relativo de soporte CBR </t>
  </si>
  <si>
    <t>NTP 339.145</t>
  </si>
  <si>
    <t>D1883</t>
  </si>
  <si>
    <t>SU08</t>
  </si>
  <si>
    <t>Próctor modificado (OBSOLETO)</t>
  </si>
  <si>
    <t>NTP 339.141</t>
  </si>
  <si>
    <t>D1557</t>
  </si>
  <si>
    <t>Puede variar de acuerdo a la prioridad</t>
  </si>
  <si>
    <t>SU09</t>
  </si>
  <si>
    <t>Peso específico relativo de partículas del suelo</t>
  </si>
  <si>
    <t>NTP 339.131 </t>
  </si>
  <si>
    <t>D854</t>
  </si>
  <si>
    <t>SU10</t>
  </si>
  <si>
    <t>Análisis granulométrico por tamizado </t>
  </si>
  <si>
    <t>NTP 339.128</t>
  </si>
  <si>
    <t>D422</t>
  </si>
  <si>
    <t>SU11</t>
  </si>
  <si>
    <t>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</si>
  <si>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</si>
  <si>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</si>
  <si>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</si>
  <si>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</si>
  <si>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</si>
  <si>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</si>
  <si>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</si>
  <si>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</si>
  <si>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</si>
  <si>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</si>
  <si>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</si>
  <si>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</si>
  <si>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</si>
  <si>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</si>
  <si>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</si>
  <si>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</si>
  <si>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</si>
  <si>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</si>
  <si>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</si>
  <si>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NTP 339.146</t>
  </si>
  <si>
    <t>SU18</t>
  </si>
  <si>
    <t>Ensayo de Placa de Carga</t>
  </si>
  <si>
    <t>ASTM D-1194</t>
  </si>
  <si>
    <t>SU19</t>
  </si>
  <si>
    <t>Próctor modificado </t>
  </si>
  <si>
    <t>ASTM D1557</t>
  </si>
  <si>
    <t>SU20</t>
  </si>
  <si>
    <t>Contenido de humedad </t>
  </si>
  <si>
    <t>ASTM D 2216</t>
  </si>
  <si>
    <t>SU21</t>
  </si>
  <si>
    <t>Equivalente de arena </t>
  </si>
  <si>
    <t>ASTM D2419</t>
  </si>
  <si>
    <t>SU22</t>
  </si>
  <si>
    <t>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</si>
  <si>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</si>
  <si>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</si>
  <si>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</si>
  <si>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</si>
  <si>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</si>
  <si>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</si>
  <si>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</si>
  <si>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</si>
  <si>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</si>
  <si>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</si>
  <si>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</si>
  <si>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</si>
  <si>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</si>
  <si>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</si>
  <si>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</si>
  <si>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</si>
  <si>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</si>
  <si>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</si>
  <si>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</si>
  <si>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</si>
  <si>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</si>
  <si>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</si>
  <si>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</si>
  <si>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</si>
  <si>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</si>
  <si>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</si>
  <si>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</si>
  <si>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</si>
  <si>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</si>
  <si>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</si>
  <si>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</si>
  <si>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</si>
  <si>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</si>
  <si>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</si>
  <si>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</si>
  <si>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</si>
  <si>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</si>
  <si>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</si>
  <si>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</si>
  <si>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</si>
  <si>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</si>
  <si>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</si>
  <si>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</si>
  <si>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</si>
  <si>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</si>
  <si>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</si>
  <si>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</si>
  <si>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</si>
  <si>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</si>
  <si>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</si>
  <si>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</si>
  <si>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</si>
  <si>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</si>
  <si>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</si>
  <si>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</si>
  <si>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</si>
  <si>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</si>
  <si>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</si>
  <si>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</si>
  <si>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</si>
  <si>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</si>
  <si>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</si>
  <si>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</si>
  <si>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</si>
  <si>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</si>
  <si>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</si>
  <si>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</si>
  <si>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</si>
  <si>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</si>
  <si>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</si>
  <si>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</si>
  <si>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</si>
  <si>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</si>
  <si>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</si>
  <si>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</si>
  <si>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</si>
  <si>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</si>
  <si>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</si>
  <si>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</si>
  <si>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</si>
  <si>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</si>
  <si>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</si>
  <si>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</si>
  <si>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</si>
  <si>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</si>
  <si>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</si>
  <si>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</si>
  <si>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</si>
  <si>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</si>
  <si>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</si>
  <si>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</si>
  <si>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</si>
  <si>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</si>
  <si>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</si>
  <si>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</si>
  <si>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</si>
  <si>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</si>
  <si>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</si>
  <si>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</si>
  <si>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</si>
  <si>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</si>
  <si>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</si>
  <si>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</si>
  <si>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</si>
  <si>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</si>
  <si>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Peso específico y absorción (f) </t>
  </si>
  <si>
    <t>AG19</t>
  </si>
  <si>
    <t>Analisis granulométrico (f o g) </t>
  </si>
  <si>
    <t>ASTM C136</t>
  </si>
  <si>
    <t>AG20</t>
  </si>
  <si>
    <t>Contenido de humedad del agregado </t>
  </si>
  <si>
    <t>ASTM C566</t>
  </si>
  <si>
    <t>AG22</t>
  </si>
  <si>
    <t>Peso unitario del agregado </t>
  </si>
  <si>
    <t>ASTM C29</t>
  </si>
  <si>
    <t>AG23</t>
  </si>
  <si>
    <t>Material que pasa la malla N° 200 </t>
  </si>
  <si>
    <t>ASTM C117</t>
  </si>
  <si>
    <t>AG24</t>
  </si>
  <si>
    <t>Carbón y lignito</t>
  </si>
  <si>
    <t>NTP 400.023</t>
  </si>
  <si>
    <t>Método de prueba para la determinación del valor azul de metileno</t>
  </si>
  <si>
    <t>AASHTO TP57</t>
  </si>
  <si>
    <t>AG25</t>
  </si>
  <si>
    <t>Terrones de arcilla y partículas friables </t>
  </si>
  <si>
    <t>NTP 400.015</t>
  </si>
  <si>
    <t>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</si>
  <si>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</si>
  <si>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</si>
  <si>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</si>
  <si>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</si>
  <si>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</si>
  <si>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</si>
  <si>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</si>
  <si>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</si>
  <si>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</si>
  <si>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</si>
  <si>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</si>
  <si>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</si>
  <si>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</si>
  <si>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Extracción 2 pulg (no incluye tallado ni compresión) </t>
  </si>
  <si>
    <t>CO03E</t>
  </si>
  <si>
    <t>Extracción 3 pulg (no incluye tallado ni compresión) </t>
  </si>
  <si>
    <t>CO03F</t>
  </si>
  <si>
    <t>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</si>
  <si>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</si>
  <si>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</si>
  <si>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</si>
  <si>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</si>
  <si>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</si>
  <si>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</si>
  <si>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</si>
  <si>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</si>
  <si>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</si>
  <si>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</si>
  <si>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</si>
  <si>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</si>
  <si>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</si>
  <si>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</si>
  <si>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</si>
  <si>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</si>
  <si>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</si>
  <si>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</si>
  <si>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</si>
  <si>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</si>
  <si>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</si>
  <si>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</si>
  <si>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</si>
  <si>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</si>
  <si>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</si>
  <si>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</si>
  <si>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</si>
  <si>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</si>
  <si>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</si>
  <si>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</si>
  <si>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</si>
  <si>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</si>
  <si>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</si>
  <si>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</si>
  <si>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</si>
  <si>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</si>
  <si>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</si>
  <si>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</si>
  <si>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</si>
  <si>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</si>
  <si>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</si>
  <si>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</si>
  <si>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</si>
  <si>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</si>
  <si>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</si>
  <si>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</si>
  <si>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</si>
  <si>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</si>
  <si>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</si>
  <si>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</si>
  <si>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</si>
  <si>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</si>
  <si>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</si>
  <si>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</si>
  <si>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</si>
  <si>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</si>
  <si>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</si>
  <si>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</si>
  <si>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</si>
  <si>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</si>
  <si>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</si>
  <si>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</si>
  <si>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</si>
  <si>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</si>
  <si>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</si>
  <si>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</si>
  <si>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</si>
  <si>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</si>
  <si>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</si>
  <si>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</si>
  <si>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</si>
  <si>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</si>
  <si>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</si>
  <si>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</si>
  <si>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</si>
  <si>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</si>
  <si>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</si>
  <si>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</si>
  <si>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</si>
  <si>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</si>
  <si>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</si>
  <si>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</si>
  <si>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</si>
  <si>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</si>
  <si>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</si>
  <si>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</si>
  <si>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</si>
  <si>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</si>
  <si>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</si>
  <si>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</si>
  <si>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</si>
  <si>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</si>
  <si>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</si>
  <si>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</si>
  <si>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</si>
  <si>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</si>
  <si>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</si>
  <si>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</si>
  <si>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</si>
  <si>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</si>
  <si>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</si>
  <si>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</si>
  <si>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</si>
  <si>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</si>
  <si>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</si>
  <si>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</si>
  <si>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</si>
  <si>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</si>
  <si>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</si>
  <si>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</si>
  <si>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</si>
  <si>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</si>
  <si>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</si>
  <si>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</si>
  <si>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</si>
  <si>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</si>
  <si>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</si>
  <si>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</si>
  <si>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</si>
  <si>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</si>
  <si>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</si>
  <si>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</si>
  <si>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</si>
  <si>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</si>
  <si>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</si>
  <si>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</si>
  <si>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</si>
  <si>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</si>
  <si>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</si>
  <si>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</si>
  <si>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</si>
  <si>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</si>
  <si>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</si>
  <si>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</si>
  <si>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</si>
  <si>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</si>
  <si>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</si>
  <si>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</si>
  <si>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</si>
  <si>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</si>
  <si>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</si>
  <si>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</si>
  <si>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</si>
  <si>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</si>
  <si>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</si>
  <si>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</si>
  <si>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</si>
  <si>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</si>
  <si>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</si>
  <si>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</si>
  <si>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</si>
  <si>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</si>
  <si>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</si>
  <si>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</si>
  <si>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</si>
  <si>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</si>
  <si>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</si>
  <si>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</si>
  <si>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</si>
  <si>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</si>
  <si>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</si>
  <si>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</si>
  <si>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</si>
  <si>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</si>
  <si>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</si>
  <si>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</si>
  <si>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</si>
  <si>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</si>
  <si>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</si>
  <si>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</si>
  <si>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</si>
  <si>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</si>
  <si>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</si>
  <si>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</si>
  <si>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</si>
  <si>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</si>
  <si>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</si>
  <si>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</si>
  <si>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</si>
  <si>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</si>
  <si>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</si>
  <si>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</si>
  <si>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</si>
  <si>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</si>
  <si>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</si>
  <si>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</si>
  <si>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</si>
  <si>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</si>
  <si>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</si>
  <si>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</si>
  <si>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</si>
  <si>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</si>
  <si>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</si>
  <si>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</si>
  <si>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</si>
  <si>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</si>
  <si>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</si>
  <si>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</si>
  <si>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</si>
  <si>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</si>
  <si>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</si>
  <si>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</si>
  <si>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</si>
  <si>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</si>
  <si>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</si>
  <si>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</si>
  <si>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</si>
  <si>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</si>
  <si>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</si>
  <si>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</si>
  <si>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</si>
  <si>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</si>
  <si>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</si>
  <si>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</si>
  <si>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</si>
  <si>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</si>
  <si>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</si>
  <si>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</si>
  <si>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</si>
  <si>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</si>
  <si>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</si>
  <si>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</si>
  <si>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</si>
  <si>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</si>
  <si>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</si>
  <si>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</si>
  <si>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</si>
  <si>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</si>
  <si>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</si>
  <si>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</si>
  <si>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</si>
  <si>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</si>
  <si>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</si>
  <si>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</si>
  <si>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</si>
  <si>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</si>
  <si>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</si>
  <si>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</si>
  <si>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</si>
  <si>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</si>
  <si>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</si>
  <si>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</si>
  <si>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</si>
  <si>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</si>
  <si>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</si>
  <si>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</si>
  <si>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</si>
  <si>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</si>
  <si>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</si>
  <si>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</si>
  <si>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</si>
  <si>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</si>
  <si>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</si>
  <si>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</si>
  <si>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</si>
  <si>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</si>
  <si>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</si>
  <si>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</si>
  <si>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</si>
  <si>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</si>
  <si>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</si>
  <si>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</si>
  <si>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</si>
  <si>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</si>
  <si>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</si>
  <si>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</si>
  <si>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</si>
  <si>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</si>
  <si>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</si>
  <si>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</si>
  <si>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</si>
  <si>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</si>
  <si>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</si>
  <si>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</si>
  <si>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</si>
  <si>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</si>
  <si>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</si>
  <si>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</si>
  <si>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</si>
  <si>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</si>
  <si>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</si>
  <si>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</si>
  <si>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</si>
  <si>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</si>
  <si>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</si>
  <si>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</si>
  <si>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</si>
  <si>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</si>
  <si>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</si>
  <si>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</si>
  <si>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</si>
  <si>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</si>
  <si>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</si>
  <si>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</si>
  <si>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</si>
  <si>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</si>
  <si>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</si>
  <si>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</si>
  <si>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</si>
  <si>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</si>
  <si>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</si>
  <si>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</si>
  <si>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</si>
  <si>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</si>
  <si>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</si>
  <si>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</si>
  <si>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</si>
  <si>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t>RAZON SOCIAL: Geofal S.A.C. RUC: 20549356762</t>
  </si>
  <si>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</si>
  <si>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</si>
  <si>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</si>
  <si>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</si>
  <si>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</si>
  <si>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</si>
  <si>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</si>
  <si>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Atentamente,      </t>
  </si>
  <si>
    <t>Av. Marañón N° 763, Los Olivos, Lima</t>
  </si>
  <si>
    <t>Web: www.geofal.com.pe</t>
  </si>
  <si>
    <t>Fin del documento</t>
  </si>
  <si>
    <t>PLAZO ESTIMADO DE EJECUCIÓN DE SERVICIO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</si>
  <si>
    <t>PROBETAS</t>
  </si>
  <si>
    <t>EXTRACCION DE DIAMANTINA</t>
  </si>
  <si>
    <t>VIGA BECKELMAN</t>
  </si>
  <si>
    <t>CONDICIONES ESPECÍFICAS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</si>
  <si>
    <t> DIAMANTINA PARA PASES</t>
  </si>
  <si>
    <t>CONTROL DE CALIDAD DE CONCRETO FRESCO EN OBRA</t>
  </si>
  <si>
    <t>CONDICIONES ESPECÍFICAS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</si>
  <si>
    <t>CLIENTE:</t>
  </si>
  <si>
    <t>PROYECTO:</t>
  </si>
  <si>
    <t>R.U.C.:</t>
  </si>
  <si>
    <t>DIRECCIÓN:</t>
  </si>
  <si>
    <t>UBICACIÓN:</t>
  </si>
  <si>
    <t>CONTACTO:</t>
  </si>
  <si>
    <t>ASESOR COMERCIAL:</t>
  </si>
  <si>
    <t>MILAGROS REMÓN PALOMINO</t>
  </si>
  <si>
    <t>TELÉFONO:</t>
  </si>
  <si>
    <t>982 429 895</t>
  </si>
  <si>
    <t>FECHA SOLICITUD:</t>
  </si>
  <si>
    <t> </t>
  </si>
  <si>
    <t>CORREO:</t>
  </si>
  <si>
    <t>FECHA DE EMISIÓN:</t>
  </si>
  <si>
    <t>REFERENCIA: SEGÚN LO SOLICITADO VÍA CORREO ELECTRÓNICO / LLAMADA TELEFÓNICA</t>
  </si>
  <si>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</si>
  <si>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</si>
  <si>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</si>
  <si>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</si>
  <si>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</si>
  <si>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</si>
  <si>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</si>
  <si>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</si>
  <si>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Costo Total </t>
  </si>
  <si>
    <t>CONDICIÓN: El pago del servicio Crédito a 7 días, previa orden de servicio.</t>
  </si>
  <si>
    <t>CONDICIONES DE PAGO</t>
  </si>
  <si>
    <t>CONDICIÓN: El pago del servicio se realizara de acuerdo a la valorización mensual</t>
  </si>
  <si>
    <t>CONDICIÓN: El pago del servicio deberá ser realizado por Adelantado.</t>
  </si>
  <si>
    <t>Cuenta corriente Interbank:</t>
  </si>
  <si>
    <t>CONDICIÓN: El pago del servicio Crédito a 30 días, previa orden de servicio.</t>
  </si>
  <si>
    <t>- Cuenta Corriente en Soles de Interbank:  Nº 200-3005201096</t>
  </si>
  <si>
    <t>CONDICIÓN: El pago del servicio Crédito a 15 días, previa orden de servicio.</t>
  </si>
  <si>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</si>
  <si>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</si>
  <si>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</si>
  <si>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</si>
  <si>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</si>
  <si>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</si>
  <si>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</si>
  <si>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</si>
  <si>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</si>
  <si>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</si>
  <si>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</si>
  <si>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</si>
  <si>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</si>
  <si>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t>REFERENCIA: SEGÚN LO SOLICITADO VÍA CORREO ELECTRÓNICO / LLAMADA TELEFÓNICA</t>
  </si>
  <si>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</si>
  <si>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</si>
  <si>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</si>
  <si>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</si>
  <si>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</si>
  <si>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</si>
  <si>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</si>
  <si>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</si>
  <si>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</si>
  <si>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</si>
  <si>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</si>
  <si>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</si>
  <si>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t>♦ Entrega de los equipos: Serán entregados en las instalaciones de laboratorio previa aceptación de la cotización, y emisión de orden de servicio. El plazo de entrega es previa coordinación.</t>
  </si>
  <si>
    <t>♦ De acuerdo a nuestro procedimiento los equipos se calibran anualmente.</t>
  </si>
  <si>
    <t>♦ El precio incluye viáticos y movilización del personal técnico de GEOFAL.</t>
  </si>
  <si>
    <t>♦ El tiempo de ejecución de los servicios será de 3 días hábiles.</t>
  </si>
  <si>
    <t>♦ Para el diseño de mezcla de concreto, la cantidad mínima sera de 150 Kg agregado grueso, 150 Kg de agregado fino y 01 bolsa cemento, el plazo de la entrega de los resultados será tentativamente de 06 dias hábiles, y está sujeto a la programacion enviada por el área de LEM, para lo cual se considerará la fecha de la recepción de la muestra y cumplimiento de las condiciones de pago especificadas en la presente cotización.</t>
  </si>
  <si>
    <t>♦ Para el ensayo de Densidad de campo, la cantidad de puntos/salida mínimo 4und, la programación será con 24 horas de anticipación, previo pago del servicio, el plazo máximo de la entrega de los resultados será 2 días hábiles.</t>
  </si>
  <si>
    <t>♦ El ensayo de densidad con Cono de 6" solo se aplica a suelo que contenga material grueso hasta 1 1/2pulg., para densidades con Cono de 12" suelo que contenga material grueso hasta 3" y de mayor proporción ensayo de Reemplazo por agua;</t>
  </si>
  <si>
    <t>♦ El ensayo de resistencia a la compresión, el plazo de entrega de los resultados será de 2 días hábiles, pero esta sujeto a la cantidad de muestra a ensayar y de acuerdo a la programacion enviada por el área dde LEM, para lo cual se considerará la fecha de la recepción de la muestra y cumplimiento de las condiciones de pago especificadas en la presente cotización.</t>
  </si>
  <si>
    <t>♦Para los ensayo en unidades de albañileria, la cantidad de ladrillos a suministrar es de 10und/marca en buen estado.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</si>
  <si>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agua, la cantidad mínima que el cliente entregara sera de 10 Lt. El plazo de entrega de los resultados será tentativamente de 10 días hábiles y está sujeto a la programacion enviada por el área de LEM, para lo cual se considerará la fecha de la recepción de la muestra y cumplimiento de las condiciones de pago especificadas en la presente cotización.</t>
  </si>
  <si>
    <t>♦ El volquete será proporionado por el cliente.</t>
  </si>
  <si>
    <t>♦ El volquete cuenta con revisión técnica y SOAT.</t>
  </si>
  <si>
    <t>♦ El servicio incluye el informe.</t>
  </si>
  <si>
    <t>♦ Para los ensayo en suelo y agregados, la cantidad mínima que el cliente entregara sera de 70 kg por cada muestra. El plazo de entrega de los resultados será tentativamente de  08 días hábiles y está sujeto a la programacion enviada por el área de LEM, para lo cual se considerará la fecha de la recepción de la muestra y cumplimiento de las condiciones de pago especificadas en la presente cotización.</t>
  </si>
  <si>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</si>
  <si>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</si>
  <si>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</si>
  <si>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</si>
  <si>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</si>
  <si>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</si>
  <si>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</si>
  <si>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</si>
  <si>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</si>
  <si>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</si>
  <si>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t>♦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</si>
  <si>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</si>
  <si>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</si>
  <si>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</si>
  <si>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t>♦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</si>
  <si>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CONDICIÓN: El pago del servicio deberá ser realizado por Adelantado.</t>
  </si>
  <si>
    <t>RAZON SOCIAL: Geofal S.A.C. RUC: 20549356762</t>
  </si>
  <si>
    <t>CONDICIÓN: El pago del servicio se realizara de acuerdo a la valorización mensual</t>
  </si>
  <si>
    <t>CONDICIÓN: El pago del servicio Adelanto el 50% y saldo previo a la entrega del Informe, previa orden de servicio.</t>
  </si>
  <si>
    <t>CONDICIÓN: El pago del servicio Crédito a 7 días, previa orden de servicio.</t>
  </si>
  <si>
    <t>CONDICIÓN: El pago del servicio Crédito a 30 días, previa orden de servicio.</t>
  </si>
  <si>
    <t>CONDICIÓN: El pago del servicio Crédito a 15 días, previa orden de servicio.</t>
  </si>
  <si>
    <t>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</si>
  <si>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</si>
  <si>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</si>
  <si>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</si>
  <si>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</si>
  <si>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</si>
  <si>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</si>
  <si>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</si>
  <si>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</si>
  <si>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t>♦ Para el ensayo de Densidad de campo, la cantidad de puntos/salida mínimo 4 und, la programación será con 24 horas de anticipación, el plazo máximo de la entrega de los resultados será 2 días hábiles.</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</si>
  <si>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</si>
  <si>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</si>
  <si>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</si>
  <si>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70 kg por cada muestra. El plazo de entrega de los resultados será tentativamente de  04 días hábiles y está sujeto a la programacion enviada por el área de LEM, para lo cual se considerará la fecha de la recepción de la muestra.</t>
  </si>
  <si>
    <t>♦ Para realizar los ensayos, el área de trabajo debe de encontrarse habilitada.</t>
  </si>
  <si>
    <t>♦ El personal contará con sus implementos de seguridad y SCTR.</t>
  </si>
  <si>
    <t>♦ La programacion del ensayo en campo será previa comunicación con 24 hora de anticipación;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</si>
  <si>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</si>
  <si>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60 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</si>
  <si>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</si>
  <si>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y de acuerdo a fecha de ensayo, de acuerdo a lo requerido 05 días habiles, de acuerdo a la programacion de LEM, apartir de la recepción de la muestra y el pago del servicio.</t>
  </si>
  <si>
    <t>♦ El ensayo de resistencia a la compresión, el plazo de entrega de los resultados esta sujeto a la cantidad de muestra a ensayar y de acuerdo a fecha de ensayo, de acuerdo a lo requerido 03 días habiles, de acuerdo a la programacion de LEM, apartir de la recepción de la muestra y el pago del servicio.</t>
  </si>
  <si>
    <t>♦ El horario de recojo de las probetas serán de lunes a viernes entre las 9:00 am a 4:00 pm, y sábados de 9:00 am 
a 12:00pm</t>
  </si>
  <si>
    <t>CONDICIÓN: El pago del servicio deberá ser realizado por Adelantado y/o previo antes de la entrega de los informes.</t>
  </si>
  <si>
    <t>CONDICIÓN: El pago del servicio Adelanto el 50% y saldo a la entrega del Informe, previa orden de servicio.</t>
  </si>
  <si>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</si>
  <si>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</si>
  <si>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</si>
  <si>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</si>
  <si>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</si>
  <si>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</si>
  <si>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</si>
  <si>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</si>
  <si>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</si>
  <si>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</si>
  <si>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</si>
  <si>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</si>
  <si>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</si>
  <si>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</si>
  <si>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</si>
  <si>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</si>
  <si>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</si>
  <si>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de acuerdo a lo requerido 02 días habiles, de acuerdo a la programacion de LEM, apartir de la recepción de la muestra y el pago del servicio.</t>
  </si>
  <si>
    <t>materiales</t>
  </si>
  <si>
    <t>♦ Para las 3 Verificación del diseño de mezcla se solicita 500kg por cada muestra.</t>
  </si>
  <si>
    <t>♦ Tiempo de ejecución trabajo de campo 1 dia habiles.</t>
  </si>
  <si>
    <t>♦ El ensayo para extracción de diamantina el área debe estar habilitada, el costo incluye resane de estructura, pero no incluye pintado.</t>
  </si>
  <si>
    <t>vibroapizonador</t>
  </si>
  <si>
    <t>♦ Cantidad de ladrillos a suministrar 10 und/marca en buen estado, el plazo de entrega de los resultados será tentativamente de  08 días hábiles </t>
  </si>
  <si>
    <t>♦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</si>
  <si>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</si>
  <si>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</si>
  <si>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</si>
  <si>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t>♦ Para los ensayo en suelo y agregados, la cantidad mínima que el cliente entregara sera de 100kg por cada muestra, el plazo de entrega de los resultados será como máximo hasta 30 días hábiles, de acuerdo a la programacion de LEM, apartir de la recepción de la muestra y el pago del servicio.</t>
  </si>
  <si>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</si>
  <si>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</si>
  <si>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</si>
  <si>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</si>
  <si>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</si>
  <si>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</si>
  <si>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t>♦ Si tiene alguna queja o sugerencia sirvase contactarse con nosotros al email: laboratorio@geofal.com.pe / flarosa@geofal.com.pe o al teléfono 01 5221851. El plazo límite establecido para la recepción de quejas respecto a un informe de ensayo no será mayor de 10 dias después de emitido el informe de ensayo. Pasado este plazo, no se aceptarán quejas bajo ninguna circunstancia.</t>
  </si>
  <si>
    <t>COM-F-01                                                                                                                                                    Página 2 de 2                      Versión: 02 (21-05-2021)</t>
  </si>
  <si>
    <t>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</si>
  <si>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</si>
  <si>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</si>
  <si>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</si>
  <si>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</si>
  <si>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</si>
  <si>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</si>
  <si>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</si>
  <si>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</si>
  <si>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</si>
  <si>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t>♦ Para los ensayo en suelo y agregados, la cantidad mínima que el cliente entregara sera de 180kg por cada muestra, el plazo de entrega de los resultados será como máximo hasta 04 días hábiles, de acuerdo a la programacion de LEM, apartir de la recepción de la muestra y el pago del servicio.(ENSAYO DE PROCTOR)</t>
  </si>
  <si>
    <t>♦ El ensayo de resistencia a la compresión, el plazo de entrega de los resultados sera de 2 dias habiles, esta sujeto a la cantidad de muestra a ensayar y deacuerdo a la programacion de LEM, apartir de la recepción de la muestra y el pago del servicio.</t>
  </si>
  <si>
    <t>CONDICIÓN: El pago por arrendamiento sera Adelanto el 50% y saldo credito a 7 dias, previa orden de servicio.</t>
  </si>
  <si>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</si>
  <si>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</si>
  <si>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</si>
  <si>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</si>
  <si>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</si>
  <si>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</si>
  <si>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</si>
  <si>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</si>
  <si>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</si>
  <si>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</si>
  <si>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</si>
  <si>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</si>
  <si>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</si>
  <si>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</si>
  <si>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</si>
  <si>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</si>
  <si>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</si>
  <si>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</si>
  <si>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</si>
  <si>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</si>
  <si>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</si>
  <si>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</si>
  <si>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</si>
  <si>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</si>
  <si>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</si>
  <si>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</si>
  <si>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</si>
  <si>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</si>
  <si>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</si>
  <si>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</si>
  <si>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</si>
  <si>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</si>
  <si>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</si>
  <si>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</si>
  <si>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</si>
  <si>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</si>
  <si>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</si>
  <si>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</si>
  <si>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</si>
  <si>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</si>
  <si>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</si>
  <si>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</si>
  <si>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</si>
  <si>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</si>
  <si>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</si>
  <si>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</si>
  <si>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</si>
  <si>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</si>
  <si>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</si>
  <si>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</si>
  <si>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</si>
  <si>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</si>
  <si>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</si>
  <si>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</si>
  <si>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</si>
  <si>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</si>
  <si>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</si>
  <si>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</si>
  <si>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</si>
  <si>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</si>
  <si>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</si>
  <si>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</si>
  <si>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</si>
  <si>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</si>
  <si>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</si>
  <si>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t>* Incluye resane de estructura.</t>
  </si>
  <si>
    <t>* Extracciones mayor 1.50mt de altura, el cliente proporcionara los andamios.</t>
  </si>
  <si>
    <t>* Tiempo de trabajo en campo 4 día.</t>
  </si>
  <si>
    <t>* Tiempo de ejecución de ensayo de compresión de testigos de diamantina 10 días (Los tiempos de ensayos obedecen </t>
  </si>
  <si>
    <t>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</si>
  <si>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</si>
  <si>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</si>
  <si>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</si>
  <si>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</si>
  <si>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</si>
  <si>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</si>
  <si>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</si>
  <si>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</si>
  <si>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</si>
  <si>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</si>
  <si>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</si>
  <si>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</si>
  <si>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</si>
  <si>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</si>
  <si>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</si>
  <si>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</si>
  <si>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</si>
  <si>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</si>
  <si>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</si>
  <si>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</si>
  <si>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</si>
  <si>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</si>
  <si>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</si>
  <si>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</si>
  <si>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</si>
  <si>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</si>
  <si>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</si>
  <si>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</si>
  <si>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</si>
  <si>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</si>
  <si>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</si>
  <si>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</si>
  <si>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</si>
  <si>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</si>
  <si>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</si>
  <si>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</si>
  <si>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</si>
  <si>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</si>
  <si>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</si>
  <si>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</si>
  <si>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</si>
  <si>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</si>
  <si>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</si>
  <si>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</si>
  <si>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</si>
  <si>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</si>
  <si>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</si>
  <si>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</si>
  <si>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</si>
  <si>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</si>
  <si>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</si>
  <si>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</si>
  <si>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</si>
  <si>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</si>
  <si>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</si>
  <si>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</si>
  <si>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</si>
  <si>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En caso de aceptar la presente Cotización debera de enviar su confirmacion a los correos laboratorio@geofal.com.pe </t>
  </si>
  <si>
    <t>y/o flarosa@geofal.com.pe, en señal de conformidad.</t>
  </si>
  <si>
    <t>Atentamente:       </t>
  </si>
  <si>
    <t>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</si>
  <si>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</si>
  <si>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</si>
  <si>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</si>
  <si>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</si>
  <si>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</si>
  <si>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</si>
  <si>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</si>
  <si>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</si>
  <si>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</si>
  <si>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</si>
  <si>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</si>
  <si>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</si>
  <si>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</si>
  <si>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</si>
  <si>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</si>
  <si>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</si>
  <si>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</si>
  <si>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</si>
  <si>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</si>
  <si>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</si>
  <si>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</si>
  <si>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</si>
  <si>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</si>
  <si>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</si>
  <si>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</si>
  <si>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</si>
  <si>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</si>
  <si>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</si>
  <si>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</si>
  <si>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</si>
  <si>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</si>
  <si>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</si>
  <si>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</si>
  <si>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</si>
  <si>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</si>
  <si>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</si>
  <si>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</si>
  <si>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</si>
  <si>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</si>
  <si>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</si>
  <si>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</si>
  <si>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</si>
  <si>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</si>
  <si>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</si>
  <si>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</si>
  <si>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</si>
  <si>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</si>
  <si>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</si>
  <si>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</si>
  <si>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</si>
  <si>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</si>
  <si>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</si>
  <si>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</si>
  <si>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</si>
  <si>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</si>
  <si>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</si>
  <si>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</si>
  <si>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</si>
  <si>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</si>
  <si>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</si>
  <si>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</si>
  <si>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</si>
  <si>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</si>
  <si>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</si>
  <si>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</si>
  <si>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</si>
  <si>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</si>
  <si>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</si>
  <si>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</si>
  <si>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</si>
  <si>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</si>
  <si>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</si>
  <si>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</si>
  <si>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</si>
  <si>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</si>
  <si>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</si>
  <si>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</si>
  <si>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</si>
  <si>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t>Es grato dirigirnos a Ud. a fin de alcanzarle, de acuerdo a su requerimiento, nuestra cotización por los servicios solicitados de estudio de mecánica de suelos con fines de cimentación para un proyecto Vivienda Multifamiliar, con un área total de 152 m2, que contará con 4 pisos, más 1 azotea, el cual se encuentra ubicado en la Av. Universitaria cdra. 3 con Prolongación Cusco cdra. 7, distrito San Miguel, provincia de Lima y departamento de Lima.</t>
  </si>
  <si>
    <t>OBJETIVO DEL ESTUDIO: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</si>
  <si>
    <t>c</t>
  </si>
  <si>
    <t>Descripción Servicio</t>
  </si>
  <si>
    <t>Estudio de suelos con fines de cimentación</t>
  </si>
  <si>
    <t>TRABAJOS DE CAMPO: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</si>
  <si>
    <t>ENSAYO DE LABORATORIO: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Nota: 
(*) Se realizará un ensayo en la muestra predominante que representa el estrato de apoyo.                                                                                                  (**) Ensayo dentro del alcance de acreditación INACAL.</t>
  </si>
  <si>
    <t>CONTENIDO DEL INFORME CON FINES DE CIMENTACION:
•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</si>
  <si>
    <t>Movilización y viaticos de personal y equipo</t>
  </si>
  <si>
    <t>C.P Descuento 12%</t>
  </si>
  <si>
    <t>VALIDEZ DE LA OFERTA: 15 días. Si la cotización llegó al límite de su validez, solicite una actualización.</t>
  </si>
  <si>
    <t>CLIENTE REALIZA LAS CALICATAS</t>
  </si>
  <si>
    <t>GEOFAL HACE CALICATAS</t>
  </si>
  <si>
    <t>CONDICIONES ESPECÍFICAS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</si>
  <si>
    <t>CONDICIONES ESPECÍFICAS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</si>
  <si>
    <t>PLAZO ESTIMADO DE EJECUCIÓN DEL SERVICIO
- El tiempo de ejecución de los servicios será de 7 días hábiles.                                                                                                                                                                                            
- El laboratorio enviará un correo de confirmación de recepción y fecha de entrega del informe.</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</si>
  <si>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</si>
  <si>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</si>
  <si>
    <t>QUEJAS Y SUGERENCIAS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</si>
  <si>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ENTREGA DE INFORME DE ENSAYO
- El envío de los estudios de suelo es de manera digital. En caso se requiera es estudio en físico, se deberá notificar con 24 horas de anticipación.
- La entrega de los estudios será mediante el intranet de la página web www.geofal.com.pe,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</si>
  <si>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12:00pm</t>
  </si>
  <si>
    <t>CONDICIÓN: El pago del servicio Adelanto el 50% y saldo previo a la entrega del Informe</t>
  </si>
  <si>
    <t>La aceptación de la cotización de parte del cliente será mediante, Pago respectivo del servicio según cotización enviada, Envío de la orden de servicio, Envío de correo aceptando el servicio, a los siguientes correos asesorcomercial@geofal.com.pe y/o laboratorio@geofal.com.pe, en señal de conformidad. </t>
  </si>
  <si>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</si>
  <si>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</si>
  <si>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</si>
  <si>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</si>
  <si>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</si>
  <si>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</si>
  <si>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</si>
  <si>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</si>
  <si>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</si>
  <si>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</si>
  <si>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</si>
  <si>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</si>
  <si>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</si>
  <si>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</si>
  <si>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</si>
  <si>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</si>
  <si>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</si>
  <si>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</si>
  <si>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</si>
  <si>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</si>
  <si>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</si>
  <si>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</si>
  <si>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</si>
  <si>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</si>
  <si>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</si>
  <si>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</si>
  <si>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</si>
  <si>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</si>
  <si>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</si>
  <si>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</si>
  <si>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</si>
  <si>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</si>
  <si>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</si>
  <si>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</si>
  <si>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</si>
  <si>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</si>
  <si>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</si>
  <si>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</si>
  <si>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</si>
  <si>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</si>
  <si>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</si>
  <si>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</si>
  <si>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</si>
  <si>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</si>
  <si>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</si>
  <si>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</si>
  <si>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</si>
  <si>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</si>
  <si>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</si>
  <si>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</si>
  <si>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</si>
  <si>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</si>
  <si>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</si>
  <si>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</si>
  <si>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</si>
  <si>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</si>
  <si>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</si>
  <si>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</si>
  <si>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</si>
  <si>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</si>
  <si>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</si>
  <si>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</si>
  <si>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</si>
  <si>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</si>
  <si>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</si>
  <si>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</si>
  <si>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</si>
  <si>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</si>
  <si>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</si>
  <si>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t>CONDICIONES ESPECÍFICAS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</si>
  <si>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</si>
  <si>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</si>
  <si>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</si>
  <si>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</si>
  <si>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</si>
  <si>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</si>
  <si>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</si>
  <si>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</si>
  <si>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</si>
  <si>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</si>
  <si>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</si>
  <si>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</si>
  <si>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</si>
  <si>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</si>
  <si>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</si>
  <si>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</si>
  <si>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</si>
  <si>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</si>
  <si>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</si>
  <si>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</si>
  <si>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</si>
  <si>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</si>
  <si>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</si>
  <si>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</si>
  <si>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</si>
  <si>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</si>
  <si>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</si>
  <si>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</si>
  <si>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</si>
  <si>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</si>
  <si>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</si>
  <si>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</si>
  <si>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</si>
  <si>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</si>
  <si>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</si>
  <si>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</si>
  <si>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</si>
  <si>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</si>
  <si>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</si>
  <si>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</si>
  <si>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</si>
  <si>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</si>
  <si>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</si>
  <si>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</si>
  <si>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</si>
  <si>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</si>
  <si>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COLEGIO JORGE BASADRE GROHMANN </t>
  </si>
  <si>
    <t>DISTRITO LOS OLIVOS</t>
  </si>
  <si>
    <t>CANTERA RIO CHINCHA S.A.C</t>
  </si>
  <si>
    <t>Carlos Cutipa Mamani</t>
  </si>
  <si>
    <t>ccutipa@canterariochincha.com</t>
  </si>
  <si>
    <t>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</si>
  <si>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</si>
  <si>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</si>
  <si>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</si>
  <si>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</si>
  <si>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</si>
  <si>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</si>
  <si>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</si>
  <si>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</si>
  <si>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CONUNTRY CLUB BALNEARIO DE SANTA ROSA (DISTRITO SANTA ROSA ) AV. BERTELLO MZ 40 LT D CALLE 7 </t>
  </si>
  <si>
    <t>CONSORCIO MMF</t>
  </si>
  <si>
    <t>DEFENSAS RIBEREÑAS DEL RÍO MATAGENTE PROYECTO 2 – PAQUETE 5</t>
  </si>
  <si>
    <t>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</si>
  <si>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</si>
  <si>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</si>
  <si>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</si>
  <si>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</si>
  <si>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</si>
  <si>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</si>
  <si>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</si>
  <si>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</si>
  <si>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</si>
  <si>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</si>
  <si>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</si>
  <si>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</si>
  <si>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</si>
  <si>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</si>
  <si>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</si>
  <si>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</si>
  <si>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</si>
  <si>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</si>
  <si>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</si>
  <si>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</si>
  <si>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</si>
  <si>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</si>
  <si>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</si>
  <si>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</si>
  <si>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</si>
  <si>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</si>
  <si>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</si>
  <si>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</si>
  <si>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</si>
  <si>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</si>
  <si>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</si>
  <si>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</si>
  <si>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</si>
  <si>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</si>
  <si>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</si>
  <si>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</si>
  <si>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</si>
  <si>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</si>
  <si>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</si>
  <si>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</si>
  <si>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</si>
  <si>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</si>
  <si>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</si>
  <si>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</si>
  <si>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</si>
  <si>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</si>
  <si>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</si>
  <si>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</si>
  <si>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</si>
  <si>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</si>
  <si>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</si>
  <si>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</si>
  <si>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</si>
  <si>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</si>
  <si>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</si>
  <si>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</si>
  <si>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</si>
  <si>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</si>
  <si>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</si>
  <si>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</si>
  <si>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</si>
  <si>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</si>
  <si>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</si>
  <si>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</si>
  <si>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</si>
  <si>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</si>
  <si>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</si>
  <si>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</si>
  <si>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</si>
  <si>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</si>
  <si>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</si>
  <si>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</si>
  <si>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</si>
  <si>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</si>
  <si>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</si>
  <si>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</si>
  <si>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</si>
  <si>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</si>
  <si>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</si>
  <si>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</si>
  <si>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</si>
  <si>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</si>
  <si>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</si>
  <si>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</si>
  <si>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</si>
  <si>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</si>
  <si>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</si>
  <si>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</si>
  <si>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</si>
  <si>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</si>
  <si>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</si>
  <si>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</si>
  <si>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</si>
  <si>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</si>
  <si>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</si>
  <si>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</si>
  <si>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</si>
  <si>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</si>
  <si>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</si>
  <si>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</si>
  <si>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</si>
  <si>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</si>
  <si>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</si>
  <si>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</si>
  <si>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</si>
  <si>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</si>
  <si>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</si>
  <si>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</si>
  <si>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</si>
  <si>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</si>
  <si>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</si>
  <si>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</si>
  <si>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</si>
  <si>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</si>
  <si>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</si>
  <si>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</si>
  <si>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</si>
  <si>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</si>
  <si>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</si>
  <si>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</si>
  <si>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</si>
  <si>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</si>
  <si>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</si>
  <si>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</si>
  <si>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</si>
  <si>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</si>
  <si>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</si>
  <si>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</si>
  <si>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</si>
  <si>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</si>
  <si>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</si>
  <si>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</si>
  <si>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</si>
  <si>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</si>
  <si>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</si>
  <si>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</si>
  <si>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</si>
  <si>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</si>
  <si>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</si>
  <si>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</si>
  <si>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</si>
  <si>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</si>
  <si>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</si>
  <si>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</si>
  <si>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</si>
  <si>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</si>
  <si>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</si>
  <si>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</si>
  <si>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</si>
  <si>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</si>
  <si>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</si>
  <si>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</si>
  <si>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</si>
  <si>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</si>
  <si>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</si>
  <si>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</si>
  <si>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</si>
  <si>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</si>
  <si>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</si>
  <si>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</si>
  <si>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</si>
  <si>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</si>
  <si>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</si>
  <si>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</si>
  <si>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</si>
  <si>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</si>
  <si>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I.E. N° 046 Víctor Raúl Haya De La Torre</t>
  </si>
  <si>
    <t>Distrito de Ate Vitarte - Lima</t>
  </si>
  <si>
    <t>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</si>
  <si>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</si>
  <si>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</si>
  <si>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</si>
  <si>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</si>
  <si>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</si>
  <si>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</si>
  <si>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</si>
  <si>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</si>
  <si>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</si>
  <si>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</si>
  <si>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</si>
  <si>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</si>
  <si>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</si>
  <si>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</si>
  <si>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</si>
  <si>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</si>
  <si>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</si>
  <si>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</si>
  <si>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</si>
  <si>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</si>
  <si>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</si>
  <si>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</si>
  <si>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</si>
  <si>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</si>
  <si>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</si>
  <si>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</si>
  <si>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</si>
  <si>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</si>
  <si>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</si>
  <si>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</si>
  <si>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</si>
  <si>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</si>
  <si>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</si>
  <si>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</si>
  <si>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</si>
  <si>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</si>
  <si>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</si>
  <si>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</si>
  <si>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</si>
  <si>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</si>
  <si>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</si>
  <si>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</si>
  <si>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</si>
  <si>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</si>
  <si>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</si>
  <si>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</si>
  <si>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</si>
  <si>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</si>
  <si>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</si>
  <si>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</si>
  <si>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</si>
  <si>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</si>
  <si>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</si>
  <si>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</si>
  <si>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</si>
  <si>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</si>
  <si>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</si>
  <si>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</si>
  <si>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</si>
  <si>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</si>
  <si>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</si>
  <si>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</si>
  <si>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</si>
  <si>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</si>
  <si>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</si>
  <si>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</si>
  <si>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</si>
  <si>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</si>
  <si>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</si>
  <si>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</si>
  <si>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</si>
  <si>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</si>
  <si>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AV. INDUSTRIAL S/N - LURIN </t>
  </si>
  <si>
    <t>CJ CONTRATISTAS ASOCIADOS S.A.C.</t>
  </si>
  <si>
    <t>NORIS AQUINO</t>
  </si>
  <si>
    <t>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</si>
  <si>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</si>
  <si>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</si>
  <si>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</si>
  <si>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</si>
  <si>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</si>
  <si>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</si>
  <si>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</si>
  <si>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</si>
  <si>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</si>
  <si>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</si>
  <si>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</si>
  <si>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</si>
  <si>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alfredo@carmelino.com</t>
  </si>
  <si>
    <t>Dollar City Chiclayo</t>
  </si>
  <si>
    <t>El boulevard en Av. Leonardo Ortiz 490. Chiclayo</t>
  </si>
  <si>
    <t>HB CONSTRUCCIÓN E INGENIERÍA ASOCIADOS SAC</t>
  </si>
  <si>
    <t> oscar.saldanay@gmail.com</t>
  </si>
  <si>
    <t>991 596 822</t>
  </si>
  <si>
    <t>marielahs10@yahoo.com</t>
  </si>
  <si>
    <t>ASGEOTEC Geotecnia y Construcción EIRL</t>
  </si>
  <si>
    <t>Fernando Ita Rodríguez</t>
  </si>
  <si>
    <t>943 692 631</t>
  </si>
  <si>
    <t>asgeotec@yahoo.com</t>
  </si>
  <si>
    <t>V&amp;O BUILDERS CONSULTANTS S.A.C.</t>
  </si>
  <si>
    <t>LI3011_ANGAMOS_VENTANILLA</t>
  </si>
  <si>
    <t>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</si>
  <si>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</si>
  <si>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</si>
  <si>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</si>
  <si>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</si>
  <si>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</si>
  <si>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</si>
  <si>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</si>
  <si>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</si>
  <si>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</si>
  <si>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</si>
  <si>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</si>
  <si>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CALLAO </t>
  </si>
  <si>
    <t>lonton@jg3construcciones.com</t>
  </si>
  <si>
    <t>Edson Yactayo H.</t>
  </si>
  <si>
    <t>Supervisor Tecnico de Laboratorio</t>
  </si>
  <si>
    <t>eyactayo@rlg.pe</t>
  </si>
  <si>
    <t>RUMI LABORATORIO GEOTECNICO</t>
  </si>
  <si>
    <t>PEINSAC INGENIERIA SAC</t>
  </si>
  <si>
    <t>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</si>
  <si>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</si>
  <si>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</si>
  <si>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</si>
  <si>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</si>
  <si>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</si>
  <si>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</si>
  <si>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</si>
  <si>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</si>
  <si>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</si>
  <si>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</si>
  <si>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</si>
  <si>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</si>
  <si>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</si>
  <si>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</si>
  <si>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</si>
  <si>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</si>
  <si>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</si>
  <si>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</si>
  <si>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</si>
  <si>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</si>
  <si>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</si>
  <si>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</si>
  <si>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</si>
  <si>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</si>
  <si>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</si>
  <si>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Carlos Alberto León Laime </t>
  </si>
  <si>
    <t>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</si>
  <si>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</si>
  <si>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</si>
  <si>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</si>
  <si>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</si>
  <si>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</si>
  <si>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</si>
  <si>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</si>
  <si>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</si>
  <si>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Juan Sánchez </t>
  </si>
  <si>
    <t>JuanSanchez@carbonellfigueras.com</t>
  </si>
  <si>
    <t>Pavimentación de 2.13 Ha del Puerto del Callao</t>
  </si>
  <si>
    <t>TAC GERENCIA Y CONSTRUCCION S.A.C.</t>
  </si>
  <si>
    <t>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</si>
  <si>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</si>
  <si>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</si>
  <si>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</si>
  <si>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</si>
  <si>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</si>
  <si>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</si>
  <si>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</si>
  <si>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</si>
  <si>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</si>
  <si>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</si>
  <si>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</si>
  <si>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</si>
  <si>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</si>
  <si>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</si>
  <si>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</si>
  <si>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</si>
  <si>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</si>
  <si>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</si>
  <si>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</si>
  <si>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</si>
  <si>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</si>
  <si>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</si>
  <si>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</si>
  <si>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</si>
  <si>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</si>
  <si>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</si>
  <si>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</si>
  <si>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</si>
  <si>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</si>
  <si>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</si>
  <si>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</si>
  <si>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</si>
  <si>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Bercelius.vera@sundamerica.com</t>
  </si>
  <si>
    <t>iosa</t>
  </si>
  <si>
    <t>Constructora Cabo Verde </t>
  </si>
  <si>
    <t> nicho.mauricirc@gmail.com</t>
  </si>
  <si>
    <t>Constructora Altomayo SAC</t>
  </si>
  <si>
    <t>Villa María del Triunfo – Lima – Lima</t>
  </si>
  <si>
    <t>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</si>
  <si>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</si>
  <si>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</si>
  <si>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</si>
  <si>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</si>
  <si>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</si>
  <si>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</si>
  <si>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</si>
  <si>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</si>
  <si>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</si>
  <si>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</si>
  <si>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</si>
  <si>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</si>
  <si>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</si>
  <si>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</si>
  <si>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</si>
  <si>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</si>
  <si>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</si>
  <si>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</si>
  <si>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</si>
  <si>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</si>
  <si>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</si>
  <si>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</si>
  <si>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</si>
  <si>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</si>
  <si>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</si>
  <si>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</si>
  <si>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</si>
  <si>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</si>
  <si>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</si>
  <si>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</si>
  <si>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</si>
  <si>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</si>
  <si>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</si>
  <si>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</si>
  <si>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</si>
  <si>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</si>
  <si>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</si>
  <si>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</si>
  <si>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</si>
  <si>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</si>
  <si>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</si>
  <si>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</si>
  <si>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</si>
  <si>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</si>
  <si>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</si>
  <si>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</si>
  <si>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</si>
  <si>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</si>
  <si>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</si>
  <si>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</si>
  <si>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</si>
  <si>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</si>
  <si>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</si>
  <si>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mdelcastillo@grupopergola.com            </t>
  </si>
  <si>
    <t>“Mejoramiento y ampliación de los servicios de salud del Hospital de Apoyo de Puquio Felipe Huamán Poma De Ayala, Distrito De Puquio – Provincia de Lucanas – Departamento de Ayacucho”.</t>
  </si>
  <si>
    <t>SERVICIO DE ADECUACION AL DS-017-2013-EM DE TANQUE 51 DE ALMACENAMIENTO DE COMBUSTIBLE-CALLAO </t>
  </si>
  <si>
    <t>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</si>
  <si>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</si>
  <si>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</si>
  <si>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</si>
  <si>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</si>
  <si>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</si>
  <si>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</si>
  <si>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</si>
  <si>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</si>
  <si>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</si>
  <si>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</si>
  <si>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</si>
  <si>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</si>
  <si>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</si>
  <si>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</si>
  <si>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</si>
  <si>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</si>
  <si>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</si>
  <si>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</si>
  <si>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</si>
  <si>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</si>
  <si>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</si>
  <si>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</si>
  <si>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</si>
  <si>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Kevin Ballesteros </t>
  </si>
  <si>
    <t>PAT. EN FID., NO INS. EN LA SMV, DIR.A INV. INST., PROYECTO ALTO LIMA PARK</t>
  </si>
  <si>
    <t>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</si>
  <si>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</si>
  <si>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</si>
  <si>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</si>
  <si>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</si>
  <si>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</si>
  <si>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</si>
  <si>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</si>
  <si>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</si>
  <si>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</si>
  <si>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</si>
  <si>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</si>
  <si>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</si>
  <si>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</si>
  <si>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</si>
  <si>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</si>
  <si>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</si>
  <si>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</si>
  <si>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</si>
  <si>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</si>
  <si>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</si>
  <si>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</si>
  <si>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</si>
  <si>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</si>
  <si>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</si>
  <si>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</si>
  <si>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</si>
  <si>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</si>
  <si>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</si>
  <si>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</si>
  <si>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</si>
  <si>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</si>
  <si>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</si>
  <si>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</si>
  <si>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</si>
  <si>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</si>
  <si>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</si>
  <si>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</si>
  <si>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tecnelperusac@gmail.com </t>
  </si>
  <si>
    <t>Línea Sket</t>
  </si>
  <si>
    <t>Urbanización Santa Rosa - ATE</t>
  </si>
  <si>
    <t>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</si>
  <si>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</si>
  <si>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</si>
  <si>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</si>
  <si>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</si>
  <si>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</si>
  <si>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Obra mejoramiento del ornato y de la transitabilidad peatonal </t>
  </si>
  <si>
    <t>Av. Francisco Pizarro, distrito del Rimac</t>
  </si>
  <si>
    <t>Roger Pari </t>
  </si>
  <si>
    <t>r.pari@cceccperu.pe</t>
  </si>
  <si>
    <t>adm.obelisco@gmail.com / obeliscosac.qsp@gmail.com</t>
  </si>
  <si>
    <t>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</si>
  <si>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</si>
  <si>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</si>
  <si>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</si>
  <si>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</si>
  <si>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</si>
  <si>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</si>
  <si>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</si>
  <si>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Edificio multifamiliar monchito </t>
  </si>
  <si>
    <t>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</si>
  <si>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</si>
  <si>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</si>
  <si>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</si>
  <si>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</si>
  <si>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</si>
  <si>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</si>
  <si>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</si>
  <si>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</si>
  <si>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</si>
  <si>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</si>
  <si>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</si>
  <si>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</si>
  <si>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</si>
  <si>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</si>
  <si>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</si>
  <si>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</si>
  <si>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</si>
  <si>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</si>
  <si>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</si>
  <si>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</si>
  <si>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</si>
  <si>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</si>
  <si>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</si>
  <si>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</si>
  <si>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</si>
  <si>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</si>
  <si>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</si>
  <si>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</si>
  <si>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</si>
  <si>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</si>
  <si>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</si>
  <si>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</si>
  <si>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</si>
  <si>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</si>
  <si>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</si>
  <si>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</si>
  <si>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</si>
  <si>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</si>
  <si>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</si>
  <si>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</si>
  <si>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</si>
  <si>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</si>
  <si>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</si>
  <si>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</si>
  <si>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</si>
  <si>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</si>
  <si>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</si>
  <si>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</si>
  <si>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</si>
  <si>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</si>
  <si>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</si>
  <si>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</si>
  <si>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</si>
  <si>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</si>
  <si>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</si>
  <si>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</si>
  <si>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</si>
  <si>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</si>
  <si>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</si>
  <si>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</si>
  <si>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</si>
  <si>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</si>
  <si>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</si>
  <si>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</si>
  <si>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</si>
  <si>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</si>
  <si>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</si>
  <si>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LI3112_NORTE SUR</t>
  </si>
  <si>
    <t>MZ. F - LTE. 03 - AAHH ASOC. VIV. AUTOGESTIONARIA SAN BENITO/CARABAYLLO</t>
  </si>
  <si>
    <t>ARBRA INGENIEROS SAC</t>
  </si>
  <si>
    <t>Lourdes Chira Sarmiento</t>
  </si>
  <si>
    <t>923 894 046</t>
  </si>
  <si>
    <t>lchira@vyvbravo.pe</t>
  </si>
  <si>
    <t>SAN FELIPE 1190</t>
  </si>
  <si>
    <t>Av. San Felipe 1190 - Jesus Maria</t>
  </si>
  <si>
    <t>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</si>
  <si>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</si>
  <si>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</si>
  <si>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</si>
  <si>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</si>
  <si>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</si>
  <si>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</si>
  <si>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</si>
  <si>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</si>
  <si>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</si>
  <si>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</si>
  <si>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</si>
  <si>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</si>
  <si>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</si>
  <si>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</si>
  <si>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</si>
  <si>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</si>
  <si>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</si>
  <si>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</si>
  <si>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</si>
  <si>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</si>
  <si>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</si>
  <si>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</si>
  <si>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</si>
  <si>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</si>
  <si>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</si>
  <si>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</si>
  <si>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</si>
  <si>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</si>
  <si>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</si>
  <si>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</si>
  <si>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</si>
  <si>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</si>
  <si>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</si>
  <si>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</si>
  <si>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</si>
  <si>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</si>
  <si>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</si>
  <si>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</si>
  <si>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</si>
  <si>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</si>
  <si>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</si>
  <si>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</si>
  <si>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</si>
  <si>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</si>
  <si>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</si>
  <si>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</si>
  <si>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</si>
  <si>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</si>
  <si>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</si>
  <si>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</si>
  <si>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</si>
  <si>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</si>
  <si>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</si>
  <si>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</si>
  <si>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</si>
  <si>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</si>
  <si>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</si>
  <si>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</si>
  <si>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</si>
  <si>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</si>
  <si>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</si>
  <si>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</si>
  <si>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</si>
  <si>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</si>
  <si>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</si>
  <si>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</si>
  <si>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</si>
  <si>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</si>
  <si>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</si>
  <si>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</si>
  <si>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</si>
  <si>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</si>
  <si>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</si>
  <si>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</si>
  <si>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</si>
  <si>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</si>
  <si>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</si>
  <si>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</si>
  <si>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</si>
  <si>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</si>
  <si>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</si>
  <si>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</si>
  <si>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</si>
  <si>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</si>
  <si>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</si>
  <si>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</si>
  <si>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</si>
  <si>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</si>
  <si>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</si>
  <si>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</si>
  <si>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</si>
  <si>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</si>
  <si>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</si>
  <si>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</si>
  <si>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</si>
  <si>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</si>
  <si>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</si>
  <si>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</si>
  <si>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</si>
  <si>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Inserción Urbana Obra 805 Estaciones</t>
  </si>
  <si>
    <t>Patio Taller Linea 2 metro Lima</t>
  </si>
  <si>
    <t>CONSORCIO CONSTRUCTOR M2 LIMA</t>
  </si>
  <si>
    <t>ibeth742@gmail.com</t>
  </si>
  <si>
    <t>SOLUCIONES RAMIREZ E.I.R.L.</t>
  </si>
  <si>
    <t>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</si>
  <si>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</si>
  <si>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</si>
  <si>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</si>
  <si>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</si>
  <si>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</si>
  <si>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</si>
  <si>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</si>
  <si>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</si>
  <si>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</si>
  <si>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</si>
  <si>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cluyo@vyvbravo.pe    </t>
  </si>
  <si>
    <t>San Felipe 890         </t>
  </si>
  <si>
    <t>San Felipe 890, Jesús Maria       </t>
  </si>
  <si>
    <t>Kevin.Ballesteros@imagina.pe</t>
  </si>
  <si>
    <t>CONSORCIO SANGALLAYA</t>
  </si>
  <si>
    <t> Sangallaya - Huarochiri</t>
  </si>
  <si>
    <t>luz.gonzalez2895@gmail.com</t>
  </si>
  <si>
    <t>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</si>
  <si>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</si>
  <si>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</si>
  <si>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</si>
  <si>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</si>
  <si>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</si>
  <si>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</si>
  <si>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</si>
  <si>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</si>
  <si>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</si>
  <si>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</si>
  <si>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</si>
  <si>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</si>
  <si>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</si>
  <si>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</si>
  <si>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</si>
  <si>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</si>
  <si>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</si>
  <si>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</si>
  <si>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</si>
  <si>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</si>
  <si>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</si>
  <si>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</si>
  <si>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</si>
  <si>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</si>
  <si>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</si>
  <si>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</si>
  <si>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</si>
  <si>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</si>
  <si>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</si>
  <si>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</si>
  <si>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</si>
  <si>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</si>
  <si>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</si>
  <si>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</si>
  <si>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</si>
  <si>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Contrato con cliente TECSUR</t>
  </si>
  <si>
    <t>Meylyn Wong Alvaro</t>
  </si>
  <si>
    <t>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</si>
  <si>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</si>
  <si>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</si>
  <si>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</si>
  <si>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</si>
  <si>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</si>
  <si>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</si>
  <si>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</si>
  <si>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</si>
  <si>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</si>
  <si>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</si>
  <si>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</si>
  <si>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</si>
  <si>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</si>
  <si>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</si>
  <si>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</si>
  <si>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</si>
  <si>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</si>
  <si>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</si>
  <si>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</si>
  <si>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</si>
  <si>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</si>
  <si>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</si>
  <si>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</si>
  <si>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</si>
  <si>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</si>
  <si>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</si>
  <si>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</si>
  <si>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</si>
  <si>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</si>
  <si>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</si>
  <si>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</si>
  <si>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</si>
  <si>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</si>
  <si>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</si>
  <si>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</si>
  <si>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</si>
  <si>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</si>
  <si>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</si>
  <si>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</si>
  <si>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</si>
  <si>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</si>
  <si>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MONSEFÚ - CHICLAYO - LAMBAYEQUE</t>
  </si>
  <si>
    <t>CA_ACEQUIA GRANDE</t>
  </si>
  <si>
    <t>ING. RENZO CASTILLO</t>
  </si>
  <si>
    <t>Edrenzo@gmail.com</t>
  </si>
  <si>
    <t>PALTAY</t>
  </si>
  <si>
    <t>TARICA - HUARAZ - ANCASH</t>
  </si>
  <si>
    <t>13 DE ABRIL</t>
  </si>
  <si>
    <t>CARMEN ALTO - HUAMANGA - AYACUCHO</t>
  </si>
  <si>
    <t>EMUSS S.A. </t>
  </si>
  <si>
    <t>c.delarosa.g280696@gmail.com</t>
  </si>
  <si>
    <t>Parque Inclusivo</t>
  </si>
  <si>
    <t>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</si>
  <si>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</si>
  <si>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</si>
  <si>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</si>
  <si>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</si>
  <si>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</si>
  <si>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</si>
  <si>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</si>
  <si>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</si>
  <si>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</si>
  <si>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</si>
  <si>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</si>
  <si>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</si>
  <si>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</si>
  <si>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</si>
  <si>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</si>
  <si>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</si>
  <si>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</si>
  <si>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</si>
  <si>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</si>
  <si>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</si>
  <si>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</si>
  <si>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</si>
  <si>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</si>
  <si>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</si>
  <si>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</si>
  <si>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</si>
  <si>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</si>
  <si>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</si>
  <si>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</si>
  <si>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</si>
  <si>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</si>
  <si>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</si>
  <si>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</si>
  <si>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</si>
  <si>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</si>
  <si>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</si>
  <si>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</si>
  <si>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</si>
  <si>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</si>
  <si>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</si>
  <si>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</si>
  <si>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</si>
  <si>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</si>
  <si>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</si>
  <si>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</si>
  <si>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</si>
  <si>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</si>
  <si>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</si>
  <si>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</si>
  <si>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</si>
  <si>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</si>
  <si>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</si>
  <si>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</si>
  <si>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</si>
  <si>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</si>
  <si>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</si>
  <si>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</si>
  <si>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</si>
  <si>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</si>
  <si>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</si>
  <si>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</si>
  <si>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t>CONDICIÓN: El pago del servicio se realizara de acuerdo a la valorización mensual</t>
  </si>
  <si>
    <t>CONDICIÓN: El pago del servicio deberá ser realizado por Adelantado.</t>
  </si>
  <si>
    <t>CONDICIÓN: El pago del servicio Adelanto el 50% y saldo previo a la entrega del Informe.</t>
  </si>
  <si>
    <t>CONDICIÓN: El pago del servicio Crédito a 7 días, previa orden de servicio.</t>
  </si>
  <si>
    <t>CONDICIÓN: El pago del servicio Crédito a 30 días, previa orden de servicio.</t>
  </si>
  <si>
    <t>CONDICIÓN: El pago del servicio Crédito a 15 días, previa orden de servicio.</t>
  </si>
  <si>
    <t>Calle las Conchitas, Puente Piedra 15118           </t>
  </si>
  <si>
    <t>“Paquete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</si>
  <si>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</si>
  <si>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</si>
  <si>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</si>
  <si>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</si>
  <si>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</si>
  <si>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</si>
  <si>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</si>
  <si>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</si>
  <si>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</si>
  <si>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</si>
  <si>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</si>
  <si>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</si>
  <si>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</si>
  <si>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</si>
  <si>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</si>
  <si>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</si>
  <si>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</si>
  <si>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</si>
  <si>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</si>
  <si>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</si>
  <si>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</si>
  <si>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</si>
  <si>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</si>
  <si>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</si>
  <si>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</si>
  <si>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</si>
  <si>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</si>
  <si>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</si>
  <si>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</si>
  <si>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</si>
  <si>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</si>
  <si>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</si>
  <si>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</si>
  <si>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</si>
  <si>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Av 26 de Noviembre s n, Villa María del Triunfo </t>
  </si>
  <si>
    <t>JANETH JULCA</t>
  </si>
  <si>
    <t>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</si>
  <si>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</si>
  <si>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</si>
  <si>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</si>
  <si>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</si>
  <si>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</si>
  <si>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</si>
  <si>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</si>
  <si>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</si>
  <si>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</si>
  <si>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</si>
  <si>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</si>
  <si>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</si>
  <si>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</si>
  <si>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</si>
  <si>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</si>
  <si>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</si>
  <si>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</si>
  <si>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</si>
  <si>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</si>
  <si>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</si>
  <si>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</si>
  <si>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</si>
  <si>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</si>
  <si>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</si>
  <si>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</si>
  <si>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</si>
  <si>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</si>
  <si>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</si>
  <si>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</si>
  <si>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</si>
  <si>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</si>
  <si>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</si>
  <si>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</si>
  <si>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</si>
  <si>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</si>
  <si>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</si>
  <si>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</si>
  <si>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</si>
  <si>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</si>
  <si>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</si>
  <si>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</si>
  <si>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</si>
  <si>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</si>
  <si>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</si>
  <si>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</si>
  <si>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</si>
  <si>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</si>
  <si>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</si>
  <si>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</si>
  <si>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</si>
  <si>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</si>
  <si>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</si>
  <si>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</si>
  <si>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</si>
  <si>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</si>
  <si>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</si>
  <si>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</si>
  <si>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</si>
  <si>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</si>
  <si>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</si>
  <si>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</si>
  <si>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</si>
  <si>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</si>
  <si>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</si>
  <si>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</si>
  <si>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</si>
  <si>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</si>
  <si>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</si>
  <si>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</si>
  <si>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</si>
  <si>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</si>
  <si>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</si>
  <si>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</si>
  <si>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</si>
  <si>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Área de Ingeniería </t>
  </si>
  <si>
    <t>Lcampos@enacorp.pe</t>
  </si>
  <si>
    <t>VALIDEZ DE LA OFERTA: 30 días calendario. Si la cotización llegó al límite de su validez, solicite una actualización.</t>
  </si>
  <si>
    <t>HORARIO DE ATENCIÓN
El horario para recepción de muestra y entrega de informes es de Lunes a Viernes de 8:30am a 1:00pm y 2:00pm a 5:30pm, y Sábado de 8:30am a 12:30pm</t>
  </si>
  <si>
    <t>RAZON SOCIAL: Geofal S.A.C. RUC: 20549356762</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</si>
  <si>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</si>
  <si>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</si>
  <si>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</si>
  <si>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</si>
  <si>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</si>
  <si>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</si>
  <si>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</si>
  <si>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</si>
  <si>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</si>
  <si>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</si>
  <si>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</si>
  <si>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</si>
  <si>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</si>
  <si>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</si>
  <si>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</si>
  <si>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</si>
  <si>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Villa María del Triunfo - Lima </t>
  </si>
  <si>
    <t>ZANE CONSTRUCCION S.A.C</t>
  </si>
  <si>
    <t>erickpalomino@zane.com.pe</t>
  </si>
  <si>
    <t>I.E. GLORIOSO 10 DE OCTUBRE</t>
  </si>
  <si>
    <t>CONSTRUCTORA GERED SAC</t>
  </si>
  <si>
    <t>Asistente de Oficina Técnica</t>
  </si>
  <si>
    <t>HERCO CONSTRUCTORES SRL</t>
  </si>
  <si>
    <t>sanchezguerra.julio@gmail.com</t>
  </si>
  <si>
    <t>Pistas y Veredas </t>
  </si>
  <si>
    <t>Capillucas </t>
  </si>
  <si>
    <t>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</si>
  <si>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</si>
  <si>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</si>
  <si>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</si>
  <si>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</si>
  <si>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</si>
  <si>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</si>
  <si>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</si>
  <si>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</si>
  <si>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</si>
  <si>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</si>
  <si>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</si>
  <si>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</si>
  <si>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</si>
  <si>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</si>
  <si>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</si>
  <si>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</si>
  <si>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</si>
  <si>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</si>
  <si>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</si>
  <si>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</si>
  <si>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</si>
  <si>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</si>
  <si>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</si>
  <si>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</si>
  <si>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</si>
  <si>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</si>
  <si>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</si>
  <si>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</si>
  <si>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</si>
  <si>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</si>
  <si>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</si>
  <si>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</si>
  <si>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</si>
  <si>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</si>
  <si>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</si>
  <si>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</si>
  <si>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</si>
  <si>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</si>
  <si>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</si>
  <si>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</si>
  <si>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</si>
  <si>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</si>
  <si>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</si>
  <si>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</si>
  <si>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</si>
  <si>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</si>
  <si>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</si>
  <si>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</si>
  <si>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</si>
  <si>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</si>
  <si>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</si>
  <si>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</si>
  <si>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CONSTRUCTORA LOAN SAC </t>
  </si>
  <si>
    <t>hugjar_1995@hotmail.com</t>
  </si>
  <si>
    <t>Ñaña - Chosica - Lima</t>
  </si>
  <si>
    <t>Construcción del laboratorios múltiples en la facultad de Medicina Humana - Universidad Peruana UNIÓN</t>
  </si>
  <si>
    <t>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</si>
  <si>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</si>
  <si>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</si>
  <si>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</si>
  <si>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</si>
  <si>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</si>
  <si>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</si>
  <si>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</si>
  <si>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</si>
  <si>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</si>
  <si>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</si>
  <si>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</si>
  <si>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</si>
  <si>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</si>
  <si>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</si>
  <si>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</si>
  <si>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</si>
  <si>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</si>
  <si>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</si>
  <si>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</si>
  <si>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</si>
  <si>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</si>
  <si>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</si>
  <si>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</si>
  <si>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</si>
  <si>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</si>
  <si>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</si>
  <si>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</si>
  <si>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scarrasco@consorciolasretamas.com.pe </t>
  </si>
  <si>
    <t>Resane en pavimento asfáltico</t>
  </si>
  <si>
    <t>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</si>
  <si>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</si>
  <si>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</si>
  <si>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</si>
  <si>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</si>
  <si>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</si>
  <si>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</si>
  <si>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</si>
  <si>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</si>
  <si>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</si>
  <si>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</si>
  <si>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</si>
  <si>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</si>
  <si>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</si>
  <si>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“MEJORAMIENTO DEL SERVICIO DE PROVISIÓN DE AGUA PARA RIEGO EN EL CANAL HUANCHUY DEL CASERÍO DE HUANCHUY, DISTRITO DE LA PROVINCIA DE CASMA, DEPARTAMENTO DE ANCASH” </t>
  </si>
  <si>
    <t>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</si>
  <si>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</si>
  <si>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</si>
  <si>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</si>
  <si>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</si>
  <si>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</si>
  <si>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</si>
  <si>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</si>
  <si>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</si>
  <si>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</si>
  <si>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</si>
  <si>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</si>
  <si>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</si>
  <si>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</si>
  <si>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</si>
  <si>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</si>
  <si>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</si>
  <si>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</si>
  <si>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</si>
  <si>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Christian Pucutay </t>
  </si>
  <si>
    <t>christian.pucutay@sundamerica.com</t>
  </si>
  <si>
    <t>CONSTRUCCION DE FABRICA MASIVA</t>
  </si>
  <si>
    <t> PUCUSANA</t>
  </si>
  <si>
    <t>EL ALISO SERVICIOS GENERALES SRL</t>
  </si>
  <si>
    <t>Marlon Chuquiruna Sanchez</t>
  </si>
  <si>
    <t>papo13peru11@gmail.com</t>
  </si>
  <si>
    <t>02 - NIÑO PERDIDO </t>
  </si>
  <si>
    <t>U.M. RAURA</t>
  </si>
  <si>
    <t>EIE REPRESENTACIONES GENERALES S.A.C.</t>
  </si>
  <si>
    <t>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</si>
  <si>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</si>
  <si>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</si>
  <si>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</si>
  <si>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</si>
  <si>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</si>
  <si>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</si>
  <si>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</si>
  <si>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</si>
  <si>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</si>
  <si>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</si>
  <si>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</si>
  <si>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</si>
  <si>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</si>
  <si>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</si>
  <si>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</si>
  <si>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</si>
  <si>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</si>
  <si>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</si>
  <si>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</si>
  <si>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</si>
  <si>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</si>
  <si>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</si>
  <si>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</si>
  <si>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</si>
  <si>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</si>
  <si>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</si>
  <si>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</si>
  <si>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</si>
  <si>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</si>
  <si>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“Ampliación de los sistemas de agua potable y alcantarillado del sector Paraíso Alto - Sector 308 II etapa” </t>
  </si>
  <si>
    <t>Estefanía Horna Sotomayor</t>
  </si>
  <si>
    <t>ehorna@acerosyconcretos.com</t>
  </si>
  <si>
    <t>NUEVA ZONA SUNAT EN ALMACÉN K</t>
  </si>
  <si>
    <t>LISTA DE CLIENTES GEOFAL                                                                                                                                                                                                                                                                                                                                      </t>
  </si>
  <si>
    <t>LISTA DE PRECIOS ENSAYOS DE LABORATORIO</t>
  </si>
  <si>
    <t>Av. Contralmirante Raygada 111 - Callao</t>
  </si>
  <si>
    <t>Araceli Coa</t>
  </si>
  <si>
    <t> acoa@cjeingenieros.com</t>
  </si>
  <si>
    <t>Evaluación Estructural Edificios PNP</t>
  </si>
  <si>
    <t>ANCÓN</t>
  </si>
  <si>
    <t> Prueba Interna </t>
  </si>
  <si>
    <t>MINERA TITAN DEL PERU SRL</t>
  </si>
  <si>
    <t>proyectosmineros@ximenamining.pe </t>
  </si>
  <si>
    <t>PLAN DE CIERRE DE MINAS UEA ESPERANZA DE CARAVELI</t>
  </si>
  <si>
    <t>GAMONT INGENIEROS SAC</t>
  </si>
  <si>
    <t>Fredy Montalvan</t>
  </si>
  <si>
    <t>BUENAVENTURA TORRE GNB PISO 21</t>
  </si>
  <si>
    <t>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</si>
  <si>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</si>
  <si>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</si>
  <si>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</si>
  <si>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</si>
  <si>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</si>
  <si>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</si>
  <si>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</si>
  <si>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</si>
  <si>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</si>
  <si>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</si>
  <si>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</si>
  <si>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</si>
  <si>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</si>
  <si>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</si>
  <si>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</si>
  <si>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</si>
  <si>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</si>
  <si>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</si>
  <si>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</si>
  <si>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</si>
  <si>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</si>
  <si>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</si>
  <si>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</si>
  <si>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</si>
  <si>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</si>
  <si>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</si>
  <si>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</si>
  <si>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</si>
  <si>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</si>
  <si>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</si>
  <si>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</si>
  <si>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</si>
  <si>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</si>
  <si>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</si>
  <si>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</si>
  <si>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</si>
  <si>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</si>
  <si>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</si>
  <si>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</si>
  <si>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</si>
  <si>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</si>
  <si>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</si>
  <si>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</si>
  <si>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</si>
  <si>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</si>
  <si>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</si>
  <si>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</si>
  <si>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</si>
  <si>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</si>
  <si>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</si>
  <si>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</si>
  <si>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</si>
  <si>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</si>
  <si>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</si>
  <si>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</si>
  <si>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</si>
  <si>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</si>
  <si>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</si>
  <si>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</si>
  <si>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</si>
  <si>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</si>
  <si>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</si>
  <si>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</si>
  <si>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</si>
  <si>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</si>
  <si>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</si>
  <si>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</si>
  <si>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</si>
  <si>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</si>
  <si>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</si>
  <si>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</si>
  <si>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</si>
  <si>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</si>
  <si>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</si>
  <si>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</si>
  <si>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</si>
  <si>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</si>
  <si>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</si>
  <si>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</si>
  <si>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</si>
  <si>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</si>
  <si>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</si>
  <si>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</si>
  <si>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</si>
  <si>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</si>
  <si>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</si>
  <si>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</si>
  <si>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</si>
  <si>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</si>
  <si>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</si>
  <si>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</si>
  <si>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</si>
  <si>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</si>
  <si>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</si>
  <si>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</si>
  <si>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</si>
  <si>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</si>
  <si>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</si>
  <si>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</si>
  <si>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</si>
  <si>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</si>
  <si>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</si>
  <si>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</si>
  <si>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</si>
  <si>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</si>
  <si>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</si>
  <si>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</si>
  <si>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</si>
  <si>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</si>
  <si>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</si>
  <si>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</si>
  <si>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</si>
  <si>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</si>
  <si>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</si>
  <si>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</si>
  <si>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</si>
  <si>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</si>
  <si>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</si>
  <si>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</si>
  <si>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</si>
  <si>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</si>
  <si>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</si>
  <si>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</si>
  <si>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</si>
  <si>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</si>
  <si>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</si>
  <si>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</si>
  <si>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</si>
  <si>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</si>
  <si>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</si>
  <si>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</si>
  <si>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</si>
  <si>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</si>
  <si>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</si>
  <si>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</si>
  <si>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</si>
  <si>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</si>
  <si>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</si>
  <si>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</si>
  <si>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Andres Chaman Cusiwaman </t>
  </si>
  <si>
    <t>Huver Ronald Nuñez Edquen </t>
  </si>
  <si>
    <t>Pamela Mendoza </t>
  </si>
  <si>
    <t>Javier Garay</t>
  </si>
  <si>
    <t>Roberto Mayorca Alvarado</t>
  </si>
  <si>
    <t>Rocio Anccasi Galvez</t>
  </si>
  <si>
    <t>Jennifer Miñan Trelles</t>
  </si>
  <si>
    <t>Yhony L. Zavaleta Ramos</t>
  </si>
  <si>
    <t>Carlos Eccoña</t>
  </si>
  <si>
    <t>Gilsel Ilizarbe</t>
  </si>
  <si>
    <t>Percy Cardenas </t>
  </si>
  <si>
    <t>Silvana Martinez</t>
  </si>
  <si>
    <t>Fernando Palacios</t>
  </si>
  <si>
    <t>Cristian Campos Ostos</t>
  </si>
  <si>
    <t>Luis Paredes</t>
  </si>
  <si>
    <t>Zonia Garcia</t>
  </si>
  <si>
    <t>Catherine Dupont</t>
  </si>
  <si>
    <t>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</si>
  <si>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</si>
  <si>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</si>
  <si>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</si>
  <si>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</si>
  <si>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</si>
  <si>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</si>
  <si>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</si>
  <si>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</si>
  <si>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</si>
  <si>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</si>
  <si>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</si>
  <si>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</si>
  <si>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</si>
  <si>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</si>
  <si>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</si>
  <si>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</si>
  <si>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</si>
  <si>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</si>
  <si>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</si>
  <si>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</si>
  <si>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</si>
  <si>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</si>
  <si>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</si>
  <si>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</si>
  <si>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</si>
  <si>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</si>
  <si>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</si>
  <si>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</si>
  <si>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</si>
  <si>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</si>
  <si>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</si>
  <si>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</si>
  <si>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</si>
  <si>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</si>
  <si>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</si>
  <si>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</si>
  <si>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</si>
  <si>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</si>
  <si>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</si>
  <si>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</si>
  <si>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</si>
  <si>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</si>
  <si>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</si>
  <si>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</si>
  <si>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</si>
  <si>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</si>
  <si>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</si>
  <si>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</si>
  <si>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</si>
  <si>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</si>
  <si>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</si>
  <si>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</si>
  <si>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</si>
  <si>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</si>
  <si>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</si>
  <si>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</si>
  <si>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</si>
  <si>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</si>
  <si>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</si>
  <si>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</si>
  <si>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</si>
  <si>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</si>
  <si>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</si>
  <si>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</si>
  <si>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</si>
  <si>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</si>
  <si>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</si>
  <si>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</si>
  <si>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</si>
  <si>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David Benito Santillán </t>
  </si>
  <si>
    <t>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</si>
  <si>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</si>
  <si>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</si>
  <si>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</si>
  <si>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</si>
  <si>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</si>
  <si>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</si>
  <si>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</si>
  <si>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</si>
  <si>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</si>
  <si>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</si>
  <si>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</si>
  <si>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</si>
  <si>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</si>
  <si>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</si>
  <si>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</si>
  <si>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</si>
  <si>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</si>
  <si>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</si>
  <si>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</si>
  <si>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</si>
  <si>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</si>
  <si>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</si>
  <si>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</si>
  <si>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</si>
  <si>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</si>
  <si>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</si>
  <si>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</si>
  <si>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</si>
  <si>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</si>
  <si>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</si>
  <si>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</si>
  <si>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</si>
  <si>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</si>
  <si>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</si>
  <si>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</si>
  <si>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</si>
  <si>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</si>
  <si>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</si>
  <si>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</si>
  <si>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</si>
  <si>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</si>
  <si>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</si>
  <si>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</si>
  <si>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</si>
  <si>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</si>
  <si>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</si>
  <si>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</si>
  <si>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</si>
  <si>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</si>
  <si>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</si>
  <si>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</si>
  <si>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</si>
  <si>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</si>
  <si>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</si>
  <si>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</si>
  <si>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</si>
  <si>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</si>
  <si>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</si>
  <si>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</si>
  <si>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</si>
  <si>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</si>
  <si>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</si>
  <si>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</si>
  <si>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</si>
  <si>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</si>
  <si>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</si>
  <si>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</si>
  <si>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</si>
  <si>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</si>
  <si>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</si>
  <si>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</si>
  <si>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</si>
  <si>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</si>
  <si>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</si>
  <si>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</si>
  <si>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</si>
  <si>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</si>
  <si>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</si>
  <si>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</si>
  <si>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</si>
  <si>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</si>
  <si>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</si>
  <si>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</si>
  <si>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</si>
  <si>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</si>
  <si>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</si>
  <si>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</si>
  <si>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</si>
  <si>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</si>
  <si>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</si>
  <si>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</si>
  <si>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</si>
  <si>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</si>
  <si>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</si>
  <si>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</si>
  <si>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</si>
  <si>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</si>
  <si>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</si>
  <si>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</si>
  <si>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</si>
  <si>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</si>
  <si>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</si>
  <si>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</si>
  <si>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</si>
  <si>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</si>
  <si>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</si>
  <si>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</si>
  <si>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</si>
  <si>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</si>
  <si>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</si>
  <si>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</si>
  <si>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</si>
  <si>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</si>
  <si>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</si>
  <si>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</si>
  <si>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</si>
  <si>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</si>
  <si>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</si>
  <si>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</si>
  <si>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</si>
  <si>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</si>
  <si>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</si>
  <si>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</si>
  <si>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</si>
  <si>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</si>
  <si>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</si>
  <si>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</si>
  <si>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</si>
  <si>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</si>
  <si>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</si>
  <si>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Robert Zelaya </t>
  </si>
  <si>
    <t>Sara Carrasc0</t>
  </si>
  <si>
    <t>Alexander Davila</t>
  </si>
  <si>
    <t>Mario Campusano</t>
  </si>
  <si>
    <t>Fabrizzio Gonzales Briones</t>
  </si>
  <si>
    <t>Sandro Ayalo</t>
  </si>
  <si>
    <t>Flor De Maria Fuentes Bendezu</t>
  </si>
  <si>
    <t>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</si>
  <si>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</si>
  <si>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</si>
  <si>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</si>
  <si>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</si>
  <si>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</si>
  <si>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</si>
  <si>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</si>
  <si>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</si>
  <si>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</si>
  <si>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</si>
  <si>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</si>
  <si>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</si>
  <si>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</si>
  <si>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</si>
  <si>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</si>
  <si>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</si>
  <si>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</si>
  <si>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</si>
  <si>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</si>
  <si>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</si>
  <si>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</si>
  <si>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</si>
  <si>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</si>
  <si>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</si>
  <si>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</si>
  <si>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</si>
  <si>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</si>
  <si>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</si>
  <si>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</si>
  <si>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</si>
  <si>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</si>
  <si>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</si>
  <si>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</si>
  <si>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</si>
  <si>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</si>
  <si>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</si>
  <si>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</si>
  <si>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</si>
  <si>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</si>
  <si>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</si>
  <si>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</si>
  <si>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</si>
  <si>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</si>
  <si>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</si>
  <si>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</si>
  <si>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</si>
  <si>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</si>
  <si>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</si>
  <si>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</si>
  <si>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</si>
  <si>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</si>
  <si>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</si>
  <si>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</si>
  <si>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</si>
  <si>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</si>
  <si>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</si>
  <si>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</si>
  <si>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</si>
  <si>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</si>
  <si>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</si>
  <si>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</si>
  <si>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</si>
  <si>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</si>
  <si>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</si>
  <si>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</si>
  <si>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</si>
  <si>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</si>
  <si>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</si>
  <si>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</si>
  <si>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</si>
  <si>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</si>
  <si>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</si>
  <si>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</si>
  <si>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</si>
  <si>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</si>
  <si>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</si>
  <si>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</si>
  <si>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</si>
  <si>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</si>
  <si>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</si>
  <si>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</si>
  <si>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</si>
  <si>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</si>
  <si>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</si>
  <si>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</si>
  <si>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</si>
  <si>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</si>
  <si>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</si>
  <si>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</si>
  <si>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</si>
  <si>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</si>
  <si>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</si>
  <si>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</si>
  <si>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</si>
  <si>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</si>
  <si>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</si>
  <si>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</si>
  <si>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</si>
  <si>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</si>
  <si>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</si>
  <si>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</si>
  <si>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</si>
  <si>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</si>
  <si>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</si>
  <si>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</si>
  <si>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</si>
  <si>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</si>
  <si>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</si>
  <si>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</si>
  <si>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</si>
  <si>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</si>
  <si>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</si>
  <si>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</si>
  <si>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</si>
  <si>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</si>
  <si>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</si>
  <si>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</si>
  <si>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</si>
  <si>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</si>
  <si>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</si>
  <si>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</si>
  <si>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</si>
  <si>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</si>
  <si>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</si>
  <si>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</si>
  <si>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</si>
  <si>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</si>
  <si>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</si>
  <si>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</si>
  <si>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</si>
  <si>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</si>
  <si>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</si>
  <si>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</si>
  <si>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</si>
  <si>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</si>
  <si>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</si>
  <si>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</si>
  <si>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</si>
  <si>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</si>
  <si>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</si>
  <si>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</si>
  <si>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</si>
  <si>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</si>
  <si>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</si>
  <si>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</si>
  <si>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</si>
  <si>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</si>
  <si>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</si>
  <si>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</si>
  <si>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</si>
  <si>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</si>
  <si>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</si>
  <si>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</si>
  <si>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</si>
  <si>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</si>
  <si>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</si>
  <si>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</si>
  <si>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</si>
  <si>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</si>
  <si>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</si>
  <si>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</si>
  <si>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</si>
  <si>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</si>
  <si>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</si>
  <si>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</si>
  <si>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</si>
  <si>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</si>
  <si>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</si>
  <si>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</si>
  <si>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</si>
  <si>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</si>
  <si>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</si>
  <si>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</si>
  <si>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</si>
  <si>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</si>
  <si>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</si>
  <si>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</si>
  <si>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</si>
  <si>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</si>
  <si>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</si>
  <si>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</si>
  <si>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</si>
  <si>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</si>
  <si>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</si>
  <si>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</si>
  <si>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</si>
  <si>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</si>
  <si>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</si>
  <si>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</si>
  <si>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</si>
  <si>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</si>
  <si>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</si>
  <si>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</si>
  <si>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</si>
  <si>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</si>
  <si>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</si>
  <si>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</si>
  <si>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</si>
  <si>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</si>
  <si>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</si>
  <si>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</si>
  <si>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</si>
  <si>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</si>
  <si>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</si>
  <si>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</si>
  <si>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</si>
  <si>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</si>
  <si>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</si>
  <si>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</si>
  <si>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</si>
  <si>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</si>
  <si>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</si>
  <si>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</si>
  <si>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</si>
  <si>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</si>
  <si>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</si>
  <si>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</si>
  <si>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</si>
  <si>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</si>
  <si>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</si>
  <si>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</si>
  <si>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</si>
  <si>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</si>
  <si>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</si>
  <si>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</si>
  <si>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</si>
  <si>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</si>
  <si>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</si>
  <si>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</si>
  <si>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</si>
  <si>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</si>
  <si>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</si>
  <si>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Alexis Cordova Rivera </t>
  </si>
  <si>
    <t>Jhonell Ruiz</t>
  </si>
  <si>
    <t>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</si>
  <si>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</si>
  <si>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</si>
  <si>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</si>
  <si>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</si>
  <si>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</si>
  <si>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</si>
  <si>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</si>
  <si>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</si>
  <si>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</si>
  <si>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</si>
  <si>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</si>
  <si>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</si>
  <si>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</si>
  <si>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</si>
  <si>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</si>
  <si>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</si>
  <si>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</si>
  <si>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</si>
  <si>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</si>
  <si>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</si>
  <si>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</si>
  <si>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</si>
  <si>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</si>
  <si>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</si>
  <si>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</si>
  <si>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</si>
  <si>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</si>
  <si>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</si>
  <si>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</si>
  <si>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</si>
  <si>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</si>
  <si>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</si>
  <si>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</si>
  <si>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</si>
  <si>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</si>
  <si>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</si>
  <si>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</si>
  <si>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</si>
  <si>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</si>
  <si>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</si>
  <si>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</si>
  <si>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</si>
  <si>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</si>
  <si>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</si>
  <si>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</si>
  <si>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</si>
  <si>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</si>
  <si>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</si>
  <si>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</si>
  <si>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</si>
  <si>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</si>
  <si>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</si>
  <si>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Carlos Tupia </t>
  </si>
  <si>
    <t>Eward Juarez</t>
  </si>
  <si>
    <t> Luis Aguirre</t>
  </si>
  <si>
    <t>Aaron Cuenca Y Wendy Davila</t>
  </si>
  <si>
    <t>Neyther Fidel Melendez Olaya</t>
  </si>
  <si>
    <t>Raul</t>
  </si>
  <si>
    <t>Rosario Leyva Ramírez</t>
  </si>
  <si>
    <t>Ander Gil Ibáñez</t>
  </si>
  <si>
    <t>Germán Guzman</t>
  </si>
  <si>
    <t>Fernando</t>
  </si>
  <si>
    <t>Victor Raul Gonzalez Baldeon </t>
  </si>
  <si>
    <t>Gabriela Prado </t>
  </si>
  <si>
    <t>Marvin Luna</t>
  </si>
  <si>
    <t>Pedro Becerra</t>
  </si>
  <si>
    <t>Liliana Acuña</t>
  </si>
  <si>
    <t>Ibeth Arlene Alvarez Rojas</t>
  </si>
  <si>
    <t>Luz Gonzáles</t>
  </si>
  <si>
    <t>Enzo Ascoy </t>
  </si>
  <si>
    <t>Jorge Olarte</t>
  </si>
  <si>
    <t>Lucia Mendez</t>
  </si>
  <si>
    <t>Roberto Lam</t>
  </si>
  <si>
    <t>Manuel Catacora</t>
  </si>
  <si>
    <t>Junio Joel Garcia Barco</t>
  </si>
  <si>
    <t>Jhon Ramos            </t>
  </si>
  <si>
    <t>Jhon Torres</t>
  </si>
  <si>
    <t>Briset</t>
  </si>
  <si>
    <t>Jesus Ayma</t>
  </si>
  <si>
    <t>Geraldine</t>
  </si>
  <si>
    <t>Rocio Romero</t>
  </si>
  <si>
    <t>Juan Carlos Paulino Torres </t>
  </si>
  <si>
    <t>Sergio Adrian Barboza Chata</t>
  </si>
  <si>
    <t>Andres </t>
  </si>
  <si>
    <t>José Flores Barzola</t>
  </si>
  <si>
    <t>Lesly Ortiz Galindo</t>
  </si>
  <si>
    <t>Martin Espiritu</t>
  </si>
  <si>
    <t>David Anchiraico Noreña</t>
  </si>
  <si>
    <t>Alfredo Reyna Aranda</t>
  </si>
  <si>
    <t>Lisbeth Vilca </t>
  </si>
  <si>
    <t>Eduardo Saldaña</t>
  </si>
  <si>
    <t>Iona Barzola Gallegos</t>
  </si>
  <si>
    <t>Henrry Vasquez Moron</t>
  </si>
  <si>
    <t>Luis Olivera / Ing. Adriana Fuentes</t>
  </si>
  <si>
    <t>Guillermo More</t>
  </si>
  <si>
    <t>Erick Palomino </t>
  </si>
  <si>
    <t>Miguel Angel Egusquiza Pillco</t>
  </si>
  <si>
    <t>Julio Sanchez Guerra</t>
  </si>
  <si>
    <t>Percy Canchán </t>
  </si>
  <si>
    <t>Christian Barrera Jurupe </t>
  </si>
  <si>
    <t>Alexander Rivera</t>
  </si>
  <si>
    <t>Luis Fernando Cahuana Rios</t>
  </si>
  <si>
    <t>Graciela Angulo Villacrez</t>
  </si>
  <si>
    <t>Rocío Valverde Diaz</t>
  </si>
  <si>
    <t>Eugenio Cordova</t>
  </si>
  <si>
    <t>Luis Alberto Loza</t>
  </si>
  <si>
    <t>Hugo Jara </t>
  </si>
  <si>
    <t>Julio Liza </t>
  </si>
  <si>
    <t>Rubén Matos</t>
  </si>
  <si>
    <t>Alex Garcia Huaynacaqui</t>
  </si>
  <si>
    <t>Adolfo Goñi</t>
  </si>
  <si>
    <t>Fabricio Medina Chumpitaz</t>
  </si>
  <si>
    <t>Eudes Machaca Machaca</t>
  </si>
  <si>
    <t>Oswaldo Castillo </t>
  </si>
  <si>
    <t>rzelaya@mjrconstrucciones.com / robertszh26@gmail.com</t>
  </si>
  <si>
    <t>ASTM D4318-17ε1</t>
  </si>
  <si>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</si>
  <si>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</si>
  <si>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</si>
  <si>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</si>
  <si>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</si>
  <si>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</si>
  <si>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</si>
  <si>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</si>
  <si>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</si>
  <si>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</si>
  <si>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</si>
  <si>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</si>
  <si>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</si>
  <si>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</si>
  <si>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</si>
  <si>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</si>
  <si>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</si>
  <si>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</si>
  <si>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</si>
  <si>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</si>
  <si>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</si>
  <si>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</si>
  <si>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</si>
  <si>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</si>
  <si>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</si>
  <si>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</si>
  <si>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</si>
  <si>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</si>
  <si>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</si>
  <si>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</si>
  <si>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</si>
  <si>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</si>
  <si>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</si>
  <si>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</si>
  <si>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</si>
  <si>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</si>
  <si>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</si>
  <si>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</si>
  <si>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</si>
  <si>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</si>
  <si>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</si>
  <si>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</si>
  <si>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</si>
  <si>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</si>
  <si>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</si>
  <si>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</si>
  <si>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</si>
  <si>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</si>
  <si>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</si>
  <si>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</si>
  <si>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</si>
  <si>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</si>
  <si>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</si>
  <si>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</si>
  <si>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</si>
  <si>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t>Control de calidad del concreto fresco en obra:                                                                                                                                                                                                                                                                                                                                 * Muestreo de concreto fresco cant. 6 probetas                                                                                                                                                                                                                                                                                                                            * Ensayo asentamiento del concreto (Slump)                                                                                                                                                                                                                                                                                                                                * Control de temperatura en el concreto                                                                                                                                                                                                                                                                                                                                                 * Resistencia a la compresión </t>
  </si>
  <si>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</si>
  <si>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</si>
  <si>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</si>
  <si>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</si>
  <si>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</si>
  <si>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</si>
  <si>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</si>
  <si>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</si>
  <si>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</si>
  <si>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</si>
  <si>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</si>
  <si>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</si>
  <si>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</si>
  <si>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</si>
  <si>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</si>
  <si>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</si>
  <si>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</si>
  <si>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</si>
  <si>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</si>
  <si>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</si>
  <si>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</si>
  <si>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</si>
  <si>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</si>
  <si>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</si>
  <si>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</si>
  <si>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</si>
  <si>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</si>
  <si>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</si>
  <si>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</si>
  <si>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</si>
  <si>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</si>
  <si>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</si>
  <si>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</si>
  <si>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</si>
  <si>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</si>
  <si>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</si>
  <si>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</si>
  <si>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</si>
  <si>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</si>
  <si>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</si>
  <si>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</si>
  <si>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</si>
  <si>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</si>
  <si>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</si>
  <si>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</si>
  <si>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</si>
  <si>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</si>
  <si>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</si>
  <si>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</si>
  <si>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</si>
  <si>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</si>
  <si>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</si>
  <si>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</si>
  <si>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</si>
  <si>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</si>
  <si>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</si>
  <si>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</si>
  <si>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</si>
  <si>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</si>
  <si>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</si>
  <si>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</si>
  <si>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</si>
  <si>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</si>
  <si>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</si>
  <si>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</si>
  <si>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</si>
  <si>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</si>
  <si>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</si>
  <si>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</si>
  <si>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</si>
  <si>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</si>
  <si>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</si>
  <si>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</si>
  <si>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</si>
  <si>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I.E. No 5051 Virgen de Fátima </t>
  </si>
  <si>
    <t>Ventanilla, Callao</t>
  </si>
  <si>
    <t>J Y H CONTEL S.A.C.</t>
  </si>
  <si>
    <t>María de los Angeles Yamunaque</t>
  </si>
  <si>
    <t>admi.comercial@jyhcont.com</t>
  </si>
  <si>
    <t>SITE COLO ALTO JERUSALÉN </t>
  </si>
  <si>
    <t>Mariano Melgar, Arequipa </t>
  </si>
  <si>
    <t>CONSTRUCCIÓN DE PLANTA INDUSTRIAL</t>
  </si>
  <si>
    <t>Movilización</t>
  </si>
  <si>
    <t>Colegio Ramiro Priale</t>
  </si>
  <si>
    <t>Jorge Luis Rioja</t>
  </si>
  <si>
    <t>jrioja@cens.com.pe</t>
  </si>
  <si>
    <t>SITE EL ACERO </t>
  </si>
  <si>
    <t>Chimbote</t>
  </si>
  <si>
    <t>Ing. Civil</t>
  </si>
  <si>
    <t>PROYECTO DE TESIS</t>
  </si>
  <si>
    <t>Adrián Chumpitaz</t>
  </si>
  <si>
    <t>adrianchumpitaz61@gmail.com</t>
  </si>
  <si>
    <t>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</si>
  <si>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</si>
  <si>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</si>
  <si>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</si>
  <si>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</si>
  <si>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</si>
  <si>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</si>
  <si>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</si>
  <si>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</si>
  <si>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</si>
  <si>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</si>
  <si>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</si>
  <si>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</si>
  <si>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</si>
  <si>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</si>
  <si>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</si>
  <si>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</si>
  <si>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</si>
  <si>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</si>
  <si>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</si>
  <si>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</si>
  <si>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</si>
  <si>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</si>
  <si>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</si>
  <si>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</si>
  <si>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</si>
  <si>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</si>
  <si>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</si>
  <si>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</si>
  <si>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</si>
  <si>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</si>
  <si>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</si>
  <si>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</si>
  <si>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</si>
  <si>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</si>
  <si>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</si>
  <si>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</si>
  <si>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</si>
  <si>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</si>
  <si>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</si>
  <si>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</si>
  <si>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</si>
  <si>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</si>
  <si>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</si>
  <si>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</si>
  <si>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</si>
  <si>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</si>
  <si>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</si>
  <si>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</si>
  <si>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</si>
  <si>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</si>
  <si>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</si>
  <si>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</si>
  <si>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</si>
  <si>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</si>
  <si>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</si>
  <si>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</si>
  <si>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</si>
  <si>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</si>
  <si>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</si>
  <si>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</si>
  <si>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</si>
  <si>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</si>
  <si>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</si>
  <si>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</si>
  <si>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he</t>
  </si>
  <si>
    <t>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</si>
  <si>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</si>
  <si>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</si>
  <si>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</si>
  <si>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</si>
  <si>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</si>
  <si>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</si>
  <si>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</si>
  <si>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</si>
  <si>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</si>
  <si>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</si>
  <si>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</si>
  <si>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</si>
  <si>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</si>
  <si>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</si>
  <si>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</si>
  <si>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</si>
  <si>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</si>
  <si>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981208857 / 908849440 </t>
  </si>
  <si>
    <t>acachuan@tecsur.com.pe / rmatos@tecsur.com.pe </t>
  </si>
  <si>
    <t>Reemplazo de poste metálico E 06 L641/L642</t>
  </si>
  <si>
    <t>Huachipa</t>
  </si>
  <si>
    <t>CONSTRUCTORA GERED S.A.C.</t>
  </si>
  <si>
    <t>I.E 0163 Coronel Nestor Escudero Otero </t>
  </si>
  <si>
    <t>Av. Prolongación Wiesse S/N, Pueblo Joven Enrique Montenegro Lote A-E, San Juan de Lurigancho</t>
  </si>
  <si>
    <t>Ing. Johel Ramos Cabrera </t>
  </si>
  <si>
    <t>Johelramoscabrera@gmail.com</t>
  </si>
  <si>
    <t>Ingeniería de recrecimiento de presa de relaves II</t>
  </si>
  <si>
    <t>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</si>
  <si>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</si>
  <si>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</si>
  <si>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</si>
  <si>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</si>
  <si>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</si>
  <si>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</si>
  <si>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</si>
  <si>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</si>
  <si>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</si>
  <si>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</si>
  <si>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</si>
  <si>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</si>
  <si>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</si>
  <si>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</si>
  <si>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</si>
  <si>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</si>
  <si>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</si>
  <si>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</si>
  <si>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</si>
  <si>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</si>
  <si>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</si>
  <si>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</si>
  <si>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</si>
  <si>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</si>
  <si>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</si>
  <si>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</si>
  <si>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</si>
  <si>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</si>
  <si>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</si>
  <si>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</si>
  <si>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</si>
  <si>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</si>
  <si>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</si>
  <si>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</si>
  <si>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</si>
  <si>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</si>
  <si>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</si>
  <si>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</si>
  <si>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</si>
  <si>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</si>
  <si>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</si>
  <si>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</si>
  <si>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</si>
  <si>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</si>
  <si>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</si>
  <si>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</si>
  <si>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</si>
  <si>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</si>
  <si>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</si>
  <si>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</si>
  <si>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</si>
  <si>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</si>
  <si>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</si>
  <si>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Luis Olivera / Ing. Adriana Fuentes / Tania Cavero </t>
  </si>
  <si>
    <t>Ing. Álvaro Oré</t>
  </si>
  <si>
    <t>aoespinozajefeot131@rongfei-paq2.com</t>
  </si>
  <si>
    <t>Colegio Inca Manco Capac</t>
  </si>
  <si>
    <t>Solo para suelo</t>
  </si>
  <si>
    <t>Ing. Luis Ricardo Proaño Tataje</t>
  </si>
  <si>
    <t>rproano@uni.edu.pe</t>
  </si>
  <si>
    <t>NTP 339.059
ASTM C39/C39M-24</t>
  </si>
  <si>
    <t>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</si>
  <si>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</si>
  <si>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</si>
  <si>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</si>
  <si>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</si>
  <si>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</si>
  <si>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</si>
  <si>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</si>
  <si>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</si>
  <si>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</si>
  <si>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</si>
  <si>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</si>
  <si>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</si>
  <si>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</si>
  <si>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</si>
  <si>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</si>
  <si>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</si>
  <si>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</si>
  <si>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</si>
  <si>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</si>
  <si>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</si>
  <si>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</si>
  <si>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</si>
  <si>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</si>
  <si>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</si>
  <si>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</si>
  <si>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</si>
  <si>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</si>
  <si>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</si>
  <si>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</si>
  <si>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</si>
  <si>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</si>
  <si>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</si>
  <si>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</si>
  <si>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</si>
  <si>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</si>
  <si>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</si>
  <si>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</si>
  <si>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</si>
  <si>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</si>
  <si>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</si>
  <si>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</si>
  <si>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</si>
  <si>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</si>
  <si>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</si>
  <si>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</si>
  <si>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</si>
  <si>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</si>
  <si>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</si>
  <si>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</si>
  <si>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</si>
  <si>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DANIEL ALEJANDRO BENITES GONZALES </t>
  </si>
  <si>
    <t>ING. KEVIN BECERRA DIAZ </t>
  </si>
  <si>
    <t>INGENIERO DE CAMPO </t>
  </si>
  <si>
    <t>fersam_88@hotmail.com</t>
  </si>
  <si>
    <t>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</si>
  <si>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</si>
  <si>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</si>
  <si>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</si>
  <si>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</si>
  <si>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</si>
  <si>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</si>
  <si>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</si>
  <si>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</si>
  <si>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</si>
  <si>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</si>
  <si>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</si>
  <si>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</si>
  <si>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</si>
  <si>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</si>
  <si>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</si>
  <si>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</si>
  <si>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</si>
  <si>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</si>
  <si>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</si>
  <si>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</si>
  <si>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</si>
  <si>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</si>
  <si>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</si>
  <si>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</si>
  <si>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</si>
  <si>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</si>
  <si>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</si>
  <si>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</si>
  <si>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</si>
  <si>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</si>
  <si>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</si>
  <si>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</si>
  <si>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</si>
  <si>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</si>
  <si>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</si>
  <si>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</si>
  <si>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</si>
  <si>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</si>
  <si>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</si>
  <si>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</si>
  <si>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</si>
  <si>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</si>
  <si>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</si>
  <si>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</si>
  <si>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</si>
  <si>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</si>
  <si>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</si>
  <si>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</si>
  <si>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</si>
  <si>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</si>
  <si>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</si>
  <si>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</si>
  <si>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</si>
  <si>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</si>
  <si>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</si>
  <si>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</si>
  <si>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</si>
  <si>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</si>
  <si>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</si>
  <si>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</si>
  <si>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</si>
  <si>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</si>
  <si>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</si>
  <si>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</si>
  <si>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</si>
  <si>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</si>
  <si>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</si>
  <si>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</si>
  <si>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</si>
  <si>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</si>
  <si>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</si>
  <si>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</si>
  <si>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</si>
  <si>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</si>
  <si>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</si>
  <si>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</si>
  <si>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</si>
  <si>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</si>
  <si>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</si>
  <si>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</si>
  <si>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</si>
  <si>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</si>
  <si>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</si>
  <si>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</si>
  <si>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</si>
  <si>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</si>
  <si>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</si>
  <si>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</si>
  <si>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</si>
  <si>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</si>
  <si>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</si>
  <si>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</si>
  <si>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</si>
  <si>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</si>
  <si>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</si>
  <si>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</si>
  <si>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</si>
  <si>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</si>
  <si>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</si>
  <si>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</si>
  <si>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</si>
  <si>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</si>
  <si>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</si>
  <si>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</si>
  <si>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</si>
  <si>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</si>
  <si>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</si>
  <si>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</si>
  <si>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</si>
  <si>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Ing. Andy Hilario Pérez </t>
  </si>
  <si>
    <t>andyhp2h@gmail.com</t>
  </si>
  <si>
    <t>Arica - Chimbote </t>
  </si>
  <si>
    <t>Chimbote </t>
  </si>
  <si>
    <t>BASE AERONAVAL DEL CALLAO</t>
  </si>
  <si>
    <t>Terminales del Perú- Callao</t>
  </si>
  <si>
    <t>CONSTRUCTORA HERNANDEZ ESPINOZA SAC</t>
  </si>
  <si>
    <t>Ing. Marlon Cristian Hernández Espinoza</t>
  </si>
  <si>
    <t>constructorahernandezespinoza@gmail.com </t>
  </si>
  <si>
    <t>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</si>
  <si>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</si>
  <si>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</si>
  <si>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</si>
  <si>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</si>
  <si>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</si>
  <si>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</si>
  <si>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</si>
  <si>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</si>
  <si>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</si>
  <si>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</si>
  <si>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</si>
  <si>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</si>
  <si>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</si>
  <si>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</si>
  <si>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</si>
  <si>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</si>
  <si>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</si>
  <si>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</si>
  <si>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</si>
  <si>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</si>
  <si>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</si>
  <si>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</si>
  <si>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</si>
  <si>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</si>
  <si>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</si>
  <si>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</si>
  <si>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</si>
  <si>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</si>
  <si>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</si>
  <si>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Adquisición de módulo de atención temporal, electrocardiógrafo, pulsioxímetro y monitor de funciones vitales; además de otros activos en el (la) Nacional Cayetano Heredia </t>
  </si>
  <si>
    <t>Av. Honorio Delgado 262, San Martín de Porres 15102 (hospital Cayetano Heredia)</t>
  </si>
  <si>
    <t>Ing. Gonzalo De Los Rios / Ing. Wilmer </t>
  </si>
  <si>
    <t>gdelosrios@riosa.pe / wprriosa@gmail.com</t>
  </si>
  <si>
    <t>CENTAURUS CONTRATISTAS GENERALES E.I.R.L.</t>
  </si>
  <si>
    <t>Ing. Victor Navarrete</t>
  </si>
  <si>
    <t>proyectosingenieria@centauruscontratistas.com</t>
  </si>
  <si>
    <t>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</si>
  <si>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</si>
  <si>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</si>
  <si>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</si>
  <si>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</si>
  <si>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</si>
  <si>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</si>
  <si>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</si>
  <si>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</si>
  <si>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</si>
  <si>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</si>
  <si>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</si>
  <si>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</si>
  <si>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</si>
  <si>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</si>
  <si>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ANGAR ZONA INDUSTRIAL </t>
  </si>
  <si>
    <t>ANCON</t>
  </si>
  <si>
    <t>LF INGENIEROS CONSULTORES Y EJECUTORES E.I.R.L.</t>
  </si>
  <si>
    <t>Ing.Edith</t>
  </si>
  <si>
    <t>lficye@gmail.com</t>
  </si>
  <si>
    <t>CORPORACION DIALIZA S.A.C.</t>
  </si>
  <si>
    <t>Ing. Pablo Cortes</t>
  </si>
  <si>
    <t>ingeniero.pablo777@gmail.com</t>
  </si>
  <si>
    <t>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</si>
  <si>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</si>
  <si>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</si>
  <si>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</si>
  <si>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</si>
  <si>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</si>
  <si>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</si>
  <si>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</si>
  <si>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</si>
  <si>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</si>
  <si>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</si>
  <si>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</si>
  <si>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</si>
  <si>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</si>
  <si>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</si>
  <si>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</si>
  <si>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</si>
  <si>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</si>
  <si>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</si>
  <si>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</si>
  <si>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</si>
  <si>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</si>
  <si>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</si>
  <si>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</si>
  <si>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</si>
  <si>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</si>
  <si>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</si>
  <si>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</si>
  <si>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</si>
  <si>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</si>
  <si>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</si>
  <si>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</si>
  <si>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</si>
  <si>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</si>
  <si>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</si>
  <si>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</si>
  <si>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</si>
  <si>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</si>
  <si>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</si>
  <si>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</si>
  <si>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</si>
  <si>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</si>
  <si>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</si>
  <si>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</si>
  <si>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</si>
  <si>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</si>
  <si>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</si>
  <si>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</si>
  <si>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</si>
  <si>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</si>
  <si>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</si>
  <si>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</si>
  <si>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</si>
  <si>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</si>
  <si>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</si>
  <si>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</si>
  <si>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</si>
  <si>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</si>
  <si>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</si>
  <si>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</si>
  <si>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</si>
  <si>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</si>
  <si>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</si>
  <si>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</si>
  <si>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</si>
  <si>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</si>
  <si>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</si>
  <si>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</si>
  <si>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</si>
  <si>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</si>
  <si>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</si>
  <si>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</si>
  <si>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</si>
  <si>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</si>
  <si>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</si>
  <si>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</si>
  <si>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</si>
  <si>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</si>
  <si>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</si>
  <si>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</si>
  <si>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</si>
  <si>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</si>
  <si>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</si>
  <si>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</si>
  <si>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</si>
  <si>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</si>
  <si>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</si>
  <si>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</si>
  <si>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</si>
  <si>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</si>
  <si>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</si>
  <si>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</si>
  <si>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</si>
  <si>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</si>
  <si>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</si>
  <si>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</si>
  <si>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</si>
  <si>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</si>
  <si>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</si>
  <si>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</si>
  <si>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</si>
  <si>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</si>
  <si>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</si>
  <si>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</si>
  <si>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</si>
  <si>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</si>
  <si>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</si>
  <si>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</si>
  <si>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</si>
  <si>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</si>
  <si>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</si>
  <si>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</si>
  <si>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</si>
  <si>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</si>
  <si>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</si>
  <si>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</si>
  <si>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</si>
  <si>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</si>
  <si>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</si>
  <si>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</si>
  <si>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</si>
  <si>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</si>
  <si>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</si>
  <si>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</si>
  <si>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</si>
  <si>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</si>
  <si>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</si>
  <si>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</si>
  <si>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</si>
  <si>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</si>
  <si>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</si>
  <si>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</si>
  <si>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</si>
  <si>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</si>
  <si>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</si>
  <si>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</si>
  <si>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</si>
  <si>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</si>
  <si>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</si>
  <si>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</si>
  <si>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</si>
  <si>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</si>
  <si>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</si>
  <si>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</si>
  <si>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</si>
  <si>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</si>
  <si>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</si>
  <si>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</si>
  <si>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</si>
  <si>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</si>
  <si>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</si>
  <si>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</si>
  <si>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</si>
  <si>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</si>
  <si>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</si>
  <si>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</si>
  <si>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</si>
  <si>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</si>
  <si>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</si>
  <si>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</si>
  <si>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</si>
  <si>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</si>
  <si>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</si>
  <si>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</si>
  <si>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</si>
  <si>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</si>
  <si>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</si>
  <si>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</si>
  <si>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</si>
  <si>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</si>
  <si>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</si>
  <si>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</si>
  <si>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</si>
  <si>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</si>
  <si>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</si>
  <si>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</si>
  <si>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</si>
  <si>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</si>
  <si>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</si>
  <si>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</si>
  <si>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</si>
  <si>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</si>
  <si>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</si>
  <si>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</si>
  <si>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</si>
  <si>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</si>
  <si>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</si>
  <si>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</si>
  <si>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</si>
  <si>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</si>
  <si>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</si>
  <si>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</si>
  <si>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</si>
  <si>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</si>
  <si>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</si>
  <si>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</si>
  <si>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</si>
  <si>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</si>
  <si>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</si>
  <si>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</si>
  <si>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</si>
  <si>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Residente </t>
  </si>
  <si>
    <t>jreynoso@megaestructuras.pe</t>
  </si>
  <si>
    <t>NUEVO LABORATORIO HUB ALS PERU</t>
  </si>
  <si>
    <t>CALLE 2 N° 161-189 Y CALLE N°180, FUNDO BOCANEGRA ALTO - CALLAO</t>
  </si>
  <si>
    <t>SERVICIOS GENERALES ATAUCUSI E.I.R.L.</t>
  </si>
  <si>
    <t>Ing. Yessenia Ataucusi Díaz</t>
  </si>
  <si>
    <t>ataucusiyessenia@gmail.com</t>
  </si>
  <si>
    <t>STRACON PERU S.A. </t>
  </si>
  <si>
    <t>Ing. Jenny Nieto</t>
  </si>
  <si>
    <t>Administrador de Subcontratos</t>
  </si>
  <si>
    <t>jenny.nieto@stracon.com</t>
  </si>
  <si>
    <t>Proyecto Constancia</t>
  </si>
  <si>
    <t>MARVIN ESPÍRITU</t>
  </si>
  <si>
    <t>Ing.marvinespiritu@gmail.com</t>
  </si>
  <si>
    <t>CONSORCIO LIMA NORTE</t>
  </si>
  <si>
    <t>CONSORCIO GRUPO RYD</t>
  </si>
  <si>
    <t>
20614588625</t>
  </si>
  <si>
    <t>959 438 914</t>
  </si>
  <si>
    <t>eaponte@ciolimanorte.com / jcano@ciolimanorte.com / joao.rinc.oftec@gmail.com</t>
  </si>
  <si>
    <t>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</si>
  <si>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</si>
  <si>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</si>
  <si>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</si>
  <si>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</si>
  <si>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Ing. David </t>
  </si>
  <si>
    <t>Lurin</t>
  </si>
  <si>
    <t>dfelles@energysac.com</t>
  </si>
  <si>
    <t>MEGAESTRUCTURAS INDUSTRIAS METALICAS SRL</t>
  </si>
  <si>
    <t>Residente</t>
  </si>
  <si>
    <t>
Calle 2 N° 161-189 y Calle N° 180, Fundo Bocanegra Alto - Callao</t>
  </si>
  <si>
    <t>SAIEST INGENIEROS S.A.C.</t>
  </si>
  <si>
    <t>Gisela Arellano</t>
  </si>
  <si>
    <t>saiestingenieros@gmail.com</t>
  </si>
  <si>
    <t>Ing. Sebastian Medrano</t>
  </si>
  <si>
    <t>administracion@inproelec.pe / administracion2@inproelec.pe</t>
  </si>
  <si>
    <t>INGENIERIA PROYECTOS Y ELECTRICIDAD S.A.C. </t>
  </si>
  <si>
    <t>jtorres@arceperu.pe / tyraola@arceperu.pe</t>
  </si>
  <si>
    <t>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</si>
  <si>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</si>
  <si>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</si>
  <si>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</si>
  <si>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</si>
  <si>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</si>
  <si>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</si>
  <si>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</si>
  <si>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</si>
  <si>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</si>
  <si>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</si>
  <si>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</si>
  <si>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</si>
  <si>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</si>
  <si>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</si>
  <si>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</si>
  <si>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</si>
  <si>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</si>
  <si>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</si>
  <si>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</si>
  <si>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</si>
  <si>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</si>
  <si>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</si>
  <si>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</si>
  <si>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</si>
  <si>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</si>
  <si>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</si>
  <si>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</si>
  <si>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</si>
  <si>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</si>
  <si>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</si>
  <si>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</si>
  <si>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</si>
  <si>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</si>
  <si>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</si>
  <si>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</si>
  <si>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</si>
  <si>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</si>
  <si>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</si>
  <si>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</si>
  <si>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</si>
  <si>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</si>
  <si>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</si>
  <si>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</si>
  <si>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</si>
  <si>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</si>
  <si>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</si>
  <si>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</si>
  <si>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</si>
  <si>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</si>
  <si>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</si>
  <si>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</si>
  <si>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</si>
  <si>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</si>
  <si>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</si>
  <si>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</si>
  <si>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</si>
  <si>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</si>
  <si>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</si>
  <si>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</si>
  <si>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</si>
  <si>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</si>
  <si>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</si>
  <si>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</si>
  <si>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</si>
  <si>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</si>
  <si>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</si>
  <si>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</si>
  <si>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</si>
  <si>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</si>
  <si>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</si>
  <si>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</si>
  <si>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</si>
  <si>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</si>
  <si>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</si>
  <si>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</si>
  <si>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</si>
  <si>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</si>
  <si>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</si>
  <si>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</si>
  <si>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</si>
  <si>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</si>
  <si>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</si>
  <si>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</si>
  <si>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</si>
  <si>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</si>
  <si>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</si>
  <si>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</si>
  <si>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</si>
  <si>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</si>
  <si>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</si>
  <si>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</si>
  <si>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</si>
  <si>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</si>
  <si>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</si>
  <si>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</si>
  <si>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</si>
  <si>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</si>
  <si>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</si>
  <si>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</si>
  <si>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</si>
  <si>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</si>
  <si>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</si>
  <si>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</si>
  <si>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</si>
  <si>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</si>
  <si>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</si>
  <si>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</si>
  <si>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</si>
  <si>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</si>
  <si>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</si>
  <si>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</si>
  <si>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</si>
  <si>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</si>
  <si>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</si>
  <si>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</si>
  <si>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</si>
  <si>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</si>
  <si>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</si>
  <si>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</si>
  <si>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</si>
  <si>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</si>
  <si>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</si>
  <si>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</si>
  <si>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</si>
  <si>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</si>
  <si>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</si>
  <si>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</si>
  <si>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</si>
  <si>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</si>
  <si>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</si>
  <si>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</si>
  <si>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</si>
  <si>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</si>
  <si>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</si>
  <si>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</si>
  <si>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</si>
  <si>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</si>
  <si>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</si>
  <si>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</si>
  <si>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</si>
  <si>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</si>
  <si>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</si>
  <si>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</si>
  <si>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</si>
  <si>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</si>
  <si>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</si>
  <si>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</si>
  <si>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</si>
  <si>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</si>
  <si>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</si>
  <si>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</si>
  <si>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</si>
  <si>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</si>
  <si>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</si>
  <si>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</si>
  <si>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</si>
  <si>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</si>
  <si>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</si>
  <si>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</si>
  <si>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</si>
  <si>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</si>
  <si>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</si>
  <si>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</si>
  <si>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</si>
  <si>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</si>
  <si>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</si>
  <si>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</si>
  <si>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</si>
  <si>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</si>
  <si>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PRACMA SAC </t>
  </si>
  <si>
    <t>Diego Armando Chumpitaz</t>
  </si>
  <si>
    <t>Ing. De campo</t>
  </si>
  <si>
    <t>Jr. Abel Zela 121 - Los Olivos</t>
  </si>
  <si>
    <t>CONDICIÓN:</t>
  </si>
  <si>
    <t>R.U.C.1:</t>
  </si>
  <si>
    <t>TELÉFONO DE CONTACTO:</t>
  </si>
  <si>
    <t>PROYECTO1:</t>
  </si>
  <si>
    <t>UBICACIÓN1:</t>
  </si>
  <si>
    <t>PERSONAL COMERCIAL:</t>
  </si>
  <si>
    <t>1: Información no considerada para las personas naturales.</t>
  </si>
  <si>
    <t>Por medio de la presente, tenemos el agrado de remitirle nuestra cotización en base a su solicitud, por los servicios de los siguientes ensayos de laboratorio.</t>
  </si>
  <si>
    <t>COM-F-01
Página 1 de 2
Versión: 04 (10-11-2025)</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</si>
  <si>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</si>
  <si>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</si>
  <si>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</si>
  <si>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Teléfono laboratorio: (01) 7543070 / Teléfono Oficina: (01) 9051911</t>
  </si>
  <si>
    <t>COM-F-01
Página 2 de 2
Versión: 04 (10-11-2025)</t>
  </si>
  <si>
    <t>CONDICIONES ESPECÍFICAS PARA LOS ENSAYOS DE LABORATORIO: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</si>
  <si>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</si>
  <si>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</si>
  <si>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</si>
  <si>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ACREDITADO</t>
  </si>
  <si>
    <t>CÒDIGO</t>
  </si>
  <si>
    <t>DESCRIPCIÒN</t>
  </si>
  <si>
    <t>Costo Total (S/)</t>
  </si>
  <si>
    <t>COSTO UNITARIO</t>
  </si>
  <si>
    <t>CANTIDAD</t>
  </si>
  <si>
    <t>COSTO PARCIAL</t>
  </si>
  <si>
    <t>TELÉFONO DE COMERCIAL:</t>
  </si>
  <si>
    <t>REFERENCIA: Segùn lo solicitado vìa correo electrònico / Whatsapp / Telèfono / Personalmente. </t>
  </si>
  <si>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</si>
  <si>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</si>
  <si>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</si>
  <si>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</si>
  <si>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</si>
  <si>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</si>
  <si>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</si>
  <si>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</si>
  <si>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</si>
  <si>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</si>
  <si>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</si>
  <si>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</si>
  <si>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</si>
  <si>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</si>
  <si>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</si>
  <si>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</si>
  <si>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</si>
  <si>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</si>
  <si>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</si>
  <si>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</si>
  <si>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</si>
  <si>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</si>
  <si>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</si>
  <si>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</si>
  <si>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</si>
  <si>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</si>
  <si>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</si>
  <si>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</si>
  <si>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</si>
  <si>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</si>
  <si>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</si>
  <si>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</si>
  <si>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</si>
  <si>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</si>
  <si>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</si>
  <si>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</si>
  <si>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</si>
  <si>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</si>
  <si>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</si>
  <si>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</si>
  <si>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</si>
  <si>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</si>
  <si>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</si>
  <si>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</si>
  <si>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</si>
  <si>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</si>
  <si>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</si>
  <si>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</si>
  <si>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</si>
  <si>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</si>
  <si>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</si>
  <si>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</si>
  <si>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</si>
  <si>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</si>
  <si>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</si>
  <si>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</si>
  <si>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</si>
  <si>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</si>
  <si>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</si>
  <si>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</si>
  <si>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</si>
  <si>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</si>
  <si>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</si>
  <si>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</si>
  <si>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</si>
  <si>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</si>
  <si>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</si>
  <si>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</si>
  <si>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</si>
  <si>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</si>
  <si>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</si>
  <si>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</si>
  <si>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</si>
  <si>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</si>
  <si>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</si>
  <si>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</si>
  <si>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</si>
  <si>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</si>
  <si>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</si>
  <si>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</si>
  <si>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</si>
  <si>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</si>
  <si>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</si>
  <si>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</si>
  <si>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</si>
  <si>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</si>
  <si>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</si>
  <si>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</si>
  <si>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</si>
  <si>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</si>
  <si>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</si>
  <si>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</si>
  <si>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</si>
  <si>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</si>
  <si>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Ladrillo de concreto king blog / </t>
  </si>
  <si>
    <t>Ladrillo de concreto king blog y adoquines / cantidad 3 und / tiempo 1 día</t>
  </si>
  <si>
    <t>Ladrillo de concreto  king blog/ cantidad 3 und / tiempo 1 día</t>
  </si>
  <si>
    <t>Ladrillo de concreto king blog y adoquines / </t>
  </si>
  <si>
    <t>Ladrillo pastelero / cantidad 5 und / </t>
  </si>
  <si>
    <t>Ladrillo techo / cantidad 5 und /  tiempo de entrega 01 dias</t>
  </si>
  <si>
    <t>Ladrillo de concreto  king blog / </t>
  </si>
  <si>
    <t>Ladrillo pastelero / Se ensayaran 10 und</t>
  </si>
  <si>
    <t>Ladrillo pastelero / Se ensayaran 05 und</t>
  </si>
  <si>
    <t>28 dias</t>
  </si>
  <si>
    <t>* Rendimiento por dia 4Km, costo oor dia 4*600 = 2400                                                                                                                                                                                                                                                                                                           * Cantidad de personal 2 </t>
  </si>
  <si>
    <t>*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</si>
  <si>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</si>
  <si>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</si>
  <si>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</si>
  <si>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</si>
  <si>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</si>
  <si>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</si>
  <si>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</si>
  <si>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Densidad de la briqueta                                                                                                                              El cliente proporcionara el peso especifico BULK                                                                                    Minimo 6 briquetas                                                                                                                                               No incluye extraccion de diamantina </t>
  </si>
  <si>
    <t>*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</si>
  <si>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</si>
  <si>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</si>
  <si>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</si>
  <si>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</si>
  <si>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</si>
  <si>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</si>
  <si>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</si>
  <si>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Porcentaje de Caras fracturadas en agregado grueso </t>
  </si>
  <si>
    <t>Partículas planas y alargadas en agregado grueso</t>
  </si>
  <si>
    <t>Gravedad especifica y absorción de agregado grueso</t>
  </si>
  <si>
    <t>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</si>
  <si>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</si>
  <si>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</si>
  <si>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</si>
  <si>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</si>
  <si>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</si>
  <si>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Control de calidad de suelo compactado por 1 dìa:                                                           Densidad del suelo IN-SITU con Cono de Arena 6"                                 Contenido de humedad en suelos </t>
  </si>
  <si>
    <t>Densidad del suelo IN-SITU, Cono de Arena 6"</t>
  </si>
  <si>
    <t>California Bearing Ratio (CBR)</t>
  </si>
  <si>
    <t>Análisis granulométrico por tamizado en Suelo</t>
  </si>
  <si>
    <t>Límite líquido y Límite Plástico del Suelo </t>
  </si>
  <si>
    <t>Clasificación suelo SUCS - AASHTO</t>
  </si>
  <si>
    <t>Contenido de humedad en suelos</t>
  </si>
  <si>
    <t>NO</t>
  </si>
  <si>
    <t>CONDICIONES ESPECIFICAS PARA COTIZACION</t>
  </si>
  <si>
    <t>MUESTRA DE SUELO Y/O AGREGADO</t>
  </si>
  <si>
    <t>CONDICIONES ESPECÍFICAS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</si>
  <si>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MUESTRA AGREGADO PARA DISEÑO MEZCLA</t>
  </si>
  <si>
    <t>CONDICIONES ESPECÍFICAS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</si>
  <si>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CONDICIONES ESPECÍFICAS                                                                                                                                                              -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</si>
  <si>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DENSIDAD DE CAMPO POR PUNTO</t>
  </si>
  <si>
    <t>CONDICIONES ESPECÍFICAS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</si>
  <si>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DENSIDAD DE CAMPO POR DIA</t>
  </si>
  <si>
    <t>CONDICIONES ESPECÍFICAS    
-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</si>
  <si>
    <t>DENSIDAD DE CAMPO Y RECOJO MUESTRA (AFIRMADO Y OTROS)</t>
  </si>
  <si>
    <t>CONDICIONES ESPECÍFICAS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</si>
  <si>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CONDICIONES ESPECÍFICAS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</si>
  <si>
    <t>CONDICIONES ESPECÍFICAS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</si>
  <si>
    <t>CONDICIONES ESPECIFICAS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</si>
  <si>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YOFC PERU SAC</t>
  </si>
  <si>
    <t>Renzo Erick Cordova Cruzado  </t>
  </si>
  <si>
    <t>Mariela Isabel Román Zapata / Mirella Melanie Velázquez Palomino </t>
  </si>
  <si>
    <t>OVERALL STRATEGY S.A.C.</t>
  </si>
  <si>
    <t>CONSTRUCTORA Y CONSULTORA TENORIO SRL</t>
  </si>
  <si>
    <t>GEOINGENIEROS SRL</t>
  </si>
  <si>
    <t>CHRISTIAN YAYA</t>
  </si>
  <si>
    <t>PROYECTEK S.A.C.</t>
  </si>
  <si>
    <t>Lozano Bustamante Yorvin Darlyn</t>
  </si>
  <si>
    <t>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</si>
  <si>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</si>
  <si>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</si>
  <si>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</si>
  <si>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</si>
  <si>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</si>
  <si>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</si>
  <si>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</si>
  <si>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</si>
  <si>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</si>
  <si>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</si>
  <si>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</si>
  <si>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</si>
  <si>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</si>
  <si>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</si>
  <si>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</si>
  <si>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</si>
  <si>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</si>
  <si>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</si>
  <si>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</si>
  <si>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</si>
  <si>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</si>
  <si>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Ing. Edu Jaimes </t>
  </si>
  <si>
    <t>Ing. Hugo Román </t>
  </si>
  <si>
    <t>Ing. Oswaldo Castillo</t>
  </si>
  <si>
    <t>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</si>
  <si>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</si>
  <si>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</si>
  <si>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</si>
  <si>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</si>
  <si>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</si>
  <si>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</si>
  <si>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</si>
  <si>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</si>
  <si>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Arq. Percy Vergara </t>
  </si>
  <si>
    <t>Jhon Guzman</t>
  </si>
  <si>
    <t>Ing. Fabian Aquino</t>
  </si>
  <si>
    <t>Ing. Liliana Bustamante</t>
  </si>
  <si>
    <t>Ing. Joel </t>
  </si>
  <si>
    <t>Ing. Luis Roncal Balarezo / Rodrigo San Martin Mora </t>
  </si>
  <si>
    <t>Alondra Neira Salas</t>
  </si>
  <si>
    <t>Ing. Raúl Misayauri</t>
  </si>
  <si>
    <t>Supervisor</t>
  </si>
  <si>
    <t>Especialista en Geotecnia</t>
  </si>
  <si>
    <t>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</si>
  <si>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</si>
  <si>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</si>
  <si>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</si>
  <si>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</si>
  <si>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</si>
  <si>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</si>
  <si>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</si>
  <si>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</si>
  <si>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</si>
  <si>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</si>
  <si>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</si>
  <si>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</si>
  <si>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</si>
  <si>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</si>
  <si>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</si>
  <si>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</si>
  <si>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</si>
  <si>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</si>
  <si>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</si>
  <si>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</si>
  <si>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</si>
  <si>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</si>
  <si>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</si>
  <si>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</si>
  <si>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</si>
  <si>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</si>
  <si>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</si>
  <si>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</si>
  <si>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</si>
  <si>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</si>
  <si>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</si>
  <si>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</si>
  <si>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</si>
  <si>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</si>
  <si>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</si>
  <si>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</si>
  <si>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</si>
  <si>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</si>
  <si>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</si>
  <si>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</si>
  <si>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</si>
  <si>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</si>
  <si>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</si>
  <si>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</si>
  <si>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</si>
  <si>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</si>
  <si>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</si>
  <si>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</si>
  <si>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</si>
  <si>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</si>
  <si>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</si>
  <si>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</si>
  <si>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</si>
  <si>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</si>
  <si>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</si>
  <si>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</si>
  <si>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</si>
  <si>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</si>
  <si>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</si>
  <si>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</si>
  <si>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</si>
  <si>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</si>
  <si>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</si>
  <si>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</si>
  <si>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</si>
  <si>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</si>
  <si>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</si>
  <si>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</si>
  <si>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t>REFERENCIA: Segùn lo solicitado vìa correo electrònico / Whatsapp / Teléfono / Personalmente. </t>
  </si>
  <si>
    <t>PLAZO ESTIMADO DE EJECUCIÓN DE SERVICIO: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</si>
  <si>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Mejoramiento y Ampliación del Sistema de Agua Potable y Alcantarillado de Los Sectores 359 y 360 y Nuevas Habilitaciones Esquema Integral de Carabayllo</t>
  </si>
  <si>
    <t>REFERENCIA: Segùn lo solicitado vía correo electrónico / Whatsapp / Teléfono / Personalmente. </t>
  </si>
  <si>
    <t>PLAZO ESTIMADO DE EJECUCIÓN DE SERVICIO: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</si>
  <si>
    <t>AARON CUENCA</t>
  </si>
  <si>
    <t>cuencavasquez23@gmail.com</t>
  </si>
  <si>
    <t>Kevin Silva Zamora</t>
  </si>
  <si>
    <t>kevin.silva@design.pe</t>
  </si>
  <si>
    <t>Costo parci4al</t>
  </si>
  <si>
    <t>ANALISIS DE MATERIAL - AFIRMADO</t>
  </si>
  <si>
    <t>Angela Rosalia Paredes Curi</t>
  </si>
  <si>
    <t>CONDICIONES ESPECÍFICAS PARA LOS ENSAYOS DE LABORATORIO: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</si>
  <si>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PLAZO ESTIMADO DE EJECUCIÓN DE SERVICIO: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</si>
  <si>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ENSAYOS EN AGREGADO GRUESO</t>
  </si>
  <si>
    <t>Santa Anita</t>
  </si>
  <si>
    <t>TRANSMISIÓN Y MANTENIMIENTO</t>
  </si>
  <si>
    <t>REFERENCIA: Según lo solicitado vía correo electrónico / Whatsapp / Teléfono / Personalmente. </t>
  </si>
  <si>
    <t>ENSAYOS EN AGREGADO FINO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</si>
  <si>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</si>
  <si>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</si>
  <si>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</si>
  <si>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</si>
  <si>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</si>
  <si>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</si>
  <si>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fernando@pracma.pe / contabilidad@pracma.pe</t>
  </si>
  <si>
    <t>Ing. Fernando Lazo Gonzales</t>
  </si>
  <si>
    <t>Obra Redisencial Vida Varela</t>
  </si>
  <si>
    <t>Jr. Varela 1500, Breña - Lima</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</si>
  <si>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</si>
  <si>
    <t>BASE MATERIAL TRITURADO - ACOPIO EJE 05</t>
  </si>
  <si>
    <t>BASE MATERIAL TRITURADO - ACOPIO AERO 27</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</si>
  <si>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</si>
  <si>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</si>
  <si>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</si>
  <si>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</si>
  <si>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</si>
  <si>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</si>
  <si>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</si>
  <si>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</si>
  <si>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</si>
  <si>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</si>
  <si>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</si>
  <si>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</si>
  <si>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</si>
  <si>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</si>
  <si>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</si>
  <si>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</si>
  <si>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</si>
  <si>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</si>
  <si>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</si>
  <si>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</si>
  <si>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</si>
  <si>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</si>
  <si>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</si>
  <si>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</si>
  <si>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</si>
  <si>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</si>
  <si>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</si>
  <si>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</si>
  <si>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</si>
  <si>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</si>
  <si>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t>PLAZO ESTIMADO DE EJECUCIÓN DE SERVICIO: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</si>
  <si>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</si>
  <si>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</si>
  <si>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</si>
  <si>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</si>
  <si>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</si>
  <si>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Fontenoy</t>
  </si>
  <si>
    <t>Paramonga - Lima</t>
  </si>
  <si>
    <t>Cerro Azul</t>
  </si>
  <si>
    <t>FILO CONTRATISTAS GENERALES S.A.C.</t>
  </si>
  <si>
    <t>Ing. Angel Jeremy Gutierrez Mendez </t>
  </si>
  <si>
    <t>angel_gutmen@icloud.com</t>
  </si>
  <si>
    <t>I.E Juan Velasque Alvarado </t>
  </si>
  <si>
    <t>San Juan de lurigancho - Lima</t>
  </si>
  <si>
    <t>HUANCATEX S.A.C.</t>
  </si>
  <si>
    <t>Ing. Stephanie </t>
  </si>
  <si>
    <t>Slbazanr@crear.ucal.edu.pe</t>
  </si>
  <si>
    <t>CONTROL DE DENSIDAD EN CAMPO - SERVICIO POR 01 DÍA</t>
  </si>
  <si>
    <t>CONDICIONES ESPECÍFICAS PARA LOS ENSAYOS DE LABORATORIO: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</si>
  <si>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</si>
  <si>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</si>
  <si>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</si>
  <si>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</si>
  <si>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</si>
  <si>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</si>
  <si>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</si>
  <si>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</si>
  <si>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</si>
  <si>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</si>
  <si>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</si>
  <si>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</si>
  <si>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Ing. Deysi Tasilla Dilas</t>
  </si>
  <si>
    <t>d.tasilla@akmens.com.pe</t>
  </si>
  <si>
    <t>GRAMSA CONSULTORÍA E INGENIERÍA S.A.C.</t>
  </si>
  <si>
    <t>Ing. Marleni Ventura</t>
  </si>
  <si>
    <t>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</si>
  <si>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</si>
  <si>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</si>
  <si>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</si>
  <si>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</si>
  <si>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</si>
  <si>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</si>
  <si>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</si>
  <si>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</si>
  <si>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</si>
  <si>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</si>
  <si>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</si>
  <si>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</si>
  <si>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</si>
  <si>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</si>
  <si>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</si>
  <si>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</si>
  <si>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</si>
  <si>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</si>
  <si>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</si>
  <si>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</si>
  <si>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t>El servicio incluye:
- Suministro de modulo de madera, moldes para probetas cilíndricas de 4x8", varilla compactadora, comba de goma y cucharón.
- Recojo de probetas.
- Compresión de testigos cilíndricos de concreto.
- Emisión de informe.
- Cantidad: Kit por 06 unidades</t>
  </si>
  <si>
    <t>CONDICIONES ESPECÍFICAS PARA LOS ENSAYOS DE LABORATORIO:                                                                                                                                                                                                                                                               
-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</si>
  <si>
    <t>CONDICIÓN: Valorización mensual y emisión de factura con credito a 15 días.</t>
  </si>
  <si>
    <t>lonton@jg3construcciones.com / jvillegas@jg3construcciones.com</t>
  </si>
  <si>
    <t>Laura Onton / Jahaira Villegas Challco</t>
  </si>
  <si>
    <t>940006249 / 936661898</t>
  </si>
  <si>
    <t>NUEVA SET UNACEM 220 / 60 / 22.9KV</t>
  </si>
  <si>
    <t>Av. 26 de noviembre - Villa María del Triunfo</t>
  </si>
  <si>
    <t>INGENIERIA MAQUINARIA Y REPRESENTACIONES SAC </t>
  </si>
  <si>
    <t>Ing. Octavio Reyes / Victor Alejandro</t>
  </si>
  <si>
    <t>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</si>
  <si>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</si>
  <si>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</si>
  <si>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</si>
  <si>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</si>
  <si>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</si>
  <si>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</si>
  <si>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</si>
  <si>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</si>
  <si>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</si>
  <si>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</si>
  <si>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</si>
  <si>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Laura Onton </t>
  </si>
  <si>
    <t>lonton@jg3construcciones.com </t>
  </si>
  <si>
    <t>BASE MATERIAL TRITURADO - ENTRE A22 - A23</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</si>
  <si>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</si>
  <si>
    <t>ACOPIO AERO 12</t>
  </si>
  <si>
    <t>CONDICIONES ESPECÍFICAS PARA LOS ENSAYOS DE LABORATORIO: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</si>
  <si>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PLAZO ESTIMADO DE EJECUCIÓN DE SERVICIO: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</si>
  <si>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</si>
  <si>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</si>
  <si>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</si>
  <si>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</si>
  <si>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</si>
  <si>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</si>
  <si>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</si>
  <si>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</si>
  <si>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</si>
  <si>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</si>
  <si>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</si>
  <si>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</si>
  <si>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</si>
  <si>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VIGUETAS PRETENSADAS </t>
  </si>
  <si>
    <t>VILLA EL SALVADOR </t>
  </si>
  <si>
    <t>CONDUTO PERU S.A.C.</t>
  </si>
  <si>
    <t>Ing. Kateryne Santana</t>
  </si>
  <si>
    <t>ksantana@conduto.com.pe</t>
  </si>
  <si>
    <t>Ing. Lucero Sanchez</t>
  </si>
  <si>
    <t> lsmondragon118@rongfei-paq2.com</t>
  </si>
  <si>
    <t>Jirón Nevado Huascarán 377, San Juan de Lurigancho</t>
  </si>
  <si>
    <t>CONDICIONES ESPECÍFICAS PARA LOS ENSAYOS DE LABORATORIO: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</si>
  <si>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Faustino Rafael Bonifacio Cervantes /  Luis Vásquez</t>
  </si>
  <si>
    <t>985655011 / 924651527</t>
  </si>
  <si>
    <t>fbonifacio@tecsur.com.pe / lvasquez@tecsur.com.pe</t>
  </si>
  <si>
    <t>PLAZO ESTIMADO DE EJECUCIÓN DE SERVICIO:                                                                                                                                                                                                                            - El servicio en campo se ejecutará en 03 días hábiles y la entrega del informe técnico será en 05 días habiles.                                                                                                                                                      
- El laboratorio enviará un correo de confirmación de recepción y fecha de entrega del informe.</t>
  </si>
  <si>
    <t>CONDICIONES ESPECÍFICAS PARA LOS ENSAYOS DE LABORATORIO:
- El cliente proporcionará un volquete cargado de 32 toneladas y/o excavadora.
- El ensayo se realizará a nivel de cimentación.
- El área de trabajo deberá estar habilitado.
- El cliente deberá de programar el servicio, con 72 horas de anticipación.                                                                                                                                                                                                                                                          
- El cliente deberá especificar la Norma a ser utilizada para la ejecución del ensayo, caso contrario se considera Norma ASTM vigente de acuerdo con el alcance del laboratorio. 
                                                                                                                                                                                                                                                                                                                                                                                                                                                                                                                                                                                                                                                                                                                                                                                                                                                                                                                                                                                                                                                                                                                                                                                                                                                                                                                                                                                                                                                                                                                                                                                                                                                                                   </t>
  </si>
  <si>
    <t>BLU INGENIEROS S.A.C.</t>
  </si>
  <si>
    <t>Ing. Jerry Huerta Santos</t>
  </si>
  <si>
    <t>jhuerta@azzurra.com.pe</t>
  </si>
  <si>
    <t>Ing. Bayron Acuña</t>
  </si>
  <si>
    <t>bayron.acuna@soilrock.pe / soilrock@soilrock.pe / nataly.clemente@soilrock.pe</t>
  </si>
  <si>
    <t>CONDICIONES ESPECÍFICAS PARA LOS ENSAYOS DE LABORATORIO: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</si>
  <si>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</si>
  <si>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</si>
  <si>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</si>
  <si>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</si>
  <si>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</si>
  <si>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</si>
  <si>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</si>
  <si>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</si>
  <si>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</si>
  <si>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</si>
  <si>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</si>
  <si>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</si>
  <si>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</si>
  <si>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</si>
  <si>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</si>
  <si>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</si>
  <si>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</si>
  <si>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</si>
  <si>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</si>
  <si>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</si>
  <si>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Linea 2-Metro de Lima</t>
  </si>
  <si>
    <t>Callao - Boca Negra</t>
  </si>
  <si>
    <t>ARENA GRUESA - CANTERA ACUÑA</t>
  </si>
  <si>
    <t>CONDICIONES ESPECÍFICAS PARA LOS ENSAYOS DE LABORATORIO: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</si>
  <si>
    <t>Ing. Roberto Asca Contreras</t>
  </si>
  <si>
    <t>roberto.asca@gmail.com</t>
  </si>
  <si>
    <t>LL3276_PUENTE NANAY</t>
  </si>
  <si>
    <t>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</si>
  <si>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</si>
  <si>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</si>
  <si>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</si>
  <si>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</si>
  <si>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</si>
  <si>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</si>
  <si>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</si>
  <si>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</si>
  <si>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</si>
  <si>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</si>
  <si>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</si>
  <si>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</si>
  <si>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</si>
  <si>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</si>
  <si>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</si>
  <si>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</si>
  <si>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</si>
  <si>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</si>
  <si>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</si>
  <si>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</si>
  <si>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</si>
  <si>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</si>
  <si>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</si>
  <si>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</si>
  <si>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</si>
  <si>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</si>
  <si>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</si>
  <si>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</si>
  <si>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</si>
  <si>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DISTRITO DE SAN JUAN DE LURIGANCHO - LIMA </t>
  </si>
  <si>
    <t>SINOHYDRO CORPORATION LIMITED, SUCURSAL DEL PERU</t>
  </si>
  <si>
    <t>Ing. Susana Alessandra Guzman Reategui</t>
  </si>
  <si>
    <t>sguzman-hmt@sinohydroperu.com</t>
  </si>
  <si>
    <t>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</si>
  <si>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</si>
  <si>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</si>
  <si>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</si>
  <si>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</si>
  <si>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</si>
  <si>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</si>
  <si>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</si>
  <si>
    <t>Lima Gas</t>
  </si>
  <si>
    <t>PROYECTO1:</t>
  </si>
  <si>
    <t>R.U.C.1:</t>
  </si>
  <si>
    <t>UBICACIÓN1:</t>
  </si>
  <si>
    <t>REFERENCIA: Según lo solicitado vía correo electrónico / Whatsapp / Teléfono / Personalmente. </t>
  </si>
  <si>
    <t>1: Información no considerada para las personas naturales.</t>
  </si>
  <si>
    <t>ENSAYO CANTERAS - ADICIONAL DE LA COT. 1833-25-B </t>
  </si>
  <si>
    <t>ENSAYO MATERIAL PROPIO 1 - ADICIONAL DE LA COT. 2010-25-A </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</si>
  <si>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</si>
  <si>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ENSAYO MATERIAL PROPIO 2 </t>
  </si>
  <si>
    <t>SERGODI INVERSIONES SAC</t>
  </si>
  <si>
    <t>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</si>
  <si>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</si>
  <si>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</si>
  <si>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</si>
  <si>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</si>
  <si>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</si>
  <si>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</si>
  <si>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</si>
  <si>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</si>
  <si>
    <t>RIOS INGENIERIA &amp; CONSULTORIA S.A.C.</t>
  </si>
  <si>
    <t>Ing. Pedro Ríos</t>
  </si>
  <si>
    <t>prios.ingenieria@gmail.com / prios.comercial@gmail.com</t>
  </si>
  <si>
    <t>ALEXANDER COTRINA VÁSQUEZ</t>
  </si>
  <si>
    <t>cotrinlex@gmail.com</t>
  </si>
  <si>
    <t>Vía de Evitamiento Cusco </t>
  </si>
  <si>
    <t>Cusco </t>
  </si>
  <si>
    <t>PLAZO ESTIMADO DE EJECUCIÓN DE SERVICIO: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</si>
  <si>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PLAZO ESTIMADO DE EJECUCIÓN DE SERVICIO: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</si>
  <si>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</si>
  <si>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</si>
  <si>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</si>
  <si>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</si>
  <si>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</si>
  <si>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</si>
  <si>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</si>
  <si>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</si>
  <si>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</si>
  <si>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Ing. Grizel Torres Torres </t>
  </si>
  <si>
    <t>grizeltorretorres@gmail.com </t>
  </si>
  <si>
    <t>CONDICIONES ESPECÍFICAS PARA LOS ENSAYOS DE LABORATORIO: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</si>
  <si>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CONSORCIO HIDRAULICO TUTI</t>
  </si>
  <si>
    <t>Ing. Jessika Contreras</t>
  </si>
  <si>
    <t>hidraulicotuti@gmail.com</t>
  </si>
  <si>
    <t>Reservorio Tuti</t>
  </si>
  <si>
    <t>PLAZO ESTIMADO DE EJECUCIÓN DE SERVICIO: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</si>
  <si>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CONDICIONES ESPECÍFICAS PARA LOS ENSAYOS DE LABORATORIO: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</si>
  <si>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DISEÑO DE MEZCLA DE CONCRETO - SIN ADITIVO</t>
  </si>
  <si>
    <t>Diseño de mezcla incl. Verificación F'c= 100, 210, 280 kg/cm2 </t>
  </si>
  <si>
    <t>ENSAYOS EN AGUA </t>
  </si>
  <si>
    <t>ANALISIS DE MATERIAL PARA RELLENO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</si>
  <si>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</si>
  <si>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</si>
  <si>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</si>
  <si>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</si>
  <si>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</si>
  <si>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</si>
  <si>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RAZON SOCIAL: Geofal S.A.C. RUC: 20549356762</t>
  </si>
  <si>
    <t>CONDICIONES ESPECÍFICAS PARA LOS ENSAYOS DE LABORATORIO:
- El cliente deberá enviar al laboratorio, para los ensayos del material de relleno, la cantidad mínima de 80 kg por cada tipo de muestra. 
-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</si>
  <si>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</si>
  <si>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CONDICIÓN: El pago del servicio deberá ser realizado por Adelantado.</t>
  </si>
  <si>
    <t>CONDICIONES ESPECÍFICAS PARA LOS ENSAYOS DE LABORATORIO:
-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</si>
  <si>
    <t>ALFA CO SAC</t>
  </si>
  <si>
    <t>Ing. Mayra Iturrizaga </t>
  </si>
  <si>
    <t>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</si>
  <si>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</si>
  <si>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</si>
  <si>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</si>
  <si>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</si>
  <si>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</si>
  <si>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</si>
  <si>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</si>
  <si>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</si>
  <si>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Lurín</t>
  </si>
  <si>
    <t>ENSAYO DE DENSIDAD EN CAMPO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</si>
  <si>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6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</si>
  <si>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SERVICIO DE ADECUACIÓN AL DS-017-2013-EM DE TANQUE TK-7A DE ALMACENAMIENTO DE COMBUSTIBLE-CALLAO</t>
  </si>
  <si>
    <t>Cassia Garro Minaya </t>
  </si>
  <si>
    <t>ELITE INGENIEROS CONTRATISTAS GENERALES EIRL.</t>
  </si>
  <si>
    <t>Ing. Gabriela Prado</t>
  </si>
  <si>
    <t>ing.gaby.prado@gmail.com</t>
  </si>
  <si>
    <t>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</si>
  <si>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</si>
  <si>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</si>
  <si>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</si>
  <si>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</si>
  <si>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</si>
  <si>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</si>
  <si>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</si>
  <si>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</si>
  <si>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</si>
  <si>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</si>
  <si>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ALTO METRO PARK ETAPA 1 </t>
  </si>
  <si>
    <t>Av. Óscar R. Benavides 262-264 - Callao</t>
  </si>
  <si>
    <t>INVERSIONES INMOBILIARIAS DE PUERTO MADERO S.A. (IMAGINA)</t>
  </si>
  <si>
    <t>ENSAYOS EN CONCRETO</t>
  </si>
  <si>
    <t>ENSAYO PROCTOR MODIFICADO</t>
  </si>
  <si>
    <t>ENSAYOS DE CLASIFICACIÓN</t>
  </si>
  <si>
    <t>ENSAYO DE DENSIDAD EN CAMPO - CONO DE ARENA 6" </t>
  </si>
  <si>
    <t>ENSAYO DE DENSIDAD EN CAMPO - CONO DE ARENA 12" </t>
  </si>
  <si>
    <t>REFERENCIA: Segùn lo solicitado vìa correo electrònico / Whatsapp / Teléfono / Personalmente.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</si>
  <si>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04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</si>
  <si>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</si>
  <si>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Ing. Harold Paucar Escalante </t>
  </si>
  <si>
    <t>hpaucar@lamar.pe </t>
  </si>
  <si>
    <t>CONDICIONES ESPECÍFICAS: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</si>
  <si>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COTIZACIÓN DE LABORATORIO N° 001-26</t>
  </si>
  <si>
    <t>Geofal</t>
  </si>
  <si>
    <t>20000000004</t>
  </si>
  <si>
    <t>erick julian</t>
  </si>
  <si>
    <t>+51930238631</t>
  </si>
  <si>
    <t>zastuto5@gmail.com</t>
  </si>
  <si>
    <t>geofalito</t>
  </si>
  <si>
    <t>20/01/2026</t>
  </si>
  <si>
    <t>edurado correa 249</t>
  </si>
  <si>
    <t>admin</t>
  </si>
  <si>
    <t>adsdsadsadsa</t>
  </si>
  <si>
    <t>dsadsa</t>
  </si>
  <si>
    <t>adsdas</t>
  </si>
  <si>
    <t>dasdas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</si>
</sst>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23" zoomScale="70" zoomScaleNormal="80" zoomScaleSheetLayoutView="70"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t="s">
        <v>6548</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t="s">
        <v>6549</v>
      </c>
      <c r="E5" s="591"/>
      <c r="F5" s="591"/>
      <c r="G5" s="591"/>
      <c r="H5" s="591"/>
      <c r="I5" s="591"/>
      <c r="J5" s="344" t="s">
        <v>5893</v>
      </c>
      <c r="L5" s="627" t="s">
        <v>6554</v>
      </c>
      <c r="M5" s="627"/>
      <c r="N5" s="627"/>
      <c r="P5" s="631"/>
      <c r="Q5" s="631"/>
      <c r="R5" s="631"/>
      <c r="S5" s="631"/>
      <c r="T5" s="631"/>
    </row>
    <row r="6" spans="2:24" ht="22.5" customHeight="1" x14ac:dyDescent="0.3">
      <c r="B6" s="331" t="s">
        <v>5891</v>
      </c>
      <c r="C6" s="331"/>
      <c r="D6" s="591" t="s">
        <v>6550</v>
      </c>
      <c r="E6" s="591"/>
      <c r="F6" s="591"/>
      <c r="G6" s="591"/>
      <c r="H6" s="591"/>
      <c r="I6" s="591"/>
      <c r="J6" s="322"/>
      <c r="K6" s="343"/>
      <c r="L6" s="476"/>
      <c r="M6" s="476"/>
      <c r="N6" s="476"/>
      <c r="P6" s="633"/>
      <c r="Q6" s="633"/>
      <c r="R6" s="633"/>
      <c r="S6" s="633"/>
      <c r="T6" s="633"/>
    </row>
    <row r="7" spans="2:24" ht="34.5" customHeight="1" x14ac:dyDescent="0.3">
      <c r="B7" s="331" t="s">
        <v>2499</v>
      </c>
      <c r="C7" s="331"/>
      <c r="D7" s="591" t="s">
        <v>6551</v>
      </c>
      <c r="E7" s="591"/>
      <c r="F7" s="591"/>
      <c r="G7" s="591"/>
      <c r="H7" s="591"/>
      <c r="I7" s="591"/>
      <c r="J7" s="344" t="s">
        <v>5894</v>
      </c>
      <c r="L7" s="627" t="s">
        <v>6556</v>
      </c>
      <c r="M7" s="627"/>
      <c r="N7" s="627"/>
      <c r="P7" s="632"/>
      <c r="Q7" s="632"/>
      <c r="R7" s="632"/>
      <c r="S7" s="632"/>
      <c r="T7" s="632"/>
    </row>
    <row r="8" spans="2:24" ht="25.5" customHeight="1" x14ac:dyDescent="0.3">
      <c r="B8" s="331" t="s">
        <v>5892</v>
      </c>
      <c r="C8" s="331"/>
      <c r="D8" s="331"/>
      <c r="E8" s="591" t="s">
        <v>6552</v>
      </c>
      <c r="F8" s="591"/>
      <c r="G8" s="591"/>
      <c r="H8" s="591"/>
      <c r="I8" s="591"/>
      <c r="J8" s="347" t="s">
        <v>5895</v>
      </c>
      <c r="K8" s="347"/>
      <c r="L8" s="432" t="s">
        <v>6557</v>
      </c>
      <c r="M8" s="322"/>
      <c r="N8" s="322"/>
      <c r="P8" s="337"/>
      <c r="Q8" s="337"/>
    </row>
    <row r="9" spans="2:24" ht="60.75" customHeight="1" x14ac:dyDescent="0.3">
      <c r="B9" s="331" t="s">
        <v>2506</v>
      </c>
      <c r="C9" s="331"/>
      <c r="D9" s="591" t="s">
        <v>6553</v>
      </c>
      <c r="E9" s="591"/>
      <c r="F9" s="591"/>
      <c r="G9" s="591"/>
      <c r="H9" s="591"/>
      <c r="I9" s="591"/>
      <c r="J9" s="346" t="s">
        <v>5915</v>
      </c>
      <c r="K9" s="346"/>
      <c r="L9" s="428" t="s">
        <v>6558</v>
      </c>
      <c r="M9" s="343"/>
      <c r="N9" s="343"/>
    </row>
    <row r="10" spans="2:24" ht="33" customHeight="1" x14ac:dyDescent="0.3">
      <c r="B10" s="346" t="s">
        <v>2504</v>
      </c>
      <c r="C10" s="346"/>
      <c r="D10" s="435"/>
      <c r="E10" s="588" t="s">
        <v>6555</v>
      </c>
      <c r="F10" s="588"/>
      <c r="G10" s="588"/>
      <c r="H10" s="588"/>
      <c r="I10" s="588"/>
      <c r="J10" s="346" t="s">
        <v>2507</v>
      </c>
      <c r="K10" s="346"/>
      <c r="L10" s="590" t="s">
        <v>6555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6559</v>
      </c>
      <c r="C17" s="596" t="s">
        <v>6560</v>
      </c>
      <c r="D17" s="596"/>
      <c r="E17" s="596"/>
      <c r="F17" s="596"/>
      <c r="G17" s="596"/>
      <c r="H17" s="596"/>
      <c r="I17" s="596"/>
      <c r="J17" s="260" t="s">
        <v>6561</v>
      </c>
      <c r="K17" s="260" t="s">
        <v>1954</v>
      </c>
      <c r="L17" s="445">
        <v>0.0</v>
      </c>
      <c r="M17" s="260">
        <v>1.0</v>
      </c>
      <c r="N17" s="262">
        <v>0.0</v>
      </c>
      <c r="O17" s="321"/>
    </row>
    <row r="18" spans="2:25" ht="22.2" customHeight="1" x14ac:dyDescent="0.3">
      <c r="B18" s="405"/>
      <c r="C18" s="344"/>
      <c r="D18" s="344"/>
      <c r="E18" s="331"/>
      <c r="F18" s="322"/>
      <c r="G18" s="322"/>
      <c r="H18" s="322"/>
      <c r="I18" s="322"/>
      <c r="J18" s="322"/>
      <c r="K18" s="322"/>
      <c r="L18" s="606" t="s">
        <v>3105</v>
      </c>
      <c r="M18" s="607"/>
      <c r="N18" s="320">
        <v>0.0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v>0.0</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v>0.0</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4"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2026-01-16T14:42:25Z</dcterms:modified>
  <cp:category/>
  <cp:contentStatus/>
</cp:coreProperties>
</file>