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Code\S4MSC\S4MSC-Salesforce\"/>
    </mc:Choice>
  </mc:AlternateContent>
  <xr:revisionPtr revIDLastSave="0" documentId="8_{C2316B9B-57F1-4AC8-8F0B-C22FEEF1AB34}" xr6:coauthVersionLast="47" xr6:coauthVersionMax="47" xr10:uidLastSave="{00000000-0000-0000-0000-000000000000}"/>
  <bookViews>
    <workbookView xWindow="-110" yWindow="-110" windowWidth="19420" windowHeight="10300" xr2:uid="{819F94DD-C1DA-47D0-A80F-39245A323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D2" i="1"/>
  <c r="C2" i="1"/>
</calcChain>
</file>

<file path=xl/sharedStrings.xml><?xml version="1.0" encoding="utf-8"?>
<sst xmlns="http://schemas.openxmlformats.org/spreadsheetml/2006/main" count="76" uniqueCount="41">
  <si>
    <t>ItemInternalId</t>
  </si>
  <si>
    <t>AccountId</t>
  </si>
  <si>
    <t>Amount</t>
  </si>
  <si>
    <t>CampaignId</t>
  </si>
  <si>
    <t>CloseDate</t>
  </si>
  <si>
    <t>CreatedById</t>
  </si>
  <si>
    <t>CreatedDate</t>
  </si>
  <si>
    <t>Description</t>
  </si>
  <si>
    <t>ExpectedRevenue</t>
  </si>
  <si>
    <t>Fiscal</t>
  </si>
  <si>
    <t>FiscalQuarter</t>
  </si>
  <si>
    <t>FiscalYear</t>
  </si>
  <si>
    <t>ForecastCategory</t>
  </si>
  <si>
    <t>ForecastCategoryName</t>
  </si>
  <si>
    <t>HasOpenActivity</t>
  </si>
  <si>
    <t>HasOpportunityLineItem</t>
  </si>
  <si>
    <t>HasOverdueTask</t>
  </si>
  <si>
    <t>Id</t>
  </si>
  <si>
    <t>IsClosed</t>
  </si>
  <si>
    <t>IsDeleted</t>
  </si>
  <si>
    <t>IsPrivate</t>
  </si>
  <si>
    <t>IsWon</t>
  </si>
  <si>
    <t>LastActivityDate</t>
  </si>
  <si>
    <t>LastModifiedById</t>
  </si>
  <si>
    <t>LastModifiedDate</t>
  </si>
  <si>
    <t>LastReferencedDate</t>
  </si>
  <si>
    <t>LastViewedDate</t>
  </si>
  <si>
    <t>LeadSource</t>
  </si>
  <si>
    <t>Name</t>
  </si>
  <si>
    <t>NextStep</t>
  </si>
  <si>
    <t>OwnerId</t>
  </si>
  <si>
    <t>Pricebook2Id</t>
  </si>
  <si>
    <t>Probability</t>
  </si>
  <si>
    <t>StageName</t>
  </si>
  <si>
    <t>SystemModstamp</t>
  </si>
  <si>
    <t>TotalOpportunityQuantity</t>
  </si>
  <si>
    <t>Type</t>
  </si>
  <si>
    <t>String</t>
  </si>
  <si>
    <t>Int64</t>
  </si>
  <si>
    <t>DateTime</t>
  </si>
  <si>
    <t>Searchable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</si>
</sst>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CC5A-6AB6-4EB6-B184-AAA35E1C6691}">
  <dimension ref="A1:D38"/>
  <sheetViews>
    <sheetView tabSelected="1" topLeftCell="A2" workbookViewId="0">
      <selection activeCell="D38" sqref="D2:D38"/>
    </sheetView>
  </sheetViews>
  <sheetFormatPr defaultRowHeight="14.5" x14ac:dyDescent="0.35"/>
  <cols>
    <col min="1" max="1" width="25" bestFit="1" customWidth="1"/>
  </cols>
  <sheetData>
    <row r="1" spans="1:4" x14ac:dyDescent="0.35">
      <c r="B1" t="s">
        <v>36</v>
      </c>
      <c r="C1" t="s">
        <v>40</v>
      </c>
    </row>
    <row r="2" spans="1:4" x14ac:dyDescent="0.35">
      <c r="A2" t="s">
        <v>0</v>
      </c>
      <c r="B2" t="s">
        <v>37</v>
      </c>
      <c r="C2" t="str">
        <f>IF(B2="String","true","false")</f>
        <v>true</v>
      </c>
      <c r="D2" t="str">
        <f>CONCATENATE("{ ""isQueryable"": true,""isRefinable"": false,""isRetrievable"": true,""isSearchable"": ",C2,",""name"": """,A2,""",""type"": """,B2,"""},")</f>
        <v>{ "isQueryable": true,"isRefinable": false,"isRetrievable": true,"isSearchable": true,"name": "ItemInternalId","type": "String"},</v>
      </c>
    </row>
    <row r="3" spans="1:4" x14ac:dyDescent="0.35">
      <c r="A3" t="s">
        <v>1</v>
      </c>
      <c r="B3" t="s">
        <v>37</v>
      </c>
      <c r="C3" t="str">
        <f t="shared" ref="C3:C43" si="0">IF(B3="String","true","false")</f>
        <v>true</v>
      </c>
      <c r="D3" t="str">
        <f t="shared" ref="D3:D43" si="1">CONCATENATE("{ ""isQueryable"": true,""isRefinable"": false,""isRetrievable"": true,""isSearchable"": ",C3,",""name"": """,A3,""",""type"": """,B3,"""},")</f>
        <v>{ "isQueryable": true,"isRefinable": false,"isRetrievable": true,"isSearchable": true,"name": "AccountId","type": "String"},</v>
      </c>
    </row>
    <row r="4" spans="1:4" x14ac:dyDescent="0.35">
      <c r="A4" t="s">
        <v>2</v>
      </c>
      <c r="B4" t="s">
        <v>38</v>
      </c>
      <c r="C4" t="str">
        <f t="shared" si="0"/>
        <v>false</v>
      </c>
      <c r="D4" t="str">
        <f t="shared" si="1"/>
        <v>{ "isQueryable": true,"isRefinable": false,"isRetrievable": true,"isSearchable": false,"name": "Amount","type": "Int64"},</v>
      </c>
    </row>
    <row r="5" spans="1:4" x14ac:dyDescent="0.35">
      <c r="A5" t="s">
        <v>3</v>
      </c>
      <c r="B5" t="s">
        <v>37</v>
      </c>
      <c r="C5" t="str">
        <f t="shared" si="0"/>
        <v>true</v>
      </c>
      <c r="D5" t="str">
        <f t="shared" si="1"/>
        <v>{ "isQueryable": true,"isRefinable": false,"isRetrievable": true,"isSearchable": true,"name": "CampaignId","type": "String"},</v>
      </c>
    </row>
    <row r="6" spans="1:4" x14ac:dyDescent="0.35">
      <c r="A6" t="s">
        <v>4</v>
      </c>
      <c r="B6" t="s">
        <v>39</v>
      </c>
      <c r="C6" t="str">
        <f t="shared" si="0"/>
        <v>false</v>
      </c>
      <c r="D6" t="str">
        <f t="shared" si="1"/>
        <v>{ "isQueryable": true,"isRefinable": false,"isRetrievable": true,"isSearchable": false,"name": "CloseDate","type": "DateTime"},</v>
      </c>
    </row>
    <row r="7" spans="1:4" x14ac:dyDescent="0.35">
      <c r="A7" t="s">
        <v>5</v>
      </c>
      <c r="B7" t="s">
        <v>37</v>
      </c>
      <c r="C7" t="str">
        <f t="shared" si="0"/>
        <v>true</v>
      </c>
      <c r="D7" t="str">
        <f t="shared" si="1"/>
        <v>{ "isQueryable": true,"isRefinable": false,"isRetrievable": true,"isSearchable": true,"name": "CreatedById","type": "String"},</v>
      </c>
    </row>
    <row r="8" spans="1:4" x14ac:dyDescent="0.35">
      <c r="A8" t="s">
        <v>6</v>
      </c>
      <c r="B8" t="s">
        <v>39</v>
      </c>
      <c r="C8" t="str">
        <f t="shared" si="0"/>
        <v>false</v>
      </c>
      <c r="D8" t="str">
        <f t="shared" si="1"/>
        <v>{ "isQueryable": true,"isRefinable": false,"isRetrievable": true,"isSearchable": false,"name": "CreatedDate","type": "DateTime"},</v>
      </c>
    </row>
    <row r="9" spans="1:4" x14ac:dyDescent="0.35">
      <c r="A9" t="s">
        <v>7</v>
      </c>
      <c r="B9" t="s">
        <v>37</v>
      </c>
      <c r="C9" t="str">
        <f t="shared" si="0"/>
        <v>true</v>
      </c>
      <c r="D9" t="str">
        <f t="shared" si="1"/>
        <v>{ "isQueryable": true,"isRefinable": false,"isRetrievable": true,"isSearchable": true,"name": "Description","type": "String"},</v>
      </c>
    </row>
    <row r="10" spans="1:4" x14ac:dyDescent="0.35">
      <c r="A10" t="s">
        <v>8</v>
      </c>
      <c r="B10" t="s">
        <v>38</v>
      </c>
      <c r="C10" t="str">
        <f t="shared" si="0"/>
        <v>false</v>
      </c>
      <c r="D10" t="str">
        <f t="shared" si="1"/>
        <v>{ "isQueryable": true,"isRefinable": false,"isRetrievable": true,"isSearchable": false,"name": "ExpectedRevenue","type": "Int64"},</v>
      </c>
    </row>
    <row r="11" spans="1:4" x14ac:dyDescent="0.35">
      <c r="A11" t="s">
        <v>9</v>
      </c>
      <c r="B11" t="s">
        <v>37</v>
      </c>
      <c r="C11" t="str">
        <f t="shared" si="0"/>
        <v>true</v>
      </c>
      <c r="D11" t="str">
        <f t="shared" si="1"/>
        <v>{ "isQueryable": true,"isRefinable": false,"isRetrievable": true,"isSearchable": true,"name": "Fiscal","type": "String"},</v>
      </c>
    </row>
    <row r="12" spans="1:4" x14ac:dyDescent="0.35">
      <c r="A12" t="s">
        <v>10</v>
      </c>
      <c r="B12" t="s">
        <v>38</v>
      </c>
      <c r="C12" t="str">
        <f t="shared" si="0"/>
        <v>false</v>
      </c>
      <c r="D12" t="str">
        <f t="shared" si="1"/>
        <v>{ "isQueryable": true,"isRefinable": false,"isRetrievable": true,"isSearchable": false,"name": "FiscalQuarter","type": "Int64"},</v>
      </c>
    </row>
    <row r="13" spans="1:4" x14ac:dyDescent="0.35">
      <c r="A13" t="s">
        <v>11</v>
      </c>
      <c r="B13" t="s">
        <v>38</v>
      </c>
      <c r="C13" t="str">
        <f t="shared" si="0"/>
        <v>false</v>
      </c>
      <c r="D13" t="str">
        <f t="shared" si="1"/>
        <v>{ "isQueryable": true,"isRefinable": false,"isRetrievable": true,"isSearchable": false,"name": "FiscalYear","type": "Int64"},</v>
      </c>
    </row>
    <row r="14" spans="1:4" x14ac:dyDescent="0.35">
      <c r="A14" t="s">
        <v>12</v>
      </c>
      <c r="B14" t="s">
        <v>37</v>
      </c>
      <c r="C14" t="str">
        <f t="shared" si="0"/>
        <v>true</v>
      </c>
      <c r="D14" t="str">
        <f t="shared" si="1"/>
        <v>{ "isQueryable": true,"isRefinable": false,"isRetrievable": true,"isSearchable": true,"name": "ForecastCategory","type": "String"},</v>
      </c>
    </row>
    <row r="15" spans="1:4" x14ac:dyDescent="0.35">
      <c r="A15" t="s">
        <v>13</v>
      </c>
      <c r="B15" t="s">
        <v>37</v>
      </c>
      <c r="C15" t="str">
        <f t="shared" si="0"/>
        <v>true</v>
      </c>
      <c r="D15" t="str">
        <f t="shared" si="1"/>
        <v>{ "isQueryable": true,"isRefinable": false,"isRetrievable": true,"isSearchable": true,"name": "ForecastCategoryName","type": "String"},</v>
      </c>
    </row>
    <row r="16" spans="1:4" x14ac:dyDescent="0.35">
      <c r="A16" t="s">
        <v>14</v>
      </c>
      <c r="B16" t="s">
        <v>37</v>
      </c>
      <c r="C16" t="str">
        <f t="shared" si="0"/>
        <v>true</v>
      </c>
      <c r="D16" t="str">
        <f t="shared" si="1"/>
        <v>{ "isQueryable": true,"isRefinable": false,"isRetrievable": true,"isSearchable": true,"name": "HasOpenActivity","type": "String"},</v>
      </c>
    </row>
    <row r="17" spans="1:4" x14ac:dyDescent="0.35">
      <c r="A17" t="s">
        <v>15</v>
      </c>
      <c r="B17" t="s">
        <v>37</v>
      </c>
      <c r="C17" t="str">
        <f t="shared" si="0"/>
        <v>true</v>
      </c>
      <c r="D17" t="str">
        <f t="shared" si="1"/>
        <v>{ "isQueryable": true,"isRefinable": false,"isRetrievable": true,"isSearchable": true,"name": "HasOpportunityLineItem","type": "String"},</v>
      </c>
    </row>
    <row r="18" spans="1:4" x14ac:dyDescent="0.35">
      <c r="A18" t="s">
        <v>16</v>
      </c>
      <c r="B18" t="s">
        <v>37</v>
      </c>
      <c r="C18" t="str">
        <f t="shared" si="0"/>
        <v>true</v>
      </c>
      <c r="D18" t="str">
        <f t="shared" si="1"/>
        <v>{ "isQueryable": true,"isRefinable": false,"isRetrievable": true,"isSearchable": true,"name": "HasOverdueTask","type": "String"},</v>
      </c>
    </row>
    <row r="19" spans="1:4" x14ac:dyDescent="0.35">
      <c r="A19" t="s">
        <v>17</v>
      </c>
      <c r="B19" t="s">
        <v>37</v>
      </c>
      <c r="C19" t="str">
        <f t="shared" si="0"/>
        <v>true</v>
      </c>
      <c r="D19" t="str">
        <f t="shared" si="1"/>
        <v>{ "isQueryable": true,"isRefinable": false,"isRetrievable": true,"isSearchable": true,"name": "Id","type": "String"},</v>
      </c>
    </row>
    <row r="20" spans="1:4" x14ac:dyDescent="0.35">
      <c r="A20" t="s">
        <v>18</v>
      </c>
      <c r="B20" t="s">
        <v>37</v>
      </c>
      <c r="C20" t="str">
        <f t="shared" si="0"/>
        <v>true</v>
      </c>
      <c r="D20" t="str">
        <f t="shared" si="1"/>
        <v>{ "isQueryable": true,"isRefinable": false,"isRetrievable": true,"isSearchable": true,"name": "IsClosed","type": "String"},</v>
      </c>
    </row>
    <row r="21" spans="1:4" x14ac:dyDescent="0.35">
      <c r="A21" t="s">
        <v>19</v>
      </c>
      <c r="B21" t="s">
        <v>37</v>
      </c>
      <c r="C21" t="str">
        <f t="shared" si="0"/>
        <v>true</v>
      </c>
      <c r="D21" t="str">
        <f t="shared" si="1"/>
        <v>{ "isQueryable": true,"isRefinable": false,"isRetrievable": true,"isSearchable": true,"name": "IsDeleted","type": "String"},</v>
      </c>
    </row>
    <row r="22" spans="1:4" x14ac:dyDescent="0.35">
      <c r="A22" t="s">
        <v>20</v>
      </c>
      <c r="B22" t="s">
        <v>37</v>
      </c>
      <c r="C22" t="str">
        <f t="shared" si="0"/>
        <v>true</v>
      </c>
      <c r="D22" t="str">
        <f t="shared" si="1"/>
        <v>{ "isQueryable": true,"isRefinable": false,"isRetrievable": true,"isSearchable": true,"name": "IsPrivate","type": "String"},</v>
      </c>
    </row>
    <row r="23" spans="1:4" x14ac:dyDescent="0.35">
      <c r="A23" t="s">
        <v>21</v>
      </c>
      <c r="B23" t="s">
        <v>37</v>
      </c>
      <c r="C23" t="str">
        <f t="shared" si="0"/>
        <v>true</v>
      </c>
      <c r="D23" t="str">
        <f t="shared" si="1"/>
        <v>{ "isQueryable": true,"isRefinable": false,"isRetrievable": true,"isSearchable": true,"name": "IsWon","type": "String"},</v>
      </c>
    </row>
    <row r="24" spans="1:4" x14ac:dyDescent="0.35">
      <c r="A24" t="s">
        <v>22</v>
      </c>
      <c r="B24" t="s">
        <v>39</v>
      </c>
      <c r="C24" t="str">
        <f t="shared" si="0"/>
        <v>false</v>
      </c>
      <c r="D24" t="str">
        <f t="shared" si="1"/>
        <v>{ "isQueryable": true,"isRefinable": false,"isRetrievable": true,"isSearchable": false,"name": "LastActivityDate","type": "DateTime"},</v>
      </c>
    </row>
    <row r="25" spans="1:4" x14ac:dyDescent="0.35">
      <c r="A25" t="s">
        <v>23</v>
      </c>
      <c r="B25" t="s">
        <v>37</v>
      </c>
      <c r="C25" t="str">
        <f t="shared" si="0"/>
        <v>true</v>
      </c>
      <c r="D25" t="str">
        <f t="shared" si="1"/>
        <v>{ "isQueryable": true,"isRefinable": false,"isRetrievable": true,"isSearchable": true,"name": "LastModifiedById","type": "String"},</v>
      </c>
    </row>
    <row r="26" spans="1:4" x14ac:dyDescent="0.35">
      <c r="A26" t="s">
        <v>24</v>
      </c>
      <c r="B26" t="s">
        <v>39</v>
      </c>
      <c r="C26" t="str">
        <f t="shared" si="0"/>
        <v>false</v>
      </c>
      <c r="D26" t="str">
        <f t="shared" si="1"/>
        <v>{ "isQueryable": true,"isRefinable": false,"isRetrievable": true,"isSearchable": false,"name": "LastModifiedDate","type": "DateTime"},</v>
      </c>
    </row>
    <row r="27" spans="1:4" x14ac:dyDescent="0.35">
      <c r="A27" t="s">
        <v>25</v>
      </c>
      <c r="B27" t="s">
        <v>39</v>
      </c>
      <c r="C27" t="str">
        <f t="shared" si="0"/>
        <v>false</v>
      </c>
      <c r="D27" t="str">
        <f t="shared" si="1"/>
        <v>{ "isQueryable": true,"isRefinable": false,"isRetrievable": true,"isSearchable": false,"name": "LastReferencedDate","type": "DateTime"},</v>
      </c>
    </row>
    <row r="28" spans="1:4" x14ac:dyDescent="0.35">
      <c r="A28" t="s">
        <v>26</v>
      </c>
      <c r="B28" t="s">
        <v>39</v>
      </c>
      <c r="C28" t="str">
        <f t="shared" si="0"/>
        <v>false</v>
      </c>
      <c r="D28" t="str">
        <f t="shared" si="1"/>
        <v>{ "isQueryable": true,"isRefinable": false,"isRetrievable": true,"isSearchable": false,"name": "LastViewedDate","type": "DateTime"},</v>
      </c>
    </row>
    <row r="29" spans="1:4" x14ac:dyDescent="0.35">
      <c r="A29" t="s">
        <v>27</v>
      </c>
      <c r="B29" t="s">
        <v>37</v>
      </c>
      <c r="C29" t="str">
        <f t="shared" si="0"/>
        <v>true</v>
      </c>
      <c r="D29" t="str">
        <f t="shared" si="1"/>
        <v>{ "isQueryable": true,"isRefinable": false,"isRetrievable": true,"isSearchable": true,"name": "LeadSource","type": "String"},</v>
      </c>
    </row>
    <row r="30" spans="1:4" x14ac:dyDescent="0.35">
      <c r="A30" t="s">
        <v>28</v>
      </c>
      <c r="B30" t="s">
        <v>37</v>
      </c>
      <c r="C30" t="str">
        <f t="shared" si="0"/>
        <v>true</v>
      </c>
      <c r="D30" t="str">
        <f t="shared" si="1"/>
        <v>{ "isQueryable": true,"isRefinable": false,"isRetrievable": true,"isSearchable": true,"name": "Name","type": "String"},</v>
      </c>
    </row>
    <row r="31" spans="1:4" x14ac:dyDescent="0.35">
      <c r="A31" t="s">
        <v>29</v>
      </c>
      <c r="B31" t="s">
        <v>37</v>
      </c>
      <c r="C31" t="str">
        <f t="shared" si="0"/>
        <v>true</v>
      </c>
      <c r="D31" t="str">
        <f t="shared" si="1"/>
        <v>{ "isQueryable": true,"isRefinable": false,"isRetrievable": true,"isSearchable": true,"name": "NextStep","type": "String"},</v>
      </c>
    </row>
    <row r="32" spans="1:4" x14ac:dyDescent="0.35">
      <c r="A32" t="s">
        <v>30</v>
      </c>
      <c r="B32" t="s">
        <v>37</v>
      </c>
      <c r="C32" t="str">
        <f t="shared" si="0"/>
        <v>true</v>
      </c>
      <c r="D32" t="str">
        <f t="shared" si="1"/>
        <v>{ "isQueryable": true,"isRefinable": false,"isRetrievable": true,"isSearchable": true,"name": "OwnerId","type": "String"},</v>
      </c>
    </row>
    <row r="33" spans="1:4" x14ac:dyDescent="0.35">
      <c r="A33" t="s">
        <v>31</v>
      </c>
      <c r="B33" t="s">
        <v>37</v>
      </c>
      <c r="C33" t="str">
        <f t="shared" si="0"/>
        <v>true</v>
      </c>
      <c r="D33" t="str">
        <f t="shared" si="1"/>
        <v>{ "isQueryable": true,"isRefinable": false,"isRetrievable": true,"isSearchable": true,"name": "Pricebook2Id","type": "String"},</v>
      </c>
    </row>
    <row r="34" spans="1:4" x14ac:dyDescent="0.35">
      <c r="A34" t="s">
        <v>32</v>
      </c>
      <c r="B34" t="s">
        <v>37</v>
      </c>
      <c r="C34" t="str">
        <f t="shared" si="0"/>
        <v>true</v>
      </c>
      <c r="D34" t="str">
        <f t="shared" si="1"/>
        <v>{ "isQueryable": true,"isRefinable": false,"isRetrievable": true,"isSearchable": true,"name": "Probability","type": "String"},</v>
      </c>
    </row>
    <row r="35" spans="1:4" x14ac:dyDescent="0.35">
      <c r="A35" t="s">
        <v>33</v>
      </c>
      <c r="B35" t="s">
        <v>37</v>
      </c>
      <c r="C35" t="str">
        <f t="shared" si="0"/>
        <v>true</v>
      </c>
      <c r="D35" t="str">
        <f t="shared" si="1"/>
        <v>{ "isQueryable": true,"isRefinable": false,"isRetrievable": true,"isSearchable": true,"name": "StageName","type": "String"},</v>
      </c>
    </row>
    <row r="36" spans="1:4" x14ac:dyDescent="0.35">
      <c r="A36" t="s">
        <v>34</v>
      </c>
      <c r="B36" t="s">
        <v>37</v>
      </c>
      <c r="C36" t="str">
        <f t="shared" si="0"/>
        <v>true</v>
      </c>
      <c r="D36" t="str">
        <f t="shared" si="1"/>
        <v>{ "isQueryable": true,"isRefinable": false,"isRetrievable": true,"isSearchable": true,"name": "SystemModstamp","type": "String"},</v>
      </c>
    </row>
    <row r="37" spans="1:4" x14ac:dyDescent="0.35">
      <c r="A37" t="s">
        <v>35</v>
      </c>
      <c r="B37" t="s">
        <v>37</v>
      </c>
      <c r="C37" t="str">
        <f t="shared" si="0"/>
        <v>true</v>
      </c>
      <c r="D37" t="str">
        <f t="shared" si="1"/>
        <v>{ "isQueryable": true,"isRefinable": false,"isRetrievable": true,"isSearchable": true,"name": "TotalOpportunityQuantity","type": "String"},</v>
      </c>
    </row>
    <row r="38" spans="1:4" x14ac:dyDescent="0.35">
      <c r="A38" t="s">
        <v>36</v>
      </c>
      <c r="B38" t="s">
        <v>37</v>
      </c>
      <c r="C38" t="str">
        <f t="shared" si="0"/>
        <v>true</v>
      </c>
      <c r="D38" t="str">
        <f t="shared" si="1"/>
        <v>{ "isQueryable": true,"isRefinable": false,"isRetrievable": true,"isSearchable": true,"name": "Type","type": "String"},</v>
      </c>
    </row>
  </sheetData>
  <pageMargins left="0.7" right="0.7" top="0.75" bottom="0.75" header="0.3" footer="0.3"/>
  <pageSetup paperSize="9" orientation="portrait" horizontalDpi="4294967293" verticalDpi="0" r:id="rId1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McDonnell</dc:creator>
  <cp:lastModifiedBy>Kevin McDonnell</cp:lastModifiedBy>
  <dcterms:created xsi:type="dcterms:W3CDTF">2023-10-19T21:11:38Z</dcterms:created>
  <dcterms:modified xsi:type="dcterms:W3CDTF">2023-10-29T14:10:57Z</dcterms:modified>
</cp:coreProperties>
</file>