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wnloads\VBA Projects\VBA Projects\"/>
    </mc:Choice>
  </mc:AlternateContent>
  <bookViews>
    <workbookView xWindow="0" yWindow="0" windowWidth="11970" windowHeight="6225" tabRatio="617" activeTab="2"/>
  </bookViews>
  <sheets>
    <sheet name="Story Definitions" sheetId="3" r:id="rId1"/>
    <sheet name="Graph" sheetId="7" r:id="rId2"/>
    <sheet name="MAIN" sheetId="6" r:id="rId3"/>
    <sheet name="Sch3 - LB800 - MCE" sheetId="18" r:id="rId4"/>
    <sheet name="Sch3 - LB800 - SLE" sheetId="22" r:id="rId5"/>
    <sheet name="Sch3 - LB800 - WIND" sheetId="23" r:id="rId6"/>
  </sheets>
  <externalReferences>
    <externalReference r:id="rId7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<sst xmlns="http://schemas.openxmlformats.org/spreadsheetml/2006/main" count="4522" uniqueCount="193">
  <si>
    <t>TABLE:  Story Drifts</t>
  </si>
  <si>
    <t>Story</t>
  </si>
  <si>
    <t>Output Case</t>
  </si>
  <si>
    <t>Case Type</t>
  </si>
  <si>
    <t>Step Type</t>
  </si>
  <si>
    <t>Direction</t>
  </si>
  <si>
    <t>Drift</t>
  </si>
  <si>
    <t>Label</t>
  </si>
  <si>
    <t>X</t>
  </si>
  <si>
    <t>Y</t>
  </si>
  <si>
    <t>Z</t>
  </si>
  <si>
    <t/>
  </si>
  <si>
    <t>m</t>
  </si>
  <si>
    <t>ROOF OVER MCRM</t>
  </si>
  <si>
    <t>Combination</t>
  </si>
  <si>
    <t>Max</t>
  </si>
  <si>
    <t>182</t>
  </si>
  <si>
    <t>Min</t>
  </si>
  <si>
    <t>MCRM</t>
  </si>
  <si>
    <t>208</t>
  </si>
  <si>
    <t>173</t>
  </si>
  <si>
    <t>202</t>
  </si>
  <si>
    <t>175</t>
  </si>
  <si>
    <t>RD</t>
  </si>
  <si>
    <t>L50</t>
  </si>
  <si>
    <t>L49</t>
  </si>
  <si>
    <t>200</t>
  </si>
  <si>
    <t>172</t>
  </si>
  <si>
    <t>L48</t>
  </si>
  <si>
    <t>L47</t>
  </si>
  <si>
    <t>L46</t>
  </si>
  <si>
    <t>L45</t>
  </si>
  <si>
    <t>L44</t>
  </si>
  <si>
    <t>211</t>
  </si>
  <si>
    <t>L43</t>
  </si>
  <si>
    <t>L42</t>
  </si>
  <si>
    <t>L41</t>
  </si>
  <si>
    <t>L40</t>
  </si>
  <si>
    <t>L39</t>
  </si>
  <si>
    <t>L38</t>
  </si>
  <si>
    <t>L37</t>
  </si>
  <si>
    <t>L36</t>
  </si>
  <si>
    <t>L35</t>
  </si>
  <si>
    <t>L34</t>
  </si>
  <si>
    <t>L33</t>
  </si>
  <si>
    <t>L32</t>
  </si>
  <si>
    <t>L31</t>
  </si>
  <si>
    <t>L30</t>
  </si>
  <si>
    <t>L29</t>
  </si>
  <si>
    <t>L28</t>
  </si>
  <si>
    <t>L27</t>
  </si>
  <si>
    <t>L26</t>
  </si>
  <si>
    <t>L25</t>
  </si>
  <si>
    <t>L24</t>
  </si>
  <si>
    <t>L23</t>
  </si>
  <si>
    <t>L22</t>
  </si>
  <si>
    <t>L21</t>
  </si>
  <si>
    <t>L20</t>
  </si>
  <si>
    <t>L19</t>
  </si>
  <si>
    <t>L18</t>
  </si>
  <si>
    <t>L17</t>
  </si>
  <si>
    <t>L16</t>
  </si>
  <si>
    <t>L15</t>
  </si>
  <si>
    <t>L14</t>
  </si>
  <si>
    <t>L13</t>
  </si>
  <si>
    <t>L12</t>
  </si>
  <si>
    <t>L11</t>
  </si>
  <si>
    <t>L10</t>
  </si>
  <si>
    <t>L9</t>
  </si>
  <si>
    <t>L8</t>
  </si>
  <si>
    <t>L7</t>
  </si>
  <si>
    <t>L6</t>
  </si>
  <si>
    <t>L5</t>
  </si>
  <si>
    <t>L4</t>
  </si>
  <si>
    <t>L3</t>
  </si>
  <si>
    <t>ROOF (GARDEN VILLA)</t>
  </si>
  <si>
    <t>L2 (TOWER)</t>
  </si>
  <si>
    <t>L2 (GARDEN VILLA)</t>
  </si>
  <si>
    <t>L1</t>
  </si>
  <si>
    <t>LG</t>
  </si>
  <si>
    <t>139</t>
  </si>
  <si>
    <t>B1</t>
  </si>
  <si>
    <t>TABLE:  Story Definitions</t>
  </si>
  <si>
    <t>Name</t>
  </si>
  <si>
    <t>Height</t>
  </si>
  <si>
    <t>Master Story</t>
  </si>
  <si>
    <t>Similar To</t>
  </si>
  <si>
    <t>Splice Story</t>
  </si>
  <si>
    <t>Color</t>
  </si>
  <si>
    <t>GUID</t>
  </si>
  <si>
    <t>Floor ID</t>
  </si>
  <si>
    <t>No</t>
  </si>
  <si>
    <t>None</t>
  </si>
  <si>
    <t>Yellow</t>
  </si>
  <si>
    <t>556a32e1-245d-4a65-a19a-4856d953f616</t>
  </si>
  <si>
    <t>Blue</t>
  </si>
  <si>
    <t>5bb44772-14bf-4408-816f-9676e7e3214d</t>
  </si>
  <si>
    <t>Cyan</t>
  </si>
  <si>
    <t>f537f913-3a5a-43e7-bab9-1699abff3363</t>
  </si>
  <si>
    <t>Magenta</t>
  </si>
  <si>
    <t>57b89c24-eb73-48bf-80ed-d1fa9b699d5c</t>
  </si>
  <si>
    <t>Gray8Dark</t>
  </si>
  <si>
    <t>3b00d4e6-a7a6-443f-9d36-ea28fe33af2c</t>
  </si>
  <si>
    <t>Green</t>
  </si>
  <si>
    <t>377f0510-de3c-4082-a706-a94792799ed8</t>
  </si>
  <si>
    <t>Red</t>
  </si>
  <si>
    <t>99f2c434-e8d3-4b2f-bc5c-e01787a70a85</t>
  </si>
  <si>
    <t>0c774f27-b5cb-4502-982d-a6f02c3f9eb8</t>
  </si>
  <si>
    <t>8e047af5-43de-4a9d-8b71-105418395c5b</t>
  </si>
  <si>
    <t>028d2bc5-e188-43f3-99a3-ddbeac05ffd6</t>
  </si>
  <si>
    <t>5b7e5495-a53a-4834-882c-c9ed6aa70b82</t>
  </si>
  <si>
    <t>de64609c-8acf-46e4-9f73-d5df28418e5a</t>
  </si>
  <si>
    <t>534a1887-bf1b-4933-9824-e63a302c26bd</t>
  </si>
  <si>
    <t>97caacd6-48bc-4261-8edb-0102ded9e05e</t>
  </si>
  <si>
    <t>3d2f6042-8a5e-46c9-8181-56890c43b997</t>
  </si>
  <si>
    <t>11eb2e8e-7fcc-44c5-826b-ece25a27eb3e</t>
  </si>
  <si>
    <t>1b459cfd-4cf1-4944-97b2-15963d7a0566</t>
  </si>
  <si>
    <t>d2d92e76-cb4f-4524-b7a3-78a322d84e01</t>
  </si>
  <si>
    <t>72431b12-c204-48b6-80f2-28d0a7f54132</t>
  </si>
  <si>
    <t>6422e0b0-38cf-4dd5-8f0f-6ff065840bbe</t>
  </si>
  <si>
    <t>aa7cfa5a-19b3-4d50-b5e3-7c1d3cd7c47e</t>
  </si>
  <si>
    <t>baa20100-d7a5-43c6-af25-1345b2e96530</t>
  </si>
  <si>
    <t>Yes</t>
  </si>
  <si>
    <t>f6842d40-4bbc-4a33-a64e-8c3b6f73924e</t>
  </si>
  <si>
    <t>2e4744be-2eec-436f-b505-ba75a9445389</t>
  </si>
  <si>
    <t>ec0d266f-573f-4bee-a861-917915f90498</t>
  </si>
  <si>
    <t>02d2a8ba-a0c0-425e-8569-a3e71720b82b</t>
  </si>
  <si>
    <t>e1aa161c-08aa-4578-9061-37c9ad4d952a</t>
  </si>
  <si>
    <t>a63a195c-48e1-4b8f-af33-a0bea5caf8fe</t>
  </si>
  <si>
    <t>f1b48426-a641-4740-b332-ae718f2eb90f</t>
  </si>
  <si>
    <t>4b247ab8-4195-4426-a34e-0f97b9abf618</t>
  </si>
  <si>
    <t>dc7f8ef6-40d0-4722-b792-5d6ddf465100</t>
  </si>
  <si>
    <t>9e2f2b4f-1d57-4da0-a06f-ca008feb59d0</t>
  </si>
  <si>
    <t>dedfd00d-69ce-40cb-b129-09694e9d5411</t>
  </si>
  <si>
    <t>d451cec4-a23a-4dec-b3fd-e6fb8f784b93</t>
  </si>
  <si>
    <t>0818547b-bf9e-4e4b-a747-30238a26df0e</t>
  </si>
  <si>
    <t>7e140bd5-34d2-439c-a4f1-0907f69baca7</t>
  </si>
  <si>
    <t>9e67f3a3-80bf-41f5-9e94-11a683a96133</t>
  </si>
  <si>
    <t>e88b053e-7577-46f8-a373-2eada9b1ba97</t>
  </si>
  <si>
    <t>bf0a7bba-b6bc-4bec-9cbc-15dc803dac46</t>
  </si>
  <si>
    <t>b1c53d81-980c-4637-bb84-9b73a2a511ee</t>
  </si>
  <si>
    <t>0bb25405-2715-4402-b462-d9f109b19aa0</t>
  </si>
  <si>
    <t>fde7ddd5-d0b4-4c79-a688-4e2d22920e6f</t>
  </si>
  <si>
    <t>2545bad7-e4ab-4cbd-bce8-8f9602f178d6</t>
  </si>
  <si>
    <t>bf06e466-8032-49cd-a31b-bd593767d833</t>
  </si>
  <si>
    <t>09a6d22e-068d-4399-816a-345dd9e89024</t>
  </si>
  <si>
    <t>159067b8-98ee-40aa-a9fa-4dbbc75bca43</t>
  </si>
  <si>
    <t>16dc8d51-a527-4fd2-ae5a-86a50b86947f</t>
  </si>
  <si>
    <t>c16303ab-157f-4a8d-8ede-6d7753e0dd43</t>
  </si>
  <si>
    <t>43b09353-a8d6-4994-85cb-53f119f8f5ea</t>
  </si>
  <si>
    <t>087c87fe-5bce-412e-815d-113fbd1b1efd</t>
  </si>
  <si>
    <t>3044cdbf-97a1-482e-955b-5f953828229f</t>
  </si>
  <si>
    <t>0798c973-3242-4d16-a782-956cb40ee293</t>
  </si>
  <si>
    <t>a02a18c0-7268-46b3-bb22-7e679579de29</t>
  </si>
  <si>
    <t>18c22a8b-cf08-4c4b-b07f-900366f0e552</t>
  </si>
  <si>
    <t>9577a89d-a319-47ae-9347-3d80f2a47014</t>
  </si>
  <si>
    <t>749ac39d-a4e1-4029-b093-6f10564a2d16</t>
  </si>
  <si>
    <t>16d52eb7-103a-40ce-97c9-162fa0ee21e2</t>
  </si>
  <si>
    <t>254</t>
  </si>
  <si>
    <t>111</t>
  </si>
  <si>
    <t>248</t>
  </si>
  <si>
    <t>242</t>
  </si>
  <si>
    <t>545</t>
  </si>
  <si>
    <t>633</t>
  </si>
  <si>
    <t>471</t>
  </si>
  <si>
    <t>99</t>
  </si>
  <si>
    <t>DRIFT_WIND</t>
  </si>
  <si>
    <t>183</t>
  </si>
  <si>
    <t>179</t>
  </si>
  <si>
    <t>180</t>
  </si>
  <si>
    <t>184</t>
  </si>
  <si>
    <t>171</t>
  </si>
  <si>
    <t>192</t>
  </si>
  <si>
    <t>170</t>
  </si>
  <si>
    <t>187</t>
  </si>
  <si>
    <t>128</t>
  </si>
  <si>
    <t>36</t>
  </si>
  <si>
    <t>275</t>
  </si>
  <si>
    <t>13</t>
  </si>
  <si>
    <t>1</t>
  </si>
  <si>
    <t>191</t>
  </si>
  <si>
    <t>311</t>
  </si>
  <si>
    <t>251</t>
  </si>
  <si>
    <t>134</t>
  </si>
  <si>
    <t>611</t>
  </si>
  <si>
    <t>228</t>
  </si>
  <si>
    <t>766</t>
  </si>
  <si>
    <t>MCEDRIFT ENVE</t>
  </si>
  <si>
    <t>SLE DRIFT ENVE</t>
  </si>
  <si>
    <t>238</t>
  </si>
  <si>
    <t>235</t>
  </si>
  <si>
    <t>174</t>
  </si>
  <si>
    <t>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</si>
</sst>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/>
    <xf numFmtId="49" fontId="0" fillId="0" borderId="0" xfId="0" applyNumberFormat="1"/>
    <xf numFmtId="0" fontId="0" fillId="2" borderId="0" xfId="0" applyFill="1"/>
    <xf numFmtId="49" fontId="1" fillId="2" borderId="0" xfId="0" applyNumberFormat="1" applyFont="1" applyFill="1"/>
    <xf numFmtId="49" fontId="0" fillId="2" borderId="0" xfId="0" applyNumberFormat="1" applyFill="1"/>
    <xf numFmtId="49" fontId="1" fillId="3" borderId="2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0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/>
    <xf numFmtId="0" fontId="0" fillId="2" borderId="0" xfId="0" applyFill="1"/>
    <xf numFmtId="49" fontId="1" fillId="2" borderId="0" xfId="0" applyNumberFormat="1" applyFont="1" applyFill="1"/>
    <xf numFmtId="49" fontId="0" fillId="0" borderId="0" xfId="0" applyNumberFormat="1"/>
    <xf numFmtId="49" fontId="0" fillId="2" borderId="0" xfId="0" applyNumberFormat="1" applyFill="1"/>
    <xf numFmtId="49" fontId="1" fillId="4" borderId="2" xfId="0" applyNumberFormat="1" applyFon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/>
    <xf numFmtId="49" fontId="0" fillId="0" borderId="0" xfId="0" applyNumberFormat="1"/>
    <xf numFmtId="49" fontId="0" fillId="4" borderId="2" xfId="0" applyNumberFormat="1" applyFont="1" applyFill="1" applyBorder="1" applyAlignment="1">
      <alignment horizontal="center"/>
    </xf>
    <xf numFmtId="0" fontId="0" fillId="0" borderId="0" xfId="0"/>
    <xf numFmtId="0" fontId="0" fillId="2" borderId="0" xfId="0" applyFill="1"/>
    <xf numFmtId="49" fontId="1" fillId="2" borderId="0" xfId="0" applyNumberFormat="1" applyFont="1" applyFill="1"/>
    <xf numFmtId="49" fontId="0" fillId="0" borderId="0" xfId="0" applyNumberFormat="1"/>
    <xf numFmtId="49" fontId="0" fillId="2" borderId="0" xfId="0" applyNumberFormat="1" applyFill="1"/>
    <xf numFmtId="49" fontId="1" fillId="4" borderId="2" xfId="0" applyNumberFormat="1" applyFon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0" fillId="2" borderId="0" xfId="0" applyFill="1"/>
    <xf numFmtId="49" fontId="1" fillId="2" borderId="0" xfId="0" applyNumberFormat="1" applyFont="1" applyFill="1"/>
    <xf numFmtId="49" fontId="0" fillId="0" borderId="0" xfId="0" applyNumberFormat="1"/>
    <xf numFmtId="49" fontId="0" fillId="2" borderId="0" xfId="0" applyNumberFormat="1" applyFill="1"/>
    <xf numFmtId="49" fontId="1" fillId="4" borderId="2" xfId="0" applyNumberFormat="1" applyFon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0" fillId="2" borderId="0" xfId="0" applyFill="1"/>
    <xf numFmtId="49" fontId="1" fillId="2" borderId="0" xfId="0" applyNumberFormat="1" applyFont="1" applyFill="1"/>
    <xf numFmtId="49" fontId="0" fillId="0" borderId="0" xfId="0" applyNumberFormat="1"/>
    <xf numFmtId="49" fontId="0" fillId="2" borderId="0" xfId="0" applyNumberFormat="1" applyFill="1"/>
    <xf numFmtId="49" fontId="1" fillId="4" borderId="2" xfId="0" applyNumberFormat="1" applyFont="1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000" b="1" i="0" u="sng" strike="noStrike" kern="1200" spc="0" baseline="0">
                <a:solidFill>
                  <a:sysClr val="windowText" lastClr="000000"/>
                </a:solidFill>
                <a:latin typeface="Helvetica" panose="020B0604020202020204" pitchFamily="34" charset="0"/>
                <a:ea typeface="+mn-ea"/>
                <a:cs typeface="Helvetica" panose="020B0604020202020204" pitchFamily="34" charset="0"/>
              </a:defRPr>
            </a:pPr>
            <a:r>
              <a:rPr lang="en-PH" sz="1800" b="1" i="0" u="sng" baseline="0">
                <a:solidFill>
                  <a:sysClr val="windowText" lastClr="000000"/>
                </a:solidFill>
                <a:effectLst/>
                <a:latin typeface="Helvetica" panose="020B0604020202020204" pitchFamily="34" charset="0"/>
                <a:cs typeface="Helvetica" panose="020B0604020202020204" pitchFamily="34" charset="0"/>
              </a:rPr>
              <a:t>Story Drift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000" b="1" u="sng">
                <a:solidFill>
                  <a:sysClr val="windowText" lastClr="000000"/>
                </a:solidFill>
                <a:latin typeface="Helvetica" panose="020B0604020202020204" pitchFamily="34" charset="0"/>
                <a:cs typeface="Helvetica" panose="020B0604020202020204" pitchFamily="34" charset="0"/>
              </a:defRPr>
            </a:pPr>
            <a:r>
              <a:rPr lang="en-PH" sz="1800" b="1" i="1" u="none" baseline="0">
                <a:solidFill>
                  <a:sysClr val="windowText" lastClr="000000"/>
                </a:solidFill>
                <a:effectLst/>
                <a:latin typeface="Helvetica" panose="020B0604020202020204" pitchFamily="34" charset="0"/>
                <a:cs typeface="Helvetica" panose="020B0604020202020204" pitchFamily="34" charset="0"/>
              </a:rPr>
              <a:t>Scheme 1 - LB650 - Wind</a:t>
            </a:r>
            <a:endParaRPr lang="en-PH" sz="2000" b="1" i="1" u="none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endParaRPr>
          </a:p>
        </c:rich>
      </c:tx>
      <c:layout>
        <c:manualLayout>
          <c:xMode val="edge"/>
          <c:yMode val="edge"/>
          <c:x val="0.35452535014024888"/>
          <c:y val="7.609165689433101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2000" b="1" i="0" u="sng" strike="noStrike" kern="1200" spc="0" baseline="0">
              <a:solidFill>
                <a:sysClr val="windowText" lastClr="000000"/>
              </a:solidFill>
              <a:latin typeface="Helvetica" panose="020B0604020202020204" pitchFamily="34" charset="0"/>
              <a:ea typeface="+mn-ea"/>
              <a:cs typeface="Helvetica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4770803770408"/>
          <c:y val="5.5699417702883315E-2"/>
          <c:w val="0.81934874895064469"/>
          <c:h val="0.84286326735631478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'[1]Sch1 - LB650 - Wind'!$M$2</c:f>
              <c:strCache>
                <c:ptCount val="1"/>
                <c:pt idx="0">
                  <c:v>Sch1 - LB650 - Wind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'[1]Sch1 - LB650 - Wind'!$F$4:$F$231</c:f>
              <c:numCache>
                <c:formatCode>General</c:formatCode>
                <c:ptCount val="228"/>
                <c:pt idx="0">
                  <c:v>1.042E-3</c:v>
                </c:pt>
                <c:pt idx="1">
                  <c:v>7.2000000000000005E-4</c:v>
                </c:pt>
                <c:pt idx="2">
                  <c:v>7.8200000000000003E-4</c:v>
                </c:pt>
                <c:pt idx="3">
                  <c:v>6.9099999999999999E-4</c:v>
                </c:pt>
                <c:pt idx="4">
                  <c:v>1.0759999999999999E-3</c:v>
                </c:pt>
                <c:pt idx="5">
                  <c:v>7.2000000000000005E-4</c:v>
                </c:pt>
                <c:pt idx="6">
                  <c:v>8.2200000000000003E-4</c:v>
                </c:pt>
                <c:pt idx="7">
                  <c:v>6.87E-4</c:v>
                </c:pt>
                <c:pt idx="8">
                  <c:v>1.0839999999999999E-3</c:v>
                </c:pt>
                <c:pt idx="9">
                  <c:v>7.18E-4</c:v>
                </c:pt>
                <c:pt idx="10">
                  <c:v>8.3000000000000001E-4</c:v>
                </c:pt>
                <c:pt idx="11">
                  <c:v>6.8900000000000005E-4</c:v>
                </c:pt>
                <c:pt idx="12">
                  <c:v>1.0920000000000001E-3</c:v>
                </c:pt>
                <c:pt idx="13">
                  <c:v>7.1900000000000002E-4</c:v>
                </c:pt>
                <c:pt idx="14">
                  <c:v>8.3799999999999999E-4</c:v>
                </c:pt>
                <c:pt idx="15">
                  <c:v>6.8800000000000003E-4</c:v>
                </c:pt>
                <c:pt idx="16">
                  <c:v>1.0989999999999999E-3</c:v>
                </c:pt>
                <c:pt idx="17">
                  <c:v>7.1900000000000002E-4</c:v>
                </c:pt>
                <c:pt idx="18">
                  <c:v>8.4699999999999999E-4</c:v>
                </c:pt>
                <c:pt idx="19">
                  <c:v>6.8900000000000005E-4</c:v>
                </c:pt>
                <c:pt idx="20">
                  <c:v>1.1069999999999999E-3</c:v>
                </c:pt>
                <c:pt idx="21">
                  <c:v>7.2000000000000005E-4</c:v>
                </c:pt>
                <c:pt idx="22">
                  <c:v>8.5800000000000004E-4</c:v>
                </c:pt>
                <c:pt idx="23">
                  <c:v>6.9099999999999999E-4</c:v>
                </c:pt>
                <c:pt idx="24">
                  <c:v>1.116E-3</c:v>
                </c:pt>
                <c:pt idx="25">
                  <c:v>7.2300000000000001E-4</c:v>
                </c:pt>
                <c:pt idx="26">
                  <c:v>8.7000000000000001E-4</c:v>
                </c:pt>
                <c:pt idx="27">
                  <c:v>6.9300000000000004E-4</c:v>
                </c:pt>
                <c:pt idx="28">
                  <c:v>1.126E-3</c:v>
                </c:pt>
                <c:pt idx="29">
                  <c:v>7.2499999999999995E-4</c:v>
                </c:pt>
                <c:pt idx="30">
                  <c:v>8.83E-4</c:v>
                </c:pt>
                <c:pt idx="31">
                  <c:v>6.9499999999999998E-4</c:v>
                </c:pt>
                <c:pt idx="32">
                  <c:v>1.1360000000000001E-3</c:v>
                </c:pt>
                <c:pt idx="33">
                  <c:v>7.3300000000000004E-4</c:v>
                </c:pt>
                <c:pt idx="34">
                  <c:v>8.9700000000000001E-4</c:v>
                </c:pt>
                <c:pt idx="35">
                  <c:v>6.9700000000000003E-4</c:v>
                </c:pt>
                <c:pt idx="36">
                  <c:v>1.147E-3</c:v>
                </c:pt>
                <c:pt idx="37">
                  <c:v>7.4700000000000005E-4</c:v>
                </c:pt>
                <c:pt idx="38">
                  <c:v>9.1100000000000003E-4</c:v>
                </c:pt>
                <c:pt idx="39">
                  <c:v>7.1000000000000002E-4</c:v>
                </c:pt>
                <c:pt idx="40">
                  <c:v>1.1590000000000001E-3</c:v>
                </c:pt>
                <c:pt idx="41">
                  <c:v>7.6099999999999996E-4</c:v>
                </c:pt>
                <c:pt idx="42">
                  <c:v>9.2500000000000004E-4</c:v>
                </c:pt>
                <c:pt idx="43">
                  <c:v>7.2400000000000003E-4</c:v>
                </c:pt>
                <c:pt idx="44">
                  <c:v>1.17E-3</c:v>
                </c:pt>
                <c:pt idx="45">
                  <c:v>7.7499999999999997E-4</c:v>
                </c:pt>
                <c:pt idx="46">
                  <c:v>9.3899999999999995E-4</c:v>
                </c:pt>
                <c:pt idx="47">
                  <c:v>7.3800000000000005E-4</c:v>
                </c:pt>
                <c:pt idx="48">
                  <c:v>1.181E-3</c:v>
                </c:pt>
                <c:pt idx="49">
                  <c:v>7.9000000000000001E-4</c:v>
                </c:pt>
                <c:pt idx="50">
                  <c:v>9.5399999999999999E-4</c:v>
                </c:pt>
                <c:pt idx="51">
                  <c:v>7.5199999999999996E-4</c:v>
                </c:pt>
                <c:pt idx="52">
                  <c:v>1.1919999999999999E-3</c:v>
                </c:pt>
                <c:pt idx="53">
                  <c:v>8.0400000000000003E-4</c:v>
                </c:pt>
                <c:pt idx="54">
                  <c:v>9.68E-4</c:v>
                </c:pt>
                <c:pt idx="55">
                  <c:v>7.6599999999999997E-4</c:v>
                </c:pt>
                <c:pt idx="56">
                  <c:v>1.2019999999999999E-3</c:v>
                </c:pt>
                <c:pt idx="57">
                  <c:v>8.1800000000000004E-4</c:v>
                </c:pt>
                <c:pt idx="58">
                  <c:v>9.8200000000000002E-4</c:v>
                </c:pt>
                <c:pt idx="59">
                  <c:v>7.7999999999999999E-4</c:v>
                </c:pt>
                <c:pt idx="60">
                  <c:v>1.212E-3</c:v>
                </c:pt>
                <c:pt idx="61">
                  <c:v>8.3199999999999995E-4</c:v>
                </c:pt>
                <c:pt idx="62">
                  <c:v>9.9500000000000001E-4</c:v>
                </c:pt>
                <c:pt idx="63">
                  <c:v>7.9299999999999998E-4</c:v>
                </c:pt>
                <c:pt idx="64">
                  <c:v>1.222E-3</c:v>
                </c:pt>
                <c:pt idx="65">
                  <c:v>8.4599999999999996E-4</c:v>
                </c:pt>
                <c:pt idx="66">
                  <c:v>1.008E-3</c:v>
                </c:pt>
                <c:pt idx="67">
                  <c:v>8.0699999999999999E-4</c:v>
                </c:pt>
                <c:pt idx="68">
                  <c:v>1.2310000000000001E-3</c:v>
                </c:pt>
                <c:pt idx="69">
                  <c:v>8.5999999999999998E-4</c:v>
                </c:pt>
                <c:pt idx="70">
                  <c:v>1.021E-3</c:v>
                </c:pt>
                <c:pt idx="71">
                  <c:v>8.1999999999999998E-4</c:v>
                </c:pt>
                <c:pt idx="72">
                  <c:v>1.2409999999999999E-3</c:v>
                </c:pt>
                <c:pt idx="73">
                  <c:v>8.7299999999999997E-4</c:v>
                </c:pt>
                <c:pt idx="74">
                  <c:v>1.0349999999999999E-3</c:v>
                </c:pt>
                <c:pt idx="75">
                  <c:v>8.3299999999999997E-4</c:v>
                </c:pt>
                <c:pt idx="76">
                  <c:v>1.255E-3</c:v>
                </c:pt>
                <c:pt idx="77">
                  <c:v>8.8500000000000004E-4</c:v>
                </c:pt>
                <c:pt idx="78">
                  <c:v>1.054E-3</c:v>
                </c:pt>
                <c:pt idx="79">
                  <c:v>8.4500000000000005E-4</c:v>
                </c:pt>
                <c:pt idx="80">
                  <c:v>1.268E-3</c:v>
                </c:pt>
                <c:pt idx="81">
                  <c:v>8.9700000000000001E-4</c:v>
                </c:pt>
                <c:pt idx="82">
                  <c:v>1.0709999999999999E-3</c:v>
                </c:pt>
                <c:pt idx="83">
                  <c:v>8.5700000000000001E-4</c:v>
                </c:pt>
                <c:pt idx="84">
                  <c:v>1.2800000000000001E-3</c:v>
                </c:pt>
                <c:pt idx="85">
                  <c:v>9.0799999999999995E-4</c:v>
                </c:pt>
                <c:pt idx="86">
                  <c:v>1.0870000000000001E-3</c:v>
                </c:pt>
                <c:pt idx="87">
                  <c:v>8.6700000000000004E-4</c:v>
                </c:pt>
                <c:pt idx="88">
                  <c:v>1.2899999999999999E-3</c:v>
                </c:pt>
                <c:pt idx="89">
                  <c:v>9.1699999999999995E-4</c:v>
                </c:pt>
                <c:pt idx="90">
                  <c:v>1.101E-3</c:v>
                </c:pt>
                <c:pt idx="91">
                  <c:v>8.7699999999999996E-4</c:v>
                </c:pt>
                <c:pt idx="92">
                  <c:v>1.2980000000000001E-3</c:v>
                </c:pt>
                <c:pt idx="93">
                  <c:v>9.2500000000000004E-4</c:v>
                </c:pt>
                <c:pt idx="94">
                  <c:v>1.1130000000000001E-3</c:v>
                </c:pt>
                <c:pt idx="95">
                  <c:v>8.8400000000000002E-4</c:v>
                </c:pt>
                <c:pt idx="96">
                  <c:v>1.305E-3</c:v>
                </c:pt>
                <c:pt idx="97">
                  <c:v>9.3300000000000002E-4</c:v>
                </c:pt>
                <c:pt idx="98">
                  <c:v>1.126E-3</c:v>
                </c:pt>
                <c:pt idx="99">
                  <c:v>8.92E-4</c:v>
                </c:pt>
                <c:pt idx="100">
                  <c:v>1.3129999999999999E-3</c:v>
                </c:pt>
                <c:pt idx="101">
                  <c:v>9.3999999999999997E-4</c:v>
                </c:pt>
                <c:pt idx="102">
                  <c:v>1.1379999999999999E-3</c:v>
                </c:pt>
                <c:pt idx="103">
                  <c:v>8.9999999999999998E-4</c:v>
                </c:pt>
                <c:pt idx="104">
                  <c:v>1.3209999999999999E-3</c:v>
                </c:pt>
                <c:pt idx="105">
                  <c:v>9.4799999999999995E-4</c:v>
                </c:pt>
                <c:pt idx="106">
                  <c:v>1.1509999999999999E-3</c:v>
                </c:pt>
                <c:pt idx="107">
                  <c:v>9.0700000000000004E-4</c:v>
                </c:pt>
                <c:pt idx="108">
                  <c:v>1.3290000000000001E-3</c:v>
                </c:pt>
                <c:pt idx="109">
                  <c:v>9.5500000000000001E-4</c:v>
                </c:pt>
                <c:pt idx="110">
                  <c:v>1.1620000000000001E-3</c:v>
                </c:pt>
                <c:pt idx="111">
                  <c:v>9.1399999999999999E-4</c:v>
                </c:pt>
                <c:pt idx="112">
                  <c:v>1.335E-3</c:v>
                </c:pt>
                <c:pt idx="113">
                  <c:v>9.6100000000000005E-4</c:v>
                </c:pt>
                <c:pt idx="114">
                  <c:v>1.173E-3</c:v>
                </c:pt>
                <c:pt idx="115">
                  <c:v>9.2000000000000003E-4</c:v>
                </c:pt>
                <c:pt idx="116">
                  <c:v>1.341E-3</c:v>
                </c:pt>
                <c:pt idx="117">
                  <c:v>9.6599999999999995E-4</c:v>
                </c:pt>
                <c:pt idx="118">
                  <c:v>1.1839999999999999E-3</c:v>
                </c:pt>
                <c:pt idx="119">
                  <c:v>9.2500000000000004E-4</c:v>
                </c:pt>
                <c:pt idx="120">
                  <c:v>1.3450000000000001E-3</c:v>
                </c:pt>
                <c:pt idx="121">
                  <c:v>9.7000000000000005E-4</c:v>
                </c:pt>
                <c:pt idx="122">
                  <c:v>1.193E-3</c:v>
                </c:pt>
                <c:pt idx="123">
                  <c:v>9.2900000000000003E-4</c:v>
                </c:pt>
                <c:pt idx="124">
                  <c:v>1.3489999999999999E-3</c:v>
                </c:pt>
                <c:pt idx="125">
                  <c:v>9.7300000000000002E-4</c:v>
                </c:pt>
                <c:pt idx="126">
                  <c:v>1.201E-3</c:v>
                </c:pt>
                <c:pt idx="127">
                  <c:v>9.3199999999999999E-4</c:v>
                </c:pt>
                <c:pt idx="128">
                  <c:v>1.353E-3</c:v>
                </c:pt>
                <c:pt idx="129">
                  <c:v>9.7499999999999996E-4</c:v>
                </c:pt>
                <c:pt idx="130">
                  <c:v>1.207E-3</c:v>
                </c:pt>
                <c:pt idx="131">
                  <c:v>9.3400000000000004E-4</c:v>
                </c:pt>
                <c:pt idx="132">
                  <c:v>1.3550000000000001E-3</c:v>
                </c:pt>
                <c:pt idx="133">
                  <c:v>9.7599999999999998E-4</c:v>
                </c:pt>
                <c:pt idx="134">
                  <c:v>1.2130000000000001E-3</c:v>
                </c:pt>
                <c:pt idx="135">
                  <c:v>9.3499999999999996E-4</c:v>
                </c:pt>
                <c:pt idx="136">
                  <c:v>1.356E-3</c:v>
                </c:pt>
                <c:pt idx="137">
                  <c:v>9.7499999999999996E-4</c:v>
                </c:pt>
                <c:pt idx="138">
                  <c:v>1.2160000000000001E-3</c:v>
                </c:pt>
                <c:pt idx="139">
                  <c:v>9.3400000000000004E-4</c:v>
                </c:pt>
                <c:pt idx="140">
                  <c:v>1.3550000000000001E-3</c:v>
                </c:pt>
                <c:pt idx="141">
                  <c:v>9.7300000000000002E-4</c:v>
                </c:pt>
                <c:pt idx="142">
                  <c:v>1.2179999999999999E-3</c:v>
                </c:pt>
                <c:pt idx="143">
                  <c:v>9.3199999999999999E-4</c:v>
                </c:pt>
                <c:pt idx="144">
                  <c:v>1.351E-3</c:v>
                </c:pt>
                <c:pt idx="145">
                  <c:v>9.6900000000000003E-4</c:v>
                </c:pt>
                <c:pt idx="146">
                  <c:v>1.219E-3</c:v>
                </c:pt>
                <c:pt idx="147">
                  <c:v>9.2800000000000001E-4</c:v>
                </c:pt>
                <c:pt idx="148">
                  <c:v>1.346E-3</c:v>
                </c:pt>
                <c:pt idx="149">
                  <c:v>9.6299999999999999E-4</c:v>
                </c:pt>
                <c:pt idx="150">
                  <c:v>1.217E-3</c:v>
                </c:pt>
                <c:pt idx="151">
                  <c:v>9.2299999999999999E-4</c:v>
                </c:pt>
                <c:pt idx="152">
                  <c:v>1.338E-3</c:v>
                </c:pt>
                <c:pt idx="153">
                  <c:v>9.5500000000000001E-4</c:v>
                </c:pt>
                <c:pt idx="154">
                  <c:v>1.2130000000000001E-3</c:v>
                </c:pt>
                <c:pt idx="155">
                  <c:v>9.1500000000000001E-4</c:v>
                </c:pt>
                <c:pt idx="156">
                  <c:v>1.3270000000000001E-3</c:v>
                </c:pt>
                <c:pt idx="157">
                  <c:v>9.4499999999999998E-4</c:v>
                </c:pt>
                <c:pt idx="158">
                  <c:v>1.206E-3</c:v>
                </c:pt>
                <c:pt idx="159">
                  <c:v>9.0600000000000001E-4</c:v>
                </c:pt>
                <c:pt idx="160">
                  <c:v>1.3129999999999999E-3</c:v>
                </c:pt>
                <c:pt idx="161">
                  <c:v>9.3300000000000002E-4</c:v>
                </c:pt>
                <c:pt idx="162">
                  <c:v>1.1969999999999999E-3</c:v>
                </c:pt>
                <c:pt idx="163">
                  <c:v>8.9400000000000005E-4</c:v>
                </c:pt>
                <c:pt idx="164">
                  <c:v>1.2949999999999999E-3</c:v>
                </c:pt>
                <c:pt idx="165">
                  <c:v>9.1799999999999998E-4</c:v>
                </c:pt>
                <c:pt idx="166">
                  <c:v>1.1839999999999999E-3</c:v>
                </c:pt>
                <c:pt idx="167">
                  <c:v>8.7900000000000001E-4</c:v>
                </c:pt>
                <c:pt idx="168">
                  <c:v>1.274E-3</c:v>
                </c:pt>
                <c:pt idx="169">
                  <c:v>8.9999999999999998E-4</c:v>
                </c:pt>
                <c:pt idx="170">
                  <c:v>1.1689999999999999E-3</c:v>
                </c:pt>
                <c:pt idx="171">
                  <c:v>8.6200000000000003E-4</c:v>
                </c:pt>
                <c:pt idx="172">
                  <c:v>1.2489999999999999E-3</c:v>
                </c:pt>
                <c:pt idx="173">
                  <c:v>8.8000000000000003E-4</c:v>
                </c:pt>
                <c:pt idx="174">
                  <c:v>1.1490000000000001E-3</c:v>
                </c:pt>
                <c:pt idx="175">
                  <c:v>8.4199999999999998E-4</c:v>
                </c:pt>
                <c:pt idx="176">
                  <c:v>1.219E-3</c:v>
                </c:pt>
                <c:pt idx="177">
                  <c:v>8.5499999999999997E-4</c:v>
                </c:pt>
                <c:pt idx="178">
                  <c:v>1.1249999999999999E-3</c:v>
                </c:pt>
                <c:pt idx="179">
                  <c:v>8.1800000000000004E-4</c:v>
                </c:pt>
                <c:pt idx="180">
                  <c:v>1.1839999999999999E-3</c:v>
                </c:pt>
                <c:pt idx="181">
                  <c:v>8.2700000000000004E-4</c:v>
                </c:pt>
                <c:pt idx="182">
                  <c:v>1.0970000000000001E-3</c:v>
                </c:pt>
                <c:pt idx="183">
                  <c:v>7.9000000000000001E-4</c:v>
                </c:pt>
                <c:pt idx="184">
                  <c:v>1.1440000000000001E-3</c:v>
                </c:pt>
                <c:pt idx="185">
                  <c:v>7.9600000000000005E-4</c:v>
                </c:pt>
                <c:pt idx="186">
                  <c:v>1.0629999999999999E-3</c:v>
                </c:pt>
                <c:pt idx="187">
                  <c:v>7.6000000000000004E-4</c:v>
                </c:pt>
                <c:pt idx="188">
                  <c:v>1.1000000000000001E-3</c:v>
                </c:pt>
                <c:pt idx="189">
                  <c:v>7.6199999999999998E-4</c:v>
                </c:pt>
                <c:pt idx="190">
                  <c:v>1.026E-3</c:v>
                </c:pt>
                <c:pt idx="191">
                  <c:v>7.2599999999999997E-4</c:v>
                </c:pt>
                <c:pt idx="192">
                  <c:v>1.057E-3</c:v>
                </c:pt>
                <c:pt idx="193">
                  <c:v>7.27E-4</c:v>
                </c:pt>
                <c:pt idx="194">
                  <c:v>9.8900000000000008E-4</c:v>
                </c:pt>
                <c:pt idx="195">
                  <c:v>6.8999999999999997E-4</c:v>
                </c:pt>
                <c:pt idx="196">
                  <c:v>1.0169999999999999E-3</c:v>
                </c:pt>
                <c:pt idx="197">
                  <c:v>6.9300000000000004E-4</c:v>
                </c:pt>
                <c:pt idx="198">
                  <c:v>9.5600000000000004E-4</c:v>
                </c:pt>
                <c:pt idx="199">
                  <c:v>6.6E-4</c:v>
                </c:pt>
                <c:pt idx="200">
                  <c:v>9.8400000000000007E-4</c:v>
                </c:pt>
                <c:pt idx="201">
                  <c:v>6.4700000000000001E-4</c:v>
                </c:pt>
                <c:pt idx="202">
                  <c:v>9.3099999999999997E-4</c:v>
                </c:pt>
                <c:pt idx="203">
                  <c:v>6.2799999999999998E-4</c:v>
                </c:pt>
                <c:pt idx="204">
                  <c:v>9.4799999999999995E-4</c:v>
                </c:pt>
                <c:pt idx="205">
                  <c:v>6.4499999999999996E-4</c:v>
                </c:pt>
                <c:pt idx="206">
                  <c:v>9.0200000000000002E-4</c:v>
                </c:pt>
                <c:pt idx="207">
                  <c:v>6.1300000000000005E-4</c:v>
                </c:pt>
                <c:pt idx="208">
                  <c:v>9.1399999999999999E-4</c:v>
                </c:pt>
                <c:pt idx="209">
                  <c:v>6.38E-4</c:v>
                </c:pt>
                <c:pt idx="210">
                  <c:v>8.7600000000000004E-4</c:v>
                </c:pt>
                <c:pt idx="211">
                  <c:v>6.0599999999999998E-4</c:v>
                </c:pt>
                <c:pt idx="212">
                  <c:v>1.322E-3</c:v>
                </c:pt>
                <c:pt idx="213">
                  <c:v>1.0120000000000001E-3</c:v>
                </c:pt>
                <c:pt idx="214">
                  <c:v>1.137E-3</c:v>
                </c:pt>
                <c:pt idx="215">
                  <c:v>9.2800000000000001E-4</c:v>
                </c:pt>
                <c:pt idx="216">
                  <c:v>4.8999999999999998E-4</c:v>
                </c:pt>
                <c:pt idx="217">
                  <c:v>2.8899999999999998E-4</c:v>
                </c:pt>
                <c:pt idx="218">
                  <c:v>4.5100000000000001E-4</c:v>
                </c:pt>
                <c:pt idx="219">
                  <c:v>2.7799999999999998E-4</c:v>
                </c:pt>
                <c:pt idx="220">
                  <c:v>3.5E-4</c:v>
                </c:pt>
                <c:pt idx="221">
                  <c:v>2.9300000000000002E-4</c:v>
                </c:pt>
                <c:pt idx="222">
                  <c:v>3.4400000000000001E-4</c:v>
                </c:pt>
                <c:pt idx="223">
                  <c:v>2.5799999999999998E-4</c:v>
                </c:pt>
                <c:pt idx="224">
                  <c:v>2.03E-4</c:v>
                </c:pt>
                <c:pt idx="225">
                  <c:v>1.65E-4</c:v>
                </c:pt>
                <c:pt idx="226">
                  <c:v>2.03E-4</c:v>
                </c:pt>
                <c:pt idx="227">
                  <c:v>1.63E-4</c:v>
                </c:pt>
              </c:numCache>
            </c:numRef>
          </c:xVal>
          <c:yVal>
            <c:numRef>
              <c:f>'[1]Sch1 - LB650 - Wind'!$K$4:$K$231</c:f>
              <c:numCache>
                <c:formatCode>General</c:formatCode>
                <c:ptCount val="228"/>
                <c:pt idx="0">
                  <c:v>57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56</c:v>
                </c:pt>
                <c:pt idx="5">
                  <c:v>56</c:v>
                </c:pt>
                <c:pt idx="6">
                  <c:v>56</c:v>
                </c:pt>
                <c:pt idx="7">
                  <c:v>56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53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52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49</c:v>
                </c:pt>
                <c:pt idx="33">
                  <c:v>49</c:v>
                </c:pt>
                <c:pt idx="34">
                  <c:v>49</c:v>
                </c:pt>
                <c:pt idx="35">
                  <c:v>49</c:v>
                </c:pt>
                <c:pt idx="36">
                  <c:v>48</c:v>
                </c:pt>
                <c:pt idx="37">
                  <c:v>48</c:v>
                </c:pt>
                <c:pt idx="38">
                  <c:v>48</c:v>
                </c:pt>
                <c:pt idx="39">
                  <c:v>48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44</c:v>
                </c:pt>
                <c:pt idx="53">
                  <c:v>44</c:v>
                </c:pt>
                <c:pt idx="54">
                  <c:v>44</c:v>
                </c:pt>
                <c:pt idx="55">
                  <c:v>44</c:v>
                </c:pt>
                <c:pt idx="56">
                  <c:v>43</c:v>
                </c:pt>
                <c:pt idx="57">
                  <c:v>43</c:v>
                </c:pt>
                <c:pt idx="58">
                  <c:v>43</c:v>
                </c:pt>
                <c:pt idx="59">
                  <c:v>43</c:v>
                </c:pt>
                <c:pt idx="60">
                  <c:v>42</c:v>
                </c:pt>
                <c:pt idx="61">
                  <c:v>42</c:v>
                </c:pt>
                <c:pt idx="62">
                  <c:v>42</c:v>
                </c:pt>
                <c:pt idx="63">
                  <c:v>42</c:v>
                </c:pt>
                <c:pt idx="64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39</c:v>
                </c:pt>
                <c:pt idx="73">
                  <c:v>39</c:v>
                </c:pt>
                <c:pt idx="74">
                  <c:v>39</c:v>
                </c:pt>
                <c:pt idx="75">
                  <c:v>39</c:v>
                </c:pt>
                <c:pt idx="76">
                  <c:v>38</c:v>
                </c:pt>
                <c:pt idx="77">
                  <c:v>38</c:v>
                </c:pt>
                <c:pt idx="78">
                  <c:v>38</c:v>
                </c:pt>
                <c:pt idx="79">
                  <c:v>38</c:v>
                </c:pt>
                <c:pt idx="80">
                  <c:v>37</c:v>
                </c:pt>
                <c:pt idx="81">
                  <c:v>37</c:v>
                </c:pt>
                <c:pt idx="82">
                  <c:v>37</c:v>
                </c:pt>
                <c:pt idx="83">
                  <c:v>37</c:v>
                </c:pt>
                <c:pt idx="84">
                  <c:v>36</c:v>
                </c:pt>
                <c:pt idx="85">
                  <c:v>36</c:v>
                </c:pt>
                <c:pt idx="86">
                  <c:v>36</c:v>
                </c:pt>
                <c:pt idx="87">
                  <c:v>36</c:v>
                </c:pt>
                <c:pt idx="88">
                  <c:v>35</c:v>
                </c:pt>
                <c:pt idx="89">
                  <c:v>35</c:v>
                </c:pt>
                <c:pt idx="90">
                  <c:v>35</c:v>
                </c:pt>
                <c:pt idx="91">
                  <c:v>35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30</c:v>
                </c:pt>
                <c:pt idx="112">
                  <c:v>29</c:v>
                </c:pt>
                <c:pt idx="113">
                  <c:v>29</c:v>
                </c:pt>
                <c:pt idx="114">
                  <c:v>29</c:v>
                </c:pt>
                <c:pt idx="115">
                  <c:v>29</c:v>
                </c:pt>
                <c:pt idx="116">
                  <c:v>28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27</c:v>
                </c:pt>
                <c:pt idx="121">
                  <c:v>27</c:v>
                </c:pt>
                <c:pt idx="122">
                  <c:v>27</c:v>
                </c:pt>
                <c:pt idx="123">
                  <c:v>27</c:v>
                </c:pt>
                <c:pt idx="124">
                  <c:v>26</c:v>
                </c:pt>
                <c:pt idx="125">
                  <c:v>26</c:v>
                </c:pt>
                <c:pt idx="126">
                  <c:v>26</c:v>
                </c:pt>
                <c:pt idx="127">
                  <c:v>26</c:v>
                </c:pt>
                <c:pt idx="128">
                  <c:v>25</c:v>
                </c:pt>
                <c:pt idx="129">
                  <c:v>25</c:v>
                </c:pt>
                <c:pt idx="130">
                  <c:v>25</c:v>
                </c:pt>
                <c:pt idx="131">
                  <c:v>25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23</c:v>
                </c:pt>
                <c:pt idx="137">
                  <c:v>23</c:v>
                </c:pt>
                <c:pt idx="138">
                  <c:v>23</c:v>
                </c:pt>
                <c:pt idx="139">
                  <c:v>23</c:v>
                </c:pt>
                <c:pt idx="140">
                  <c:v>22</c:v>
                </c:pt>
                <c:pt idx="141">
                  <c:v>22</c:v>
                </c:pt>
                <c:pt idx="142">
                  <c:v>22</c:v>
                </c:pt>
                <c:pt idx="143">
                  <c:v>22</c:v>
                </c:pt>
                <c:pt idx="144">
                  <c:v>21</c:v>
                </c:pt>
                <c:pt idx="145">
                  <c:v>21</c:v>
                </c:pt>
                <c:pt idx="146">
                  <c:v>21</c:v>
                </c:pt>
                <c:pt idx="147">
                  <c:v>21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17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16</c:v>
                </c:pt>
                <c:pt idx="165">
                  <c:v>16</c:v>
                </c:pt>
                <c:pt idx="166">
                  <c:v>16</c:v>
                </c:pt>
                <c:pt idx="167">
                  <c:v>16</c:v>
                </c:pt>
                <c:pt idx="168">
                  <c:v>15</c:v>
                </c:pt>
                <c:pt idx="169">
                  <c:v>15</c:v>
                </c:pt>
                <c:pt idx="170">
                  <c:v>15</c:v>
                </c:pt>
                <c:pt idx="171">
                  <c:v>15</c:v>
                </c:pt>
                <c:pt idx="172">
                  <c:v>14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13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11</c:v>
                </c:pt>
                <c:pt idx="186">
                  <c:v>11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9</c:v>
                </c:pt>
                <c:pt idx="193">
                  <c:v>9</c:v>
                </c:pt>
                <c:pt idx="194">
                  <c:v>9</c:v>
                </c:pt>
                <c:pt idx="195">
                  <c:v>9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0-410A-997A-41B2008DB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90552"/>
        <c:axId val="236236320"/>
      </c:scatterChart>
      <c:valAx>
        <c:axId val="231490552"/>
        <c:scaling>
          <c:orientation val="minMax"/>
          <c:max val="8.0000000000000019E-3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Helvetica" panose="020B0604020202020204" pitchFamily="34" charset="0"/>
                    <a:ea typeface="+mn-ea"/>
                    <a:cs typeface="Helvetica" panose="020B0604020202020204" pitchFamily="34" charset="0"/>
                  </a:defRPr>
                </a:pPr>
                <a:r>
                  <a:rPr lang="en-PH" sz="2000">
                    <a:solidFill>
                      <a:sysClr val="windowText" lastClr="000000"/>
                    </a:solidFill>
                    <a:latin typeface="Helvetica" panose="020B0604020202020204" pitchFamily="34" charset="0"/>
                    <a:cs typeface="Helvetica" panose="020B0604020202020204" pitchFamily="34" charset="0"/>
                  </a:rPr>
                  <a:t>Story</a:t>
                </a:r>
                <a:r>
                  <a:rPr lang="en-PH" sz="2000" baseline="0">
                    <a:solidFill>
                      <a:sysClr val="windowText" lastClr="000000"/>
                    </a:solidFill>
                    <a:latin typeface="Helvetica" panose="020B0604020202020204" pitchFamily="34" charset="0"/>
                    <a:cs typeface="Helvetica" panose="020B0604020202020204" pitchFamily="34" charset="0"/>
                  </a:rPr>
                  <a:t> Drift</a:t>
                </a:r>
                <a:endParaRPr lang="en-PH" sz="2000">
                  <a:solidFill>
                    <a:sysClr val="windowText" lastClr="000000"/>
                  </a:solidFill>
                  <a:latin typeface="Helvetica" panose="020B0604020202020204" pitchFamily="34" charset="0"/>
                  <a:cs typeface="Helvetica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5471597478595466"/>
              <c:y val="0.927798000316152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Helvetica" panose="020B0604020202020204" pitchFamily="34" charset="0"/>
                  <a:ea typeface="+mn-ea"/>
                  <a:cs typeface="Helvetica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Futura Lt BT" panose="020B0402020204020303" pitchFamily="34" charset="0"/>
                <a:ea typeface="+mn-ea"/>
                <a:cs typeface="+mn-cs"/>
              </a:defRPr>
            </a:pPr>
            <a:endParaRPr lang="en-US"/>
          </a:p>
        </c:txPr>
        <c:crossAx val="236236320"/>
        <c:crosses val="autoZero"/>
        <c:crossBetween val="midCat"/>
      </c:valAx>
      <c:valAx>
        <c:axId val="236236320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Helvetica" panose="020B0604020202020204" pitchFamily="34" charset="0"/>
                    <a:ea typeface="+mn-ea"/>
                    <a:cs typeface="Helvetica" panose="020B0604020202020204" pitchFamily="34" charset="0"/>
                  </a:defRPr>
                </a:pPr>
                <a:r>
                  <a:rPr lang="en-PH" sz="2000" b="1">
                    <a:solidFill>
                      <a:sysClr val="windowText" lastClr="000000"/>
                    </a:solidFill>
                    <a:latin typeface="Helvetica" panose="020B0604020202020204" pitchFamily="34" charset="0"/>
                    <a:cs typeface="Helvetica" panose="020B0604020202020204" pitchFamily="34" charset="0"/>
                  </a:rPr>
                  <a:t>FLOOR </a:t>
                </a:r>
                <a:r>
                  <a:rPr lang="en-PH" sz="2000" b="1" baseline="0">
                    <a:solidFill>
                      <a:sysClr val="windowText" lastClr="000000"/>
                    </a:solidFill>
                    <a:latin typeface="Helvetica" panose="020B0604020202020204" pitchFamily="34" charset="0"/>
                    <a:cs typeface="Helvetica" panose="020B0604020202020204" pitchFamily="34" charset="0"/>
                  </a:rPr>
                  <a:t> LEVEL</a:t>
                </a:r>
                <a:endParaRPr lang="en-PH" sz="2000" b="1">
                  <a:solidFill>
                    <a:sysClr val="windowText" lastClr="000000"/>
                  </a:solidFill>
                  <a:latin typeface="Helvetica" panose="020B0604020202020204" pitchFamily="34" charset="0"/>
                  <a:cs typeface="Helvetica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2.8832553748048727E-2"/>
              <c:y val="0.419522737550139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Helvetica" panose="020B0604020202020204" pitchFamily="34" charset="0"/>
                  <a:ea typeface="+mn-ea"/>
                  <a:cs typeface="Helvetica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Helvetica" panose="020B0604020202020204" pitchFamily="34" charset="0"/>
                <a:ea typeface="+mn-ea"/>
                <a:cs typeface="Helvetica" panose="020B0604020202020204" pitchFamily="34" charset="0"/>
              </a:defRPr>
            </a:pPr>
            <a:endParaRPr lang="en-US"/>
          </a:p>
        </c:txPr>
        <c:crossAx val="231490552"/>
        <c:crosses val="autoZero"/>
        <c:crossBetween val="midCat"/>
        <c:majorUnit val="1"/>
        <c:min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171193141368393"/>
          <c:y val="0.94781183312141004"/>
          <c:w val="0.66486690929654324"/>
          <c:h val="5.2188166878589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Helvetica" panose="020B0604020202020204" pitchFamily="34" charset="0"/>
              <a:ea typeface="+mn-ea"/>
              <a:cs typeface="Helvetica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81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467590</xdr:colOff>
      <xdr:row>10</xdr:row>
      <xdr:rowOff>155863</xdr:rowOff>
    </xdr:from>
    <xdr:to>
      <xdr:col>20</xdr:col>
      <xdr:colOff>0</xdr:colOff>
      <xdr:row>83</xdr:row>
      <xdr:rowOff>179365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2</xdr:row>
          <xdr:rowOff>133350</xdr:rowOff>
        </xdr:from>
        <xdr:to>
          <xdr:col>6</xdr:col>
          <xdr:colOff>95250</xdr:colOff>
          <xdr:row>7</xdr:row>
          <xdr:rowOff>152400</xdr:rowOff>
        </xdr:to>
        <xdr:sp macro="" textlink="">
          <xdr:nvSpPr>
            <xdr:cNvPr id="3073" name="ProcessData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melendres/Desktop/WORK/Projects/IPI/DESIGN/GLOBAL%20CHECKS/DRIFT/OLD/Rockwell%20IPI_Story%20Drifts_121622_OL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ry Definitions"/>
      <sheetName val="Graph"/>
      <sheetName val="MAIN"/>
      <sheetName val="Sch1 - LB650 - Wind"/>
      <sheetName val="Sch 1 - LB650 - SLE"/>
      <sheetName val="Sch 1 - LB650 - MCE"/>
    </sheetNames>
    <sheetDataSet>
      <sheetData sheetId="0"/>
      <sheetData sheetId="1"/>
      <sheetData sheetId="2"/>
      <sheetData sheetId="3">
        <row r="2">
          <cell r="M2" t="str">
            <v>Sch1 - LB650 - Wind</v>
          </cell>
        </row>
        <row r="4">
          <cell r="F4">
            <v>1.042E-3</v>
          </cell>
          <cell r="K4">
            <v>57</v>
          </cell>
        </row>
        <row r="5">
          <cell r="F5">
            <v>7.2000000000000005E-4</v>
          </cell>
          <cell r="K5">
            <v>57</v>
          </cell>
        </row>
        <row r="6">
          <cell r="F6">
            <v>7.8200000000000003E-4</v>
          </cell>
          <cell r="K6">
            <v>57</v>
          </cell>
        </row>
        <row r="7">
          <cell r="F7">
            <v>6.9099999999999999E-4</v>
          </cell>
          <cell r="K7">
            <v>57</v>
          </cell>
        </row>
        <row r="8">
          <cell r="F8">
            <v>1.0759999999999999E-3</v>
          </cell>
          <cell r="K8">
            <v>56</v>
          </cell>
        </row>
        <row r="9">
          <cell r="F9">
            <v>7.2000000000000005E-4</v>
          </cell>
          <cell r="K9">
            <v>56</v>
          </cell>
        </row>
        <row r="10">
          <cell r="F10">
            <v>8.2200000000000003E-4</v>
          </cell>
          <cell r="K10">
            <v>56</v>
          </cell>
        </row>
        <row r="11">
          <cell r="F11">
            <v>6.87E-4</v>
          </cell>
          <cell r="K11">
            <v>56</v>
          </cell>
        </row>
        <row r="12">
          <cell r="F12">
            <v>1.0839999999999999E-3</v>
          </cell>
          <cell r="K12">
            <v>55</v>
          </cell>
        </row>
        <row r="13">
          <cell r="F13">
            <v>7.18E-4</v>
          </cell>
          <cell r="K13">
            <v>55</v>
          </cell>
        </row>
        <row r="14">
          <cell r="F14">
            <v>8.3000000000000001E-4</v>
          </cell>
          <cell r="K14">
            <v>55</v>
          </cell>
        </row>
        <row r="15">
          <cell r="F15">
            <v>6.8900000000000005E-4</v>
          </cell>
          <cell r="K15">
            <v>55</v>
          </cell>
        </row>
        <row r="16">
          <cell r="F16">
            <v>1.0920000000000001E-3</v>
          </cell>
          <cell r="K16">
            <v>54</v>
          </cell>
        </row>
        <row r="17">
          <cell r="F17">
            <v>7.1900000000000002E-4</v>
          </cell>
          <cell r="K17">
            <v>54</v>
          </cell>
        </row>
        <row r="18">
          <cell r="F18">
            <v>8.3799999999999999E-4</v>
          </cell>
          <cell r="K18">
            <v>54</v>
          </cell>
        </row>
        <row r="19">
          <cell r="F19">
            <v>6.8800000000000003E-4</v>
          </cell>
          <cell r="K19">
            <v>54</v>
          </cell>
        </row>
        <row r="20">
          <cell r="F20">
            <v>1.0989999999999999E-3</v>
          </cell>
          <cell r="K20">
            <v>53</v>
          </cell>
        </row>
        <row r="21">
          <cell r="F21">
            <v>7.1900000000000002E-4</v>
          </cell>
          <cell r="K21">
            <v>53</v>
          </cell>
        </row>
        <row r="22">
          <cell r="F22">
            <v>8.4699999999999999E-4</v>
          </cell>
          <cell r="K22">
            <v>53</v>
          </cell>
        </row>
        <row r="23">
          <cell r="F23">
            <v>6.8900000000000005E-4</v>
          </cell>
          <cell r="K23">
            <v>53</v>
          </cell>
        </row>
        <row r="24">
          <cell r="F24">
            <v>1.1069999999999999E-3</v>
          </cell>
          <cell r="K24">
            <v>52</v>
          </cell>
        </row>
        <row r="25">
          <cell r="F25">
            <v>7.2000000000000005E-4</v>
          </cell>
          <cell r="K25">
            <v>52</v>
          </cell>
        </row>
        <row r="26">
          <cell r="F26">
            <v>8.5800000000000004E-4</v>
          </cell>
          <cell r="K26">
            <v>52</v>
          </cell>
        </row>
        <row r="27">
          <cell r="F27">
            <v>6.9099999999999999E-4</v>
          </cell>
          <cell r="K27">
            <v>52</v>
          </cell>
        </row>
        <row r="28">
          <cell r="F28">
            <v>1.116E-3</v>
          </cell>
          <cell r="K28">
            <v>51</v>
          </cell>
        </row>
        <row r="29">
          <cell r="F29">
            <v>7.2300000000000001E-4</v>
          </cell>
          <cell r="K29">
            <v>51</v>
          </cell>
        </row>
        <row r="30">
          <cell r="F30">
            <v>8.7000000000000001E-4</v>
          </cell>
          <cell r="K30">
            <v>51</v>
          </cell>
        </row>
        <row r="31">
          <cell r="F31">
            <v>6.9300000000000004E-4</v>
          </cell>
          <cell r="K31">
            <v>51</v>
          </cell>
        </row>
        <row r="32">
          <cell r="F32">
            <v>1.126E-3</v>
          </cell>
          <cell r="K32">
            <v>50</v>
          </cell>
        </row>
        <row r="33">
          <cell r="F33">
            <v>7.2499999999999995E-4</v>
          </cell>
          <cell r="K33">
            <v>50</v>
          </cell>
        </row>
        <row r="34">
          <cell r="F34">
            <v>8.83E-4</v>
          </cell>
          <cell r="K34">
            <v>50</v>
          </cell>
        </row>
        <row r="35">
          <cell r="F35">
            <v>6.9499999999999998E-4</v>
          </cell>
          <cell r="K35">
            <v>50</v>
          </cell>
        </row>
        <row r="36">
          <cell r="F36">
            <v>1.1360000000000001E-3</v>
          </cell>
          <cell r="K36">
            <v>49</v>
          </cell>
        </row>
        <row r="37">
          <cell r="F37">
            <v>7.3300000000000004E-4</v>
          </cell>
          <cell r="K37">
            <v>49</v>
          </cell>
        </row>
        <row r="38">
          <cell r="F38">
            <v>8.9700000000000001E-4</v>
          </cell>
          <cell r="K38">
            <v>49</v>
          </cell>
        </row>
        <row r="39">
          <cell r="F39">
            <v>6.9700000000000003E-4</v>
          </cell>
          <cell r="K39">
            <v>49</v>
          </cell>
        </row>
        <row r="40">
          <cell r="F40">
            <v>1.147E-3</v>
          </cell>
          <cell r="K40">
            <v>48</v>
          </cell>
        </row>
        <row r="41">
          <cell r="F41">
            <v>7.4700000000000005E-4</v>
          </cell>
          <cell r="K41">
            <v>48</v>
          </cell>
        </row>
        <row r="42">
          <cell r="F42">
            <v>9.1100000000000003E-4</v>
          </cell>
          <cell r="K42">
            <v>48</v>
          </cell>
        </row>
        <row r="43">
          <cell r="F43">
            <v>7.1000000000000002E-4</v>
          </cell>
          <cell r="K43">
            <v>48</v>
          </cell>
        </row>
        <row r="44">
          <cell r="F44">
            <v>1.1590000000000001E-3</v>
          </cell>
          <cell r="K44">
            <v>47</v>
          </cell>
        </row>
        <row r="45">
          <cell r="F45">
            <v>7.6099999999999996E-4</v>
          </cell>
          <cell r="K45">
            <v>47</v>
          </cell>
        </row>
        <row r="46">
          <cell r="F46">
            <v>9.2500000000000004E-4</v>
          </cell>
          <cell r="K46">
            <v>47</v>
          </cell>
        </row>
        <row r="47">
          <cell r="F47">
            <v>7.2400000000000003E-4</v>
          </cell>
          <cell r="K47">
            <v>47</v>
          </cell>
        </row>
        <row r="48">
          <cell r="F48">
            <v>1.17E-3</v>
          </cell>
          <cell r="K48">
            <v>46</v>
          </cell>
        </row>
        <row r="49">
          <cell r="F49">
            <v>7.7499999999999997E-4</v>
          </cell>
          <cell r="K49">
            <v>46</v>
          </cell>
        </row>
        <row r="50">
          <cell r="F50">
            <v>9.3899999999999995E-4</v>
          </cell>
          <cell r="K50">
            <v>46</v>
          </cell>
        </row>
        <row r="51">
          <cell r="F51">
            <v>7.3800000000000005E-4</v>
          </cell>
          <cell r="K51">
            <v>46</v>
          </cell>
        </row>
        <row r="52">
          <cell r="F52">
            <v>1.181E-3</v>
          </cell>
          <cell r="K52">
            <v>45</v>
          </cell>
        </row>
        <row r="53">
          <cell r="F53">
            <v>7.9000000000000001E-4</v>
          </cell>
          <cell r="K53">
            <v>45</v>
          </cell>
        </row>
        <row r="54">
          <cell r="F54">
            <v>9.5399999999999999E-4</v>
          </cell>
          <cell r="K54">
            <v>45</v>
          </cell>
        </row>
        <row r="55">
          <cell r="F55">
            <v>7.5199999999999996E-4</v>
          </cell>
          <cell r="K55">
            <v>45</v>
          </cell>
        </row>
        <row r="56">
          <cell r="F56">
            <v>1.1919999999999999E-3</v>
          </cell>
          <cell r="K56">
            <v>44</v>
          </cell>
        </row>
        <row r="57">
          <cell r="F57">
            <v>8.0400000000000003E-4</v>
          </cell>
          <cell r="K57">
            <v>44</v>
          </cell>
        </row>
        <row r="58">
          <cell r="F58">
            <v>9.68E-4</v>
          </cell>
          <cell r="K58">
            <v>44</v>
          </cell>
        </row>
        <row r="59">
          <cell r="F59">
            <v>7.6599999999999997E-4</v>
          </cell>
          <cell r="K59">
            <v>44</v>
          </cell>
        </row>
        <row r="60">
          <cell r="F60">
            <v>1.2019999999999999E-3</v>
          </cell>
          <cell r="K60">
            <v>43</v>
          </cell>
        </row>
        <row r="61">
          <cell r="F61">
            <v>8.1800000000000004E-4</v>
          </cell>
          <cell r="K61">
            <v>43</v>
          </cell>
        </row>
        <row r="62">
          <cell r="F62">
            <v>9.8200000000000002E-4</v>
          </cell>
          <cell r="K62">
            <v>43</v>
          </cell>
        </row>
        <row r="63">
          <cell r="F63">
            <v>7.7999999999999999E-4</v>
          </cell>
          <cell r="K63">
            <v>43</v>
          </cell>
        </row>
        <row r="64">
          <cell r="F64">
            <v>1.212E-3</v>
          </cell>
          <cell r="K64">
            <v>42</v>
          </cell>
        </row>
        <row r="65">
          <cell r="F65">
            <v>8.3199999999999995E-4</v>
          </cell>
          <cell r="K65">
            <v>42</v>
          </cell>
        </row>
        <row r="66">
          <cell r="F66">
            <v>9.9500000000000001E-4</v>
          </cell>
          <cell r="K66">
            <v>42</v>
          </cell>
        </row>
        <row r="67">
          <cell r="F67">
            <v>7.9299999999999998E-4</v>
          </cell>
          <cell r="K67">
            <v>42</v>
          </cell>
        </row>
        <row r="68">
          <cell r="F68">
            <v>1.222E-3</v>
          </cell>
          <cell r="K68">
            <v>41</v>
          </cell>
        </row>
        <row r="69">
          <cell r="F69">
            <v>8.4599999999999996E-4</v>
          </cell>
          <cell r="K69">
            <v>41</v>
          </cell>
        </row>
        <row r="70">
          <cell r="F70">
            <v>1.008E-3</v>
          </cell>
          <cell r="K70">
            <v>41</v>
          </cell>
        </row>
        <row r="71">
          <cell r="F71">
            <v>8.0699999999999999E-4</v>
          </cell>
          <cell r="K71">
            <v>41</v>
          </cell>
        </row>
        <row r="72">
          <cell r="F72">
            <v>1.2310000000000001E-3</v>
          </cell>
          <cell r="K72">
            <v>40</v>
          </cell>
        </row>
        <row r="73">
          <cell r="F73">
            <v>8.5999999999999998E-4</v>
          </cell>
          <cell r="K73">
            <v>40</v>
          </cell>
        </row>
        <row r="74">
          <cell r="F74">
            <v>1.021E-3</v>
          </cell>
          <cell r="K74">
            <v>40</v>
          </cell>
        </row>
        <row r="75">
          <cell r="F75">
            <v>8.1999999999999998E-4</v>
          </cell>
          <cell r="K75">
            <v>40</v>
          </cell>
        </row>
        <row r="76">
          <cell r="F76">
            <v>1.2409999999999999E-3</v>
          </cell>
          <cell r="K76">
            <v>39</v>
          </cell>
        </row>
        <row r="77">
          <cell r="F77">
            <v>8.7299999999999997E-4</v>
          </cell>
          <cell r="K77">
            <v>39</v>
          </cell>
        </row>
        <row r="78">
          <cell r="F78">
            <v>1.0349999999999999E-3</v>
          </cell>
          <cell r="K78">
            <v>39</v>
          </cell>
        </row>
        <row r="79">
          <cell r="F79">
            <v>8.3299999999999997E-4</v>
          </cell>
          <cell r="K79">
            <v>39</v>
          </cell>
        </row>
        <row r="80">
          <cell r="F80">
            <v>1.255E-3</v>
          </cell>
          <cell r="K80">
            <v>38</v>
          </cell>
        </row>
        <row r="81">
          <cell r="F81">
            <v>8.8500000000000004E-4</v>
          </cell>
          <cell r="K81">
            <v>38</v>
          </cell>
        </row>
        <row r="82">
          <cell r="F82">
            <v>1.054E-3</v>
          </cell>
          <cell r="K82">
            <v>38</v>
          </cell>
        </row>
        <row r="83">
          <cell r="F83">
            <v>8.4500000000000005E-4</v>
          </cell>
          <cell r="K83">
            <v>38</v>
          </cell>
        </row>
        <row r="84">
          <cell r="F84">
            <v>1.268E-3</v>
          </cell>
          <cell r="K84">
            <v>37</v>
          </cell>
        </row>
        <row r="85">
          <cell r="F85">
            <v>8.9700000000000001E-4</v>
          </cell>
          <cell r="K85">
            <v>37</v>
          </cell>
        </row>
        <row r="86">
          <cell r="F86">
            <v>1.0709999999999999E-3</v>
          </cell>
          <cell r="K86">
            <v>37</v>
          </cell>
        </row>
        <row r="87">
          <cell r="F87">
            <v>8.5700000000000001E-4</v>
          </cell>
          <cell r="K87">
            <v>37</v>
          </cell>
        </row>
        <row r="88">
          <cell r="F88">
            <v>1.2800000000000001E-3</v>
          </cell>
          <cell r="K88">
            <v>36</v>
          </cell>
        </row>
        <row r="89">
          <cell r="F89">
            <v>9.0799999999999995E-4</v>
          </cell>
          <cell r="K89">
            <v>36</v>
          </cell>
        </row>
        <row r="90">
          <cell r="F90">
            <v>1.0870000000000001E-3</v>
          </cell>
          <cell r="K90">
            <v>36</v>
          </cell>
        </row>
        <row r="91">
          <cell r="F91">
            <v>8.6700000000000004E-4</v>
          </cell>
          <cell r="K91">
            <v>36</v>
          </cell>
        </row>
        <row r="92">
          <cell r="F92">
            <v>1.2899999999999999E-3</v>
          </cell>
          <cell r="K92">
            <v>35</v>
          </cell>
        </row>
        <row r="93">
          <cell r="F93">
            <v>9.1699999999999995E-4</v>
          </cell>
          <cell r="K93">
            <v>35</v>
          </cell>
        </row>
        <row r="94">
          <cell r="F94">
            <v>1.101E-3</v>
          </cell>
          <cell r="K94">
            <v>35</v>
          </cell>
        </row>
        <row r="95">
          <cell r="F95">
            <v>8.7699999999999996E-4</v>
          </cell>
          <cell r="K95">
            <v>35</v>
          </cell>
        </row>
        <row r="96">
          <cell r="F96">
            <v>1.2980000000000001E-3</v>
          </cell>
          <cell r="K96">
            <v>34</v>
          </cell>
        </row>
        <row r="97">
          <cell r="F97">
            <v>9.2500000000000004E-4</v>
          </cell>
          <cell r="K97">
            <v>34</v>
          </cell>
        </row>
        <row r="98">
          <cell r="F98">
            <v>1.1130000000000001E-3</v>
          </cell>
          <cell r="K98">
            <v>34</v>
          </cell>
        </row>
        <row r="99">
          <cell r="F99">
            <v>8.8400000000000002E-4</v>
          </cell>
          <cell r="K99">
            <v>34</v>
          </cell>
        </row>
        <row r="100">
          <cell r="F100">
            <v>1.305E-3</v>
          </cell>
          <cell r="K100">
            <v>33</v>
          </cell>
        </row>
        <row r="101">
          <cell r="F101">
            <v>9.3300000000000002E-4</v>
          </cell>
          <cell r="K101">
            <v>33</v>
          </cell>
        </row>
        <row r="102">
          <cell r="F102">
            <v>1.126E-3</v>
          </cell>
          <cell r="K102">
            <v>33</v>
          </cell>
        </row>
        <row r="103">
          <cell r="F103">
            <v>8.92E-4</v>
          </cell>
          <cell r="K103">
            <v>33</v>
          </cell>
        </row>
        <row r="104">
          <cell r="F104">
            <v>1.3129999999999999E-3</v>
          </cell>
          <cell r="K104">
            <v>32</v>
          </cell>
        </row>
        <row r="105">
          <cell r="F105">
            <v>9.3999999999999997E-4</v>
          </cell>
          <cell r="K105">
            <v>32</v>
          </cell>
        </row>
        <row r="106">
          <cell r="F106">
            <v>1.1379999999999999E-3</v>
          </cell>
          <cell r="K106">
            <v>32</v>
          </cell>
        </row>
        <row r="107">
          <cell r="F107">
            <v>8.9999999999999998E-4</v>
          </cell>
          <cell r="K107">
            <v>32</v>
          </cell>
        </row>
        <row r="108">
          <cell r="F108">
            <v>1.3209999999999999E-3</v>
          </cell>
          <cell r="K108">
            <v>31</v>
          </cell>
        </row>
        <row r="109">
          <cell r="F109">
            <v>9.4799999999999995E-4</v>
          </cell>
          <cell r="K109">
            <v>31</v>
          </cell>
        </row>
        <row r="110">
          <cell r="F110">
            <v>1.1509999999999999E-3</v>
          </cell>
          <cell r="K110">
            <v>31</v>
          </cell>
        </row>
        <row r="111">
          <cell r="F111">
            <v>9.0700000000000004E-4</v>
          </cell>
          <cell r="K111">
            <v>31</v>
          </cell>
        </row>
        <row r="112">
          <cell r="F112">
            <v>1.3290000000000001E-3</v>
          </cell>
          <cell r="K112">
            <v>30</v>
          </cell>
        </row>
        <row r="113">
          <cell r="F113">
            <v>9.5500000000000001E-4</v>
          </cell>
          <cell r="K113">
            <v>30</v>
          </cell>
        </row>
        <row r="114">
          <cell r="F114">
            <v>1.1620000000000001E-3</v>
          </cell>
          <cell r="K114">
            <v>30</v>
          </cell>
        </row>
        <row r="115">
          <cell r="F115">
            <v>9.1399999999999999E-4</v>
          </cell>
          <cell r="K115">
            <v>30</v>
          </cell>
        </row>
        <row r="116">
          <cell r="F116">
            <v>1.335E-3</v>
          </cell>
          <cell r="K116">
            <v>29</v>
          </cell>
        </row>
        <row r="117">
          <cell r="F117">
            <v>9.6100000000000005E-4</v>
          </cell>
          <cell r="K117">
            <v>29</v>
          </cell>
        </row>
        <row r="118">
          <cell r="F118">
            <v>1.173E-3</v>
          </cell>
          <cell r="K118">
            <v>29</v>
          </cell>
        </row>
        <row r="119">
          <cell r="F119">
            <v>9.2000000000000003E-4</v>
          </cell>
          <cell r="K119">
            <v>29</v>
          </cell>
        </row>
        <row r="120">
          <cell r="F120">
            <v>1.341E-3</v>
          </cell>
          <cell r="K120">
            <v>28</v>
          </cell>
        </row>
        <row r="121">
          <cell r="F121">
            <v>9.6599999999999995E-4</v>
          </cell>
          <cell r="K121">
            <v>28</v>
          </cell>
        </row>
        <row r="122">
          <cell r="F122">
            <v>1.1839999999999999E-3</v>
          </cell>
          <cell r="K122">
            <v>28</v>
          </cell>
        </row>
        <row r="123">
          <cell r="F123">
            <v>9.2500000000000004E-4</v>
          </cell>
          <cell r="K123">
            <v>28</v>
          </cell>
        </row>
        <row r="124">
          <cell r="F124">
            <v>1.3450000000000001E-3</v>
          </cell>
          <cell r="K124">
            <v>27</v>
          </cell>
        </row>
        <row r="125">
          <cell r="F125">
            <v>9.7000000000000005E-4</v>
          </cell>
          <cell r="K125">
            <v>27</v>
          </cell>
        </row>
        <row r="126">
          <cell r="F126">
            <v>1.193E-3</v>
          </cell>
          <cell r="K126">
            <v>27</v>
          </cell>
        </row>
        <row r="127">
          <cell r="F127">
            <v>9.2900000000000003E-4</v>
          </cell>
          <cell r="K127">
            <v>27</v>
          </cell>
        </row>
        <row r="128">
          <cell r="F128">
            <v>1.3489999999999999E-3</v>
          </cell>
          <cell r="K128">
            <v>26</v>
          </cell>
        </row>
        <row r="129">
          <cell r="F129">
            <v>9.7300000000000002E-4</v>
          </cell>
          <cell r="K129">
            <v>26</v>
          </cell>
        </row>
        <row r="130">
          <cell r="F130">
            <v>1.201E-3</v>
          </cell>
          <cell r="K130">
            <v>26</v>
          </cell>
        </row>
        <row r="131">
          <cell r="F131">
            <v>9.3199999999999999E-4</v>
          </cell>
          <cell r="K131">
            <v>26</v>
          </cell>
        </row>
        <row r="132">
          <cell r="F132">
            <v>1.353E-3</v>
          </cell>
          <cell r="K132">
            <v>25</v>
          </cell>
        </row>
        <row r="133">
          <cell r="F133">
            <v>9.7499999999999996E-4</v>
          </cell>
          <cell r="K133">
            <v>25</v>
          </cell>
        </row>
        <row r="134">
          <cell r="F134">
            <v>1.207E-3</v>
          </cell>
          <cell r="K134">
            <v>25</v>
          </cell>
        </row>
        <row r="135">
          <cell r="F135">
            <v>9.3400000000000004E-4</v>
          </cell>
          <cell r="K135">
            <v>25</v>
          </cell>
        </row>
        <row r="136">
          <cell r="F136">
            <v>1.3550000000000001E-3</v>
          </cell>
          <cell r="K136">
            <v>24</v>
          </cell>
        </row>
        <row r="137">
          <cell r="F137">
            <v>9.7599999999999998E-4</v>
          </cell>
          <cell r="K137">
            <v>24</v>
          </cell>
        </row>
        <row r="138">
          <cell r="F138">
            <v>1.2130000000000001E-3</v>
          </cell>
          <cell r="K138">
            <v>24</v>
          </cell>
        </row>
        <row r="139">
          <cell r="F139">
            <v>9.3499999999999996E-4</v>
          </cell>
          <cell r="K139">
            <v>24</v>
          </cell>
        </row>
        <row r="140">
          <cell r="F140">
            <v>1.356E-3</v>
          </cell>
          <cell r="K140">
            <v>23</v>
          </cell>
        </row>
        <row r="141">
          <cell r="F141">
            <v>9.7499999999999996E-4</v>
          </cell>
          <cell r="K141">
            <v>23</v>
          </cell>
        </row>
        <row r="142">
          <cell r="F142">
            <v>1.2160000000000001E-3</v>
          </cell>
          <cell r="K142">
            <v>23</v>
          </cell>
        </row>
        <row r="143">
          <cell r="F143">
            <v>9.3400000000000004E-4</v>
          </cell>
          <cell r="K143">
            <v>23</v>
          </cell>
        </row>
        <row r="144">
          <cell r="F144">
            <v>1.3550000000000001E-3</v>
          </cell>
          <cell r="K144">
            <v>22</v>
          </cell>
        </row>
        <row r="145">
          <cell r="F145">
            <v>9.7300000000000002E-4</v>
          </cell>
          <cell r="K145">
            <v>22</v>
          </cell>
        </row>
        <row r="146">
          <cell r="F146">
            <v>1.2179999999999999E-3</v>
          </cell>
          <cell r="K146">
            <v>22</v>
          </cell>
        </row>
        <row r="147">
          <cell r="F147">
            <v>9.3199999999999999E-4</v>
          </cell>
          <cell r="K147">
            <v>22</v>
          </cell>
        </row>
        <row r="148">
          <cell r="F148">
            <v>1.351E-3</v>
          </cell>
          <cell r="K148">
            <v>21</v>
          </cell>
        </row>
        <row r="149">
          <cell r="F149">
            <v>9.6900000000000003E-4</v>
          </cell>
          <cell r="K149">
            <v>21</v>
          </cell>
        </row>
        <row r="150">
          <cell r="F150">
            <v>1.219E-3</v>
          </cell>
          <cell r="K150">
            <v>21</v>
          </cell>
        </row>
        <row r="151">
          <cell r="F151">
            <v>9.2800000000000001E-4</v>
          </cell>
          <cell r="K151">
            <v>21</v>
          </cell>
        </row>
        <row r="152">
          <cell r="F152">
            <v>1.346E-3</v>
          </cell>
          <cell r="K152">
            <v>20</v>
          </cell>
        </row>
        <row r="153">
          <cell r="F153">
            <v>9.6299999999999999E-4</v>
          </cell>
          <cell r="K153">
            <v>20</v>
          </cell>
        </row>
        <row r="154">
          <cell r="F154">
            <v>1.217E-3</v>
          </cell>
          <cell r="K154">
            <v>20</v>
          </cell>
        </row>
        <row r="155">
          <cell r="F155">
            <v>9.2299999999999999E-4</v>
          </cell>
          <cell r="K155">
            <v>20</v>
          </cell>
        </row>
        <row r="156">
          <cell r="F156">
            <v>1.338E-3</v>
          </cell>
          <cell r="K156">
            <v>19</v>
          </cell>
        </row>
        <row r="157">
          <cell r="F157">
            <v>9.5500000000000001E-4</v>
          </cell>
          <cell r="K157">
            <v>19</v>
          </cell>
        </row>
        <row r="158">
          <cell r="F158">
            <v>1.2130000000000001E-3</v>
          </cell>
          <cell r="K158">
            <v>19</v>
          </cell>
        </row>
        <row r="159">
          <cell r="F159">
            <v>9.1500000000000001E-4</v>
          </cell>
          <cell r="K159">
            <v>19</v>
          </cell>
        </row>
        <row r="160">
          <cell r="F160">
            <v>1.3270000000000001E-3</v>
          </cell>
          <cell r="K160">
            <v>18</v>
          </cell>
        </row>
        <row r="161">
          <cell r="F161">
            <v>9.4499999999999998E-4</v>
          </cell>
          <cell r="K161">
            <v>18</v>
          </cell>
        </row>
        <row r="162">
          <cell r="F162">
            <v>1.206E-3</v>
          </cell>
          <cell r="K162">
            <v>18</v>
          </cell>
        </row>
        <row r="163">
          <cell r="F163">
            <v>9.0600000000000001E-4</v>
          </cell>
          <cell r="K163">
            <v>18</v>
          </cell>
        </row>
        <row r="164">
          <cell r="F164">
            <v>1.3129999999999999E-3</v>
          </cell>
          <cell r="K164">
            <v>17</v>
          </cell>
        </row>
        <row r="165">
          <cell r="F165">
            <v>9.3300000000000002E-4</v>
          </cell>
          <cell r="K165">
            <v>17</v>
          </cell>
        </row>
        <row r="166">
          <cell r="F166">
            <v>1.1969999999999999E-3</v>
          </cell>
          <cell r="K166">
            <v>17</v>
          </cell>
        </row>
        <row r="167">
          <cell r="F167">
            <v>8.9400000000000005E-4</v>
          </cell>
          <cell r="K167">
            <v>17</v>
          </cell>
        </row>
        <row r="168">
          <cell r="F168">
            <v>1.2949999999999999E-3</v>
          </cell>
          <cell r="K168">
            <v>16</v>
          </cell>
        </row>
        <row r="169">
          <cell r="F169">
            <v>9.1799999999999998E-4</v>
          </cell>
          <cell r="K169">
            <v>16</v>
          </cell>
        </row>
        <row r="170">
          <cell r="F170">
            <v>1.1839999999999999E-3</v>
          </cell>
          <cell r="K170">
            <v>16</v>
          </cell>
        </row>
        <row r="171">
          <cell r="F171">
            <v>8.7900000000000001E-4</v>
          </cell>
          <cell r="K171">
            <v>16</v>
          </cell>
        </row>
        <row r="172">
          <cell r="F172">
            <v>1.274E-3</v>
          </cell>
          <cell r="K172">
            <v>15</v>
          </cell>
        </row>
        <row r="173">
          <cell r="F173">
            <v>8.9999999999999998E-4</v>
          </cell>
          <cell r="K173">
            <v>15</v>
          </cell>
        </row>
        <row r="174">
          <cell r="F174">
            <v>1.1689999999999999E-3</v>
          </cell>
          <cell r="K174">
            <v>15</v>
          </cell>
        </row>
        <row r="175">
          <cell r="F175">
            <v>8.6200000000000003E-4</v>
          </cell>
          <cell r="K175">
            <v>15</v>
          </cell>
        </row>
        <row r="176">
          <cell r="F176">
            <v>1.2489999999999999E-3</v>
          </cell>
          <cell r="K176">
            <v>14</v>
          </cell>
        </row>
        <row r="177">
          <cell r="F177">
            <v>8.8000000000000003E-4</v>
          </cell>
          <cell r="K177">
            <v>14</v>
          </cell>
        </row>
        <row r="178">
          <cell r="F178">
            <v>1.1490000000000001E-3</v>
          </cell>
          <cell r="K178">
            <v>14</v>
          </cell>
        </row>
        <row r="179">
          <cell r="F179">
            <v>8.4199999999999998E-4</v>
          </cell>
          <cell r="K179">
            <v>14</v>
          </cell>
        </row>
        <row r="180">
          <cell r="F180">
            <v>1.219E-3</v>
          </cell>
          <cell r="K180">
            <v>13</v>
          </cell>
        </row>
        <row r="181">
          <cell r="F181">
            <v>8.5499999999999997E-4</v>
          </cell>
          <cell r="K181">
            <v>13</v>
          </cell>
        </row>
        <row r="182">
          <cell r="F182">
            <v>1.1249999999999999E-3</v>
          </cell>
          <cell r="K182">
            <v>13</v>
          </cell>
        </row>
        <row r="183">
          <cell r="F183">
            <v>8.1800000000000004E-4</v>
          </cell>
          <cell r="K183">
            <v>13</v>
          </cell>
        </row>
        <row r="184">
          <cell r="F184">
            <v>1.1839999999999999E-3</v>
          </cell>
          <cell r="K184">
            <v>12</v>
          </cell>
        </row>
        <row r="185">
          <cell r="F185">
            <v>8.2700000000000004E-4</v>
          </cell>
          <cell r="K185">
            <v>12</v>
          </cell>
        </row>
        <row r="186">
          <cell r="F186">
            <v>1.0970000000000001E-3</v>
          </cell>
          <cell r="K186">
            <v>12</v>
          </cell>
        </row>
        <row r="187">
          <cell r="F187">
            <v>7.9000000000000001E-4</v>
          </cell>
          <cell r="K187">
            <v>12</v>
          </cell>
        </row>
        <row r="188">
          <cell r="F188">
            <v>1.1440000000000001E-3</v>
          </cell>
          <cell r="K188">
            <v>11</v>
          </cell>
        </row>
        <row r="189">
          <cell r="F189">
            <v>7.9600000000000005E-4</v>
          </cell>
          <cell r="K189">
            <v>11</v>
          </cell>
        </row>
        <row r="190">
          <cell r="F190">
            <v>1.0629999999999999E-3</v>
          </cell>
          <cell r="K190">
            <v>11</v>
          </cell>
        </row>
        <row r="191">
          <cell r="F191">
            <v>7.6000000000000004E-4</v>
          </cell>
          <cell r="K191">
            <v>11</v>
          </cell>
        </row>
        <row r="192">
          <cell r="F192">
            <v>1.1000000000000001E-3</v>
          </cell>
          <cell r="K192">
            <v>10</v>
          </cell>
        </row>
        <row r="193">
          <cell r="F193">
            <v>7.6199999999999998E-4</v>
          </cell>
          <cell r="K193">
            <v>10</v>
          </cell>
        </row>
        <row r="194">
          <cell r="F194">
            <v>1.026E-3</v>
          </cell>
          <cell r="K194">
            <v>10</v>
          </cell>
        </row>
        <row r="195">
          <cell r="F195">
            <v>7.2599999999999997E-4</v>
          </cell>
          <cell r="K195">
            <v>10</v>
          </cell>
        </row>
        <row r="196">
          <cell r="F196">
            <v>1.057E-3</v>
          </cell>
          <cell r="K196">
            <v>9</v>
          </cell>
        </row>
        <row r="197">
          <cell r="F197">
            <v>7.27E-4</v>
          </cell>
          <cell r="K197">
            <v>9</v>
          </cell>
        </row>
        <row r="198">
          <cell r="F198">
            <v>9.8900000000000008E-4</v>
          </cell>
          <cell r="K198">
            <v>9</v>
          </cell>
        </row>
        <row r="199">
          <cell r="F199">
            <v>6.8999999999999997E-4</v>
          </cell>
          <cell r="K199">
            <v>9</v>
          </cell>
        </row>
        <row r="200">
          <cell r="F200">
            <v>1.0169999999999999E-3</v>
          </cell>
          <cell r="K200">
            <v>8</v>
          </cell>
        </row>
        <row r="201">
          <cell r="F201">
            <v>6.9300000000000004E-4</v>
          </cell>
          <cell r="K201">
            <v>8</v>
          </cell>
        </row>
        <row r="202">
          <cell r="F202">
            <v>9.5600000000000004E-4</v>
          </cell>
          <cell r="K202">
            <v>8</v>
          </cell>
        </row>
        <row r="203">
          <cell r="F203">
            <v>6.6E-4</v>
          </cell>
          <cell r="K203">
            <v>8</v>
          </cell>
        </row>
        <row r="204">
          <cell r="F204">
            <v>9.8400000000000007E-4</v>
          </cell>
          <cell r="K204">
            <v>7</v>
          </cell>
        </row>
        <row r="205">
          <cell r="F205">
            <v>6.4700000000000001E-4</v>
          </cell>
          <cell r="K205">
            <v>7</v>
          </cell>
        </row>
        <row r="206">
          <cell r="F206">
            <v>9.3099999999999997E-4</v>
          </cell>
          <cell r="K206">
            <v>7</v>
          </cell>
        </row>
        <row r="207">
          <cell r="F207">
            <v>6.2799999999999998E-4</v>
          </cell>
          <cell r="K207">
            <v>7</v>
          </cell>
        </row>
        <row r="208">
          <cell r="F208">
            <v>9.4799999999999995E-4</v>
          </cell>
          <cell r="K208">
            <v>6</v>
          </cell>
        </row>
        <row r="209">
          <cell r="F209">
            <v>6.4499999999999996E-4</v>
          </cell>
          <cell r="K209">
            <v>6</v>
          </cell>
        </row>
        <row r="210">
          <cell r="F210">
            <v>9.0200000000000002E-4</v>
          </cell>
          <cell r="K210">
            <v>6</v>
          </cell>
        </row>
        <row r="211">
          <cell r="F211">
            <v>6.1300000000000005E-4</v>
          </cell>
          <cell r="K211">
            <v>6</v>
          </cell>
        </row>
        <row r="212">
          <cell r="F212">
            <v>9.1399999999999999E-4</v>
          </cell>
          <cell r="K212">
            <v>5</v>
          </cell>
        </row>
        <row r="213">
          <cell r="F213">
            <v>6.38E-4</v>
          </cell>
          <cell r="K213">
            <v>5</v>
          </cell>
        </row>
        <row r="214">
          <cell r="F214">
            <v>8.7600000000000004E-4</v>
          </cell>
          <cell r="K214">
            <v>5</v>
          </cell>
        </row>
        <row r="215">
          <cell r="F215">
            <v>6.0599999999999998E-4</v>
          </cell>
          <cell r="K215">
            <v>5</v>
          </cell>
        </row>
        <row r="216">
          <cell r="F216">
            <v>1.322E-3</v>
          </cell>
          <cell r="K216">
            <v>4</v>
          </cell>
        </row>
        <row r="217">
          <cell r="F217">
            <v>1.0120000000000001E-3</v>
          </cell>
          <cell r="K217">
            <v>4</v>
          </cell>
        </row>
        <row r="218">
          <cell r="F218">
            <v>1.137E-3</v>
          </cell>
          <cell r="K218">
            <v>4</v>
          </cell>
        </row>
        <row r="219">
          <cell r="F219">
            <v>9.2800000000000001E-4</v>
          </cell>
          <cell r="K219">
            <v>4</v>
          </cell>
        </row>
        <row r="220">
          <cell r="F220">
            <v>4.8999999999999998E-4</v>
          </cell>
          <cell r="K220">
            <v>3</v>
          </cell>
        </row>
        <row r="221">
          <cell r="F221">
            <v>2.8899999999999998E-4</v>
          </cell>
          <cell r="K221">
            <v>3</v>
          </cell>
        </row>
        <row r="222">
          <cell r="F222">
            <v>4.5100000000000001E-4</v>
          </cell>
          <cell r="K222">
            <v>3</v>
          </cell>
        </row>
        <row r="223">
          <cell r="F223">
            <v>2.7799999999999998E-4</v>
          </cell>
          <cell r="K223">
            <v>3</v>
          </cell>
        </row>
        <row r="224">
          <cell r="F224">
            <v>3.5E-4</v>
          </cell>
          <cell r="K224">
            <v>2</v>
          </cell>
        </row>
        <row r="225">
          <cell r="F225">
            <v>2.9300000000000002E-4</v>
          </cell>
          <cell r="K225">
            <v>2</v>
          </cell>
        </row>
        <row r="226">
          <cell r="F226">
            <v>3.4400000000000001E-4</v>
          </cell>
          <cell r="K226">
            <v>2</v>
          </cell>
        </row>
        <row r="227">
          <cell r="F227">
            <v>2.5799999999999998E-4</v>
          </cell>
          <cell r="K227">
            <v>2</v>
          </cell>
        </row>
        <row r="228">
          <cell r="F228">
            <v>2.03E-4</v>
          </cell>
          <cell r="K228">
            <v>1</v>
          </cell>
        </row>
        <row r="229">
          <cell r="F229">
            <v>1.65E-4</v>
          </cell>
          <cell r="K229">
            <v>1</v>
          </cell>
        </row>
        <row r="230">
          <cell r="F230">
            <v>2.03E-4</v>
          </cell>
          <cell r="K230">
            <v>1</v>
          </cell>
        </row>
        <row r="231">
          <cell r="F231">
            <v>1.63E-4</v>
          </cell>
          <cell r="K231">
            <v>1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0"/>
  <sheetViews>
    <sheetView zoomScale="85" zoomScaleNormal="85" workbookViewId="0">
      <selection activeCell="L15" sqref="L15"/>
    </sheetView>
  </sheetViews>
  <sheetFormatPr defaultRowHeight="15" x14ac:dyDescent="0.25"/>
  <sheetData>
    <row r="1" spans="1:12" x14ac:dyDescent="0.25">
      <c r="A1" s="4" t="s">
        <v>82</v>
      </c>
      <c r="B1" s="3"/>
      <c r="C1" s="5"/>
      <c r="D1" s="5"/>
      <c r="E1" s="5"/>
      <c r="F1" s="5"/>
      <c r="G1" s="5"/>
      <c r="H1" s="1"/>
      <c r="I1" s="1"/>
      <c r="J1" s="1"/>
      <c r="K1" s="1"/>
      <c r="L1" s="1"/>
    </row>
    <row r="2" spans="1:12" x14ac:dyDescent="0.25">
      <c r="A2" s="6" t="s">
        <v>83</v>
      </c>
      <c r="B2" s="7" t="s">
        <v>84</v>
      </c>
      <c r="C2" s="6" t="s">
        <v>85</v>
      </c>
      <c r="D2" s="6" t="s">
        <v>86</v>
      </c>
      <c r="E2" s="6" t="s">
        <v>87</v>
      </c>
      <c r="F2" s="6" t="s">
        <v>88</v>
      </c>
      <c r="G2" s="6" t="s">
        <v>89</v>
      </c>
      <c r="H2" s="1"/>
      <c r="I2" s="1"/>
      <c r="J2" s="1"/>
      <c r="K2" s="1"/>
      <c r="L2" s="1"/>
    </row>
    <row r="3" spans="1:12" x14ac:dyDescent="0.25">
      <c r="A3" s="8" t="s">
        <v>11</v>
      </c>
      <c r="B3" s="9" t="s">
        <v>12</v>
      </c>
      <c r="C3" s="8" t="s">
        <v>11</v>
      </c>
      <c r="D3" s="8" t="s">
        <v>11</v>
      </c>
      <c r="E3" s="8" t="s">
        <v>11</v>
      </c>
      <c r="F3" s="8" t="s">
        <v>11</v>
      </c>
      <c r="G3" s="8" t="s">
        <v>11</v>
      </c>
      <c r="H3" s="1"/>
      <c r="I3" s="1"/>
      <c r="J3" s="1"/>
      <c r="K3" s="1"/>
      <c r="L3" s="1" t="s">
        <v>90</v>
      </c>
    </row>
    <row r="4" spans="1:12" x14ac:dyDescent="0.25">
      <c r="A4" s="2" t="s">
        <v>13</v>
      </c>
      <c r="B4" s="1">
        <v>3.5</v>
      </c>
      <c r="C4" s="2" t="s">
        <v>91</v>
      </c>
      <c r="D4" s="2" t="s">
        <v>92</v>
      </c>
      <c r="E4" s="2" t="s">
        <v>91</v>
      </c>
      <c r="F4" s="2" t="s">
        <v>93</v>
      </c>
      <c r="G4" s="2" t="s">
        <v>94</v>
      </c>
      <c r="H4" s="1"/>
      <c r="I4" s="1"/>
      <c r="J4" s="1"/>
      <c r="K4" s="1"/>
      <c r="L4" s="1">
        <v>57</v>
      </c>
    </row>
    <row r="5" spans="1:12" x14ac:dyDescent="0.25">
      <c r="A5" s="2" t="s">
        <v>18</v>
      </c>
      <c r="B5" s="1">
        <v>6.5</v>
      </c>
      <c r="C5" s="2" t="s">
        <v>91</v>
      </c>
      <c r="D5" s="2" t="s">
        <v>92</v>
      </c>
      <c r="E5" s="2" t="s">
        <v>91</v>
      </c>
      <c r="F5" s="2" t="s">
        <v>95</v>
      </c>
      <c r="G5" s="2" t="s">
        <v>96</v>
      </c>
      <c r="H5" s="1"/>
      <c r="I5" s="1"/>
      <c r="J5" s="1"/>
      <c r="K5" s="1"/>
      <c r="L5" s="1">
        <v>56</v>
      </c>
    </row>
    <row r="6" spans="1:12" x14ac:dyDescent="0.25">
      <c r="A6" s="2" t="s">
        <v>23</v>
      </c>
      <c r="B6" s="1">
        <v>3.9</v>
      </c>
      <c r="C6" s="2" t="s">
        <v>91</v>
      </c>
      <c r="D6" s="2" t="s">
        <v>92</v>
      </c>
      <c r="E6" s="2" t="s">
        <v>91</v>
      </c>
      <c r="F6" s="2" t="s">
        <v>97</v>
      </c>
      <c r="G6" s="2" t="s">
        <v>98</v>
      </c>
      <c r="H6" s="1"/>
      <c r="I6" s="1"/>
      <c r="J6" s="1"/>
      <c r="K6" s="1"/>
      <c r="L6" s="1">
        <v>55</v>
      </c>
    </row>
    <row r="7" spans="1:12" x14ac:dyDescent="0.25">
      <c r="A7" s="2" t="s">
        <v>24</v>
      </c>
      <c r="B7" s="1">
        <v>3.1</v>
      </c>
      <c r="C7" s="2" t="s">
        <v>91</v>
      </c>
      <c r="D7" s="2" t="s">
        <v>46</v>
      </c>
      <c r="E7" s="2" t="s">
        <v>91</v>
      </c>
      <c r="F7" s="2" t="s">
        <v>99</v>
      </c>
      <c r="G7" s="2" t="s">
        <v>100</v>
      </c>
      <c r="H7" s="1"/>
      <c r="I7" s="1"/>
      <c r="J7" s="1"/>
      <c r="K7" s="1"/>
      <c r="L7" s="1">
        <v>54</v>
      </c>
    </row>
    <row r="8" spans="1:12" x14ac:dyDescent="0.25">
      <c r="A8" s="2" t="s">
        <v>25</v>
      </c>
      <c r="B8" s="1">
        <v>3.1</v>
      </c>
      <c r="C8" s="2" t="s">
        <v>91</v>
      </c>
      <c r="D8" s="2" t="s">
        <v>46</v>
      </c>
      <c r="E8" s="2" t="s">
        <v>91</v>
      </c>
      <c r="F8" s="2" t="s">
        <v>101</v>
      </c>
      <c r="G8" s="2" t="s">
        <v>102</v>
      </c>
      <c r="H8" s="1"/>
      <c r="I8" s="1"/>
      <c r="J8" s="1"/>
      <c r="K8" s="1"/>
      <c r="L8" s="1">
        <v>53</v>
      </c>
    </row>
    <row r="9" spans="1:12" x14ac:dyDescent="0.25">
      <c r="A9" s="2" t="s">
        <v>28</v>
      </c>
      <c r="B9" s="1">
        <v>3.1</v>
      </c>
      <c r="C9" s="2" t="s">
        <v>91</v>
      </c>
      <c r="D9" s="2" t="s">
        <v>46</v>
      </c>
      <c r="E9" s="2" t="s">
        <v>91</v>
      </c>
      <c r="F9" s="2" t="s">
        <v>103</v>
      </c>
      <c r="G9" s="2" t="s">
        <v>104</v>
      </c>
      <c r="H9" s="1"/>
      <c r="I9" s="1"/>
      <c r="J9" s="1"/>
      <c r="K9" s="1"/>
      <c r="L9" s="1">
        <v>52</v>
      </c>
    </row>
    <row r="10" spans="1:12" x14ac:dyDescent="0.25">
      <c r="A10" s="2" t="s">
        <v>29</v>
      </c>
      <c r="B10" s="1">
        <v>3.1</v>
      </c>
      <c r="C10" s="2" t="s">
        <v>91</v>
      </c>
      <c r="D10" s="2" t="s">
        <v>46</v>
      </c>
      <c r="E10" s="2" t="s">
        <v>91</v>
      </c>
      <c r="F10" s="2" t="s">
        <v>105</v>
      </c>
      <c r="G10" s="2" t="s">
        <v>106</v>
      </c>
      <c r="H10" s="1"/>
      <c r="I10" s="1"/>
      <c r="J10" s="1"/>
      <c r="K10" s="1"/>
      <c r="L10" s="1">
        <v>51</v>
      </c>
    </row>
    <row r="11" spans="1:12" x14ac:dyDescent="0.25">
      <c r="A11" s="2" t="s">
        <v>30</v>
      </c>
      <c r="B11" s="1">
        <v>3.1</v>
      </c>
      <c r="C11" s="2" t="s">
        <v>91</v>
      </c>
      <c r="D11" s="2" t="s">
        <v>46</v>
      </c>
      <c r="E11" s="2" t="s">
        <v>91</v>
      </c>
      <c r="F11" s="2" t="s">
        <v>93</v>
      </c>
      <c r="G11" s="2" t="s">
        <v>107</v>
      </c>
      <c r="H11" s="1"/>
      <c r="I11" s="1"/>
      <c r="J11" s="1"/>
      <c r="K11" s="1"/>
      <c r="L11" s="1">
        <v>50</v>
      </c>
    </row>
    <row r="12" spans="1:12" x14ac:dyDescent="0.25">
      <c r="A12" s="2" t="s">
        <v>31</v>
      </c>
      <c r="B12" s="1">
        <v>3.1</v>
      </c>
      <c r="C12" s="2" t="s">
        <v>91</v>
      </c>
      <c r="D12" s="2" t="s">
        <v>46</v>
      </c>
      <c r="E12" s="2" t="s">
        <v>91</v>
      </c>
      <c r="F12" s="2" t="s">
        <v>95</v>
      </c>
      <c r="G12" s="2" t="s">
        <v>108</v>
      </c>
      <c r="H12" s="1"/>
      <c r="I12" s="1"/>
      <c r="J12" s="1"/>
      <c r="K12" s="1"/>
      <c r="L12" s="1">
        <v>49</v>
      </c>
    </row>
    <row r="13" spans="1:12" x14ac:dyDescent="0.25">
      <c r="A13" s="2" t="s">
        <v>32</v>
      </c>
      <c r="B13" s="1">
        <v>3.1</v>
      </c>
      <c r="C13" s="2" t="s">
        <v>91</v>
      </c>
      <c r="D13" s="2" t="s">
        <v>46</v>
      </c>
      <c r="E13" s="2" t="s">
        <v>91</v>
      </c>
      <c r="F13" s="2" t="s">
        <v>97</v>
      </c>
      <c r="G13" s="2" t="s">
        <v>109</v>
      </c>
      <c r="H13" s="1"/>
      <c r="I13" s="1"/>
      <c r="J13" s="1"/>
      <c r="K13" s="1"/>
      <c r="L13" s="1">
        <v>48</v>
      </c>
    </row>
    <row r="14" spans="1:12" x14ac:dyDescent="0.25">
      <c r="A14" s="2" t="s">
        <v>34</v>
      </c>
      <c r="B14" s="1">
        <v>3.1</v>
      </c>
      <c r="C14" s="2" t="s">
        <v>91</v>
      </c>
      <c r="D14" s="2" t="s">
        <v>46</v>
      </c>
      <c r="E14" s="2" t="s">
        <v>91</v>
      </c>
      <c r="F14" s="2" t="s">
        <v>99</v>
      </c>
      <c r="G14" s="2" t="s">
        <v>110</v>
      </c>
      <c r="H14" s="1"/>
      <c r="I14" s="1"/>
      <c r="J14" s="1"/>
      <c r="K14" s="1"/>
      <c r="L14" s="1">
        <v>47</v>
      </c>
    </row>
    <row r="15" spans="1:12" x14ac:dyDescent="0.25">
      <c r="A15" s="2" t="s">
        <v>35</v>
      </c>
      <c r="B15" s="1">
        <v>3.1</v>
      </c>
      <c r="C15" s="2" t="s">
        <v>91</v>
      </c>
      <c r="D15" s="2" t="s">
        <v>46</v>
      </c>
      <c r="E15" s="2" t="s">
        <v>91</v>
      </c>
      <c r="F15" s="2" t="s">
        <v>101</v>
      </c>
      <c r="G15" s="2" t="s">
        <v>111</v>
      </c>
      <c r="H15" s="1"/>
      <c r="I15" s="1"/>
      <c r="J15" s="1"/>
      <c r="K15" s="1"/>
      <c r="L15" s="1">
        <v>46</v>
      </c>
    </row>
    <row r="16" spans="1:12" x14ac:dyDescent="0.25">
      <c r="A16" s="2" t="s">
        <v>36</v>
      </c>
      <c r="B16" s="1">
        <v>3.1</v>
      </c>
      <c r="C16" s="2" t="s">
        <v>91</v>
      </c>
      <c r="D16" s="2" t="s">
        <v>46</v>
      </c>
      <c r="E16" s="2" t="s">
        <v>91</v>
      </c>
      <c r="F16" s="2" t="s">
        <v>103</v>
      </c>
      <c r="G16" s="2" t="s">
        <v>112</v>
      </c>
      <c r="H16" s="1"/>
      <c r="I16" s="1"/>
      <c r="J16" s="1"/>
      <c r="K16" s="1"/>
      <c r="L16" s="1">
        <v>45</v>
      </c>
    </row>
    <row r="17" spans="1:12" x14ac:dyDescent="0.25">
      <c r="A17" s="2" t="s">
        <v>37</v>
      </c>
      <c r="B17" s="1">
        <v>3.1</v>
      </c>
      <c r="C17" s="2" t="s">
        <v>91</v>
      </c>
      <c r="D17" s="2" t="s">
        <v>46</v>
      </c>
      <c r="E17" s="2" t="s">
        <v>91</v>
      </c>
      <c r="F17" s="2" t="s">
        <v>105</v>
      </c>
      <c r="G17" s="2" t="s">
        <v>113</v>
      </c>
      <c r="H17" s="1"/>
      <c r="I17" s="1"/>
      <c r="J17" s="1"/>
      <c r="K17" s="1"/>
      <c r="L17" s="1">
        <v>44</v>
      </c>
    </row>
    <row r="18" spans="1:12" x14ac:dyDescent="0.25">
      <c r="A18" s="2" t="s">
        <v>38</v>
      </c>
      <c r="B18" s="1">
        <v>3.1</v>
      </c>
      <c r="C18" s="2" t="s">
        <v>91</v>
      </c>
      <c r="D18" s="2" t="s">
        <v>46</v>
      </c>
      <c r="E18" s="2" t="s">
        <v>91</v>
      </c>
      <c r="F18" s="2" t="s">
        <v>93</v>
      </c>
      <c r="G18" s="2" t="s">
        <v>114</v>
      </c>
      <c r="H18" s="1"/>
      <c r="I18" s="1"/>
      <c r="J18" s="1"/>
      <c r="K18" s="1"/>
      <c r="L18" s="1">
        <v>43</v>
      </c>
    </row>
    <row r="19" spans="1:12" x14ac:dyDescent="0.25">
      <c r="A19" s="2" t="s">
        <v>39</v>
      </c>
      <c r="B19" s="1">
        <v>3.1</v>
      </c>
      <c r="C19" s="2" t="s">
        <v>91</v>
      </c>
      <c r="D19" s="2" t="s">
        <v>46</v>
      </c>
      <c r="E19" s="2" t="s">
        <v>91</v>
      </c>
      <c r="F19" s="2" t="s">
        <v>95</v>
      </c>
      <c r="G19" s="2" t="s">
        <v>115</v>
      </c>
      <c r="H19" s="1"/>
      <c r="I19" s="1"/>
      <c r="J19" s="1"/>
      <c r="K19" s="1"/>
      <c r="L19" s="1">
        <v>42</v>
      </c>
    </row>
    <row r="20" spans="1:12" x14ac:dyDescent="0.25">
      <c r="A20" s="2" t="s">
        <v>40</v>
      </c>
      <c r="B20" s="1">
        <v>3.1</v>
      </c>
      <c r="C20" s="2" t="s">
        <v>91</v>
      </c>
      <c r="D20" s="2" t="s">
        <v>46</v>
      </c>
      <c r="E20" s="2" t="s">
        <v>91</v>
      </c>
      <c r="F20" s="2" t="s">
        <v>97</v>
      </c>
      <c r="G20" s="2" t="s">
        <v>116</v>
      </c>
      <c r="H20" s="1"/>
      <c r="I20" s="1"/>
      <c r="J20" s="1"/>
      <c r="K20" s="1"/>
      <c r="L20" s="1">
        <v>41</v>
      </c>
    </row>
    <row r="21" spans="1:12" x14ac:dyDescent="0.25">
      <c r="A21" s="2" t="s">
        <v>41</v>
      </c>
      <c r="B21" s="1">
        <v>3.1</v>
      </c>
      <c r="C21" s="2" t="s">
        <v>91</v>
      </c>
      <c r="D21" s="2" t="s">
        <v>46</v>
      </c>
      <c r="E21" s="2" t="s">
        <v>91</v>
      </c>
      <c r="F21" s="2" t="s">
        <v>99</v>
      </c>
      <c r="G21" s="2" t="s">
        <v>117</v>
      </c>
      <c r="H21" s="1"/>
      <c r="I21" s="1"/>
      <c r="J21" s="1"/>
      <c r="K21" s="1"/>
      <c r="L21" s="1">
        <v>40</v>
      </c>
    </row>
    <row r="22" spans="1:12" x14ac:dyDescent="0.25">
      <c r="A22" s="2" t="s">
        <v>42</v>
      </c>
      <c r="B22" s="1">
        <v>3.1</v>
      </c>
      <c r="C22" s="2" t="s">
        <v>91</v>
      </c>
      <c r="D22" s="2" t="s">
        <v>46</v>
      </c>
      <c r="E22" s="2" t="s">
        <v>91</v>
      </c>
      <c r="F22" s="2" t="s">
        <v>101</v>
      </c>
      <c r="G22" s="2" t="s">
        <v>118</v>
      </c>
      <c r="H22" s="1"/>
      <c r="I22" s="1"/>
      <c r="J22" s="1"/>
      <c r="K22" s="1"/>
      <c r="L22" s="1">
        <v>39</v>
      </c>
    </row>
    <row r="23" spans="1:12" x14ac:dyDescent="0.25">
      <c r="A23" s="2" t="s">
        <v>43</v>
      </c>
      <c r="B23" s="1">
        <v>3.1</v>
      </c>
      <c r="C23" s="2" t="s">
        <v>91</v>
      </c>
      <c r="D23" s="2" t="s">
        <v>46</v>
      </c>
      <c r="E23" s="2" t="s">
        <v>91</v>
      </c>
      <c r="F23" s="2" t="s">
        <v>103</v>
      </c>
      <c r="G23" s="2" t="s">
        <v>119</v>
      </c>
      <c r="H23" s="1"/>
      <c r="I23" s="1"/>
      <c r="J23" s="1"/>
      <c r="K23" s="1"/>
      <c r="L23" s="1">
        <v>38</v>
      </c>
    </row>
    <row r="24" spans="1:12" x14ac:dyDescent="0.25">
      <c r="A24" s="2" t="s">
        <v>44</v>
      </c>
      <c r="B24" s="1">
        <v>3.1</v>
      </c>
      <c r="C24" s="2" t="s">
        <v>91</v>
      </c>
      <c r="D24" s="2" t="s">
        <v>46</v>
      </c>
      <c r="E24" s="2" t="s">
        <v>91</v>
      </c>
      <c r="F24" s="2" t="s">
        <v>105</v>
      </c>
      <c r="G24" s="2" t="s">
        <v>120</v>
      </c>
      <c r="H24" s="1"/>
      <c r="I24" s="1"/>
      <c r="J24" s="1"/>
      <c r="K24" s="1"/>
      <c r="L24" s="1">
        <v>37</v>
      </c>
    </row>
    <row r="25" spans="1:12" x14ac:dyDescent="0.25">
      <c r="A25" s="2" t="s">
        <v>45</v>
      </c>
      <c r="B25" s="1">
        <v>3.1</v>
      </c>
      <c r="C25" s="2" t="s">
        <v>91</v>
      </c>
      <c r="D25" s="2" t="s">
        <v>46</v>
      </c>
      <c r="E25" s="2" t="s">
        <v>91</v>
      </c>
      <c r="F25" s="2" t="s">
        <v>93</v>
      </c>
      <c r="G25" s="2" t="s">
        <v>121</v>
      </c>
      <c r="H25" s="1"/>
      <c r="I25" s="1"/>
      <c r="J25" s="1"/>
      <c r="K25" s="1"/>
      <c r="L25" s="1">
        <v>36</v>
      </c>
    </row>
    <row r="26" spans="1:12" x14ac:dyDescent="0.25">
      <c r="A26" s="2" t="s">
        <v>46</v>
      </c>
      <c r="B26" s="1">
        <v>3.1</v>
      </c>
      <c r="C26" s="2" t="s">
        <v>122</v>
      </c>
      <c r="D26" s="2" t="s">
        <v>92</v>
      </c>
      <c r="E26" s="2" t="s">
        <v>91</v>
      </c>
      <c r="F26" s="2" t="s">
        <v>95</v>
      </c>
      <c r="G26" s="2" t="s">
        <v>123</v>
      </c>
      <c r="H26" s="1"/>
      <c r="I26" s="1"/>
      <c r="J26" s="1"/>
      <c r="K26" s="1"/>
      <c r="L26" s="1">
        <v>35</v>
      </c>
    </row>
    <row r="27" spans="1:12" x14ac:dyDescent="0.25">
      <c r="A27" s="2" t="s">
        <v>47</v>
      </c>
      <c r="B27" s="1">
        <v>3.1</v>
      </c>
      <c r="C27" s="2" t="s">
        <v>122</v>
      </c>
      <c r="D27" s="2" t="s">
        <v>92</v>
      </c>
      <c r="E27" s="2" t="s">
        <v>91</v>
      </c>
      <c r="F27" s="2" t="s">
        <v>97</v>
      </c>
      <c r="G27" s="2" t="s">
        <v>124</v>
      </c>
      <c r="H27" s="1"/>
      <c r="I27" s="1"/>
      <c r="J27" s="1"/>
      <c r="K27" s="1"/>
      <c r="L27" s="1">
        <v>34</v>
      </c>
    </row>
    <row r="28" spans="1:12" x14ac:dyDescent="0.25">
      <c r="A28" s="2" t="s">
        <v>48</v>
      </c>
      <c r="B28" s="1">
        <v>3.1</v>
      </c>
      <c r="C28" s="2" t="s">
        <v>91</v>
      </c>
      <c r="D28" s="2" t="s">
        <v>47</v>
      </c>
      <c r="E28" s="2" t="s">
        <v>91</v>
      </c>
      <c r="F28" s="2" t="s">
        <v>99</v>
      </c>
      <c r="G28" s="2" t="s">
        <v>125</v>
      </c>
      <c r="H28" s="1"/>
      <c r="I28" s="1"/>
      <c r="J28" s="1"/>
      <c r="K28" s="1"/>
      <c r="L28" s="1">
        <v>33</v>
      </c>
    </row>
    <row r="29" spans="1:12" x14ac:dyDescent="0.25">
      <c r="A29" s="2" t="s">
        <v>49</v>
      </c>
      <c r="B29" s="1">
        <v>3.1</v>
      </c>
      <c r="C29" s="2" t="s">
        <v>91</v>
      </c>
      <c r="D29" s="2" t="s">
        <v>47</v>
      </c>
      <c r="E29" s="2" t="s">
        <v>91</v>
      </c>
      <c r="F29" s="2" t="s">
        <v>101</v>
      </c>
      <c r="G29" s="2" t="s">
        <v>126</v>
      </c>
      <c r="H29" s="1"/>
      <c r="I29" s="1"/>
      <c r="J29" s="1"/>
      <c r="K29" s="1"/>
      <c r="L29" s="1">
        <v>32</v>
      </c>
    </row>
    <row r="30" spans="1:12" x14ac:dyDescent="0.25">
      <c r="A30" s="2" t="s">
        <v>50</v>
      </c>
      <c r="B30" s="1">
        <v>3.1</v>
      </c>
      <c r="C30" s="2" t="s">
        <v>91</v>
      </c>
      <c r="D30" s="2" t="s">
        <v>47</v>
      </c>
      <c r="E30" s="2" t="s">
        <v>91</v>
      </c>
      <c r="F30" s="2" t="s">
        <v>103</v>
      </c>
      <c r="G30" s="2" t="s">
        <v>127</v>
      </c>
      <c r="H30" s="1"/>
      <c r="I30" s="1"/>
      <c r="J30" s="1"/>
      <c r="K30" s="1"/>
      <c r="L30" s="1">
        <v>31</v>
      </c>
    </row>
    <row r="31" spans="1:12" x14ac:dyDescent="0.25">
      <c r="A31" s="2" t="s">
        <v>51</v>
      </c>
      <c r="B31" s="1">
        <v>3.1</v>
      </c>
      <c r="C31" s="2" t="s">
        <v>91</v>
      </c>
      <c r="D31" s="2" t="s">
        <v>47</v>
      </c>
      <c r="E31" s="2" t="s">
        <v>91</v>
      </c>
      <c r="F31" s="2" t="s">
        <v>105</v>
      </c>
      <c r="G31" s="2" t="s">
        <v>128</v>
      </c>
      <c r="H31" s="1"/>
      <c r="I31" s="1"/>
      <c r="J31" s="1"/>
      <c r="K31" s="1"/>
      <c r="L31" s="1">
        <v>30</v>
      </c>
    </row>
    <row r="32" spans="1:12" x14ac:dyDescent="0.25">
      <c r="A32" s="2" t="s">
        <v>52</v>
      </c>
      <c r="B32" s="1">
        <v>3.1</v>
      </c>
      <c r="C32" s="2" t="s">
        <v>91</v>
      </c>
      <c r="D32" s="2" t="s">
        <v>47</v>
      </c>
      <c r="E32" s="2" t="s">
        <v>91</v>
      </c>
      <c r="F32" s="2" t="s">
        <v>93</v>
      </c>
      <c r="G32" s="2" t="s">
        <v>129</v>
      </c>
      <c r="H32" s="1"/>
      <c r="I32" s="1"/>
      <c r="J32" s="1"/>
      <c r="K32" s="1"/>
      <c r="L32" s="1">
        <v>29</v>
      </c>
    </row>
    <row r="33" spans="1:12" x14ac:dyDescent="0.25">
      <c r="A33" s="2" t="s">
        <v>53</v>
      </c>
      <c r="B33" s="1">
        <v>3.1</v>
      </c>
      <c r="C33" s="2" t="s">
        <v>91</v>
      </c>
      <c r="D33" s="2" t="s">
        <v>47</v>
      </c>
      <c r="E33" s="2" t="s">
        <v>91</v>
      </c>
      <c r="F33" s="2" t="s">
        <v>95</v>
      </c>
      <c r="G33" s="2" t="s">
        <v>130</v>
      </c>
      <c r="H33" s="1"/>
      <c r="I33" s="1"/>
      <c r="J33" s="1"/>
      <c r="K33" s="1"/>
      <c r="L33" s="1">
        <v>28</v>
      </c>
    </row>
    <row r="34" spans="1:12" x14ac:dyDescent="0.25">
      <c r="A34" s="2" t="s">
        <v>54</v>
      </c>
      <c r="B34" s="1">
        <v>3.1</v>
      </c>
      <c r="C34" s="2" t="s">
        <v>91</v>
      </c>
      <c r="D34" s="2" t="s">
        <v>47</v>
      </c>
      <c r="E34" s="2" t="s">
        <v>91</v>
      </c>
      <c r="F34" s="2" t="s">
        <v>97</v>
      </c>
      <c r="G34" s="2" t="s">
        <v>131</v>
      </c>
      <c r="H34" s="1"/>
      <c r="I34" s="1"/>
      <c r="J34" s="1"/>
      <c r="K34" s="1"/>
      <c r="L34" s="1">
        <v>27</v>
      </c>
    </row>
    <row r="35" spans="1:12" x14ac:dyDescent="0.25">
      <c r="A35" s="2" t="s">
        <v>55</v>
      </c>
      <c r="B35" s="1">
        <v>3.1</v>
      </c>
      <c r="C35" s="2" t="s">
        <v>91</v>
      </c>
      <c r="D35" s="2" t="s">
        <v>47</v>
      </c>
      <c r="E35" s="2" t="s">
        <v>91</v>
      </c>
      <c r="F35" s="2" t="s">
        <v>99</v>
      </c>
      <c r="G35" s="2" t="s">
        <v>132</v>
      </c>
      <c r="H35" s="1"/>
      <c r="I35" s="1"/>
      <c r="J35" s="1"/>
      <c r="K35" s="1"/>
      <c r="L35" s="1">
        <v>26</v>
      </c>
    </row>
    <row r="36" spans="1:12" x14ac:dyDescent="0.25">
      <c r="A36" s="2" t="s">
        <v>56</v>
      </c>
      <c r="B36" s="1">
        <v>3.1</v>
      </c>
      <c r="C36" s="2" t="s">
        <v>91</v>
      </c>
      <c r="D36" s="2" t="s">
        <v>47</v>
      </c>
      <c r="E36" s="2" t="s">
        <v>91</v>
      </c>
      <c r="F36" s="2" t="s">
        <v>101</v>
      </c>
      <c r="G36" s="2" t="s">
        <v>133</v>
      </c>
      <c r="H36" s="1"/>
      <c r="I36" s="1"/>
      <c r="J36" s="1"/>
      <c r="K36" s="1"/>
      <c r="L36" s="1">
        <v>25</v>
      </c>
    </row>
    <row r="37" spans="1:12" x14ac:dyDescent="0.25">
      <c r="A37" s="2" t="s">
        <v>57</v>
      </c>
      <c r="B37" s="1">
        <v>3.1</v>
      </c>
      <c r="C37" s="2" t="s">
        <v>91</v>
      </c>
      <c r="D37" s="2" t="s">
        <v>47</v>
      </c>
      <c r="E37" s="2" t="s">
        <v>91</v>
      </c>
      <c r="F37" s="2" t="s">
        <v>103</v>
      </c>
      <c r="G37" s="2" t="s">
        <v>134</v>
      </c>
      <c r="H37" s="1"/>
      <c r="I37" s="1"/>
      <c r="J37" s="1"/>
      <c r="K37" s="1"/>
      <c r="L37" s="1">
        <v>24</v>
      </c>
    </row>
    <row r="38" spans="1:12" x14ac:dyDescent="0.25">
      <c r="A38" s="2" t="s">
        <v>58</v>
      </c>
      <c r="B38" s="1">
        <v>3.1</v>
      </c>
      <c r="C38" s="2" t="s">
        <v>91</v>
      </c>
      <c r="D38" s="2" t="s">
        <v>47</v>
      </c>
      <c r="E38" s="2" t="s">
        <v>91</v>
      </c>
      <c r="F38" s="2" t="s">
        <v>105</v>
      </c>
      <c r="G38" s="2" t="s">
        <v>135</v>
      </c>
      <c r="H38" s="1"/>
      <c r="I38" s="1"/>
      <c r="J38" s="1"/>
      <c r="K38" s="1"/>
      <c r="L38" s="1">
        <v>23</v>
      </c>
    </row>
    <row r="39" spans="1:12" x14ac:dyDescent="0.25">
      <c r="A39" s="2" t="s">
        <v>59</v>
      </c>
      <c r="B39" s="1">
        <v>3.1</v>
      </c>
      <c r="C39" s="2" t="s">
        <v>91</v>
      </c>
      <c r="D39" s="2" t="s">
        <v>47</v>
      </c>
      <c r="E39" s="2" t="s">
        <v>91</v>
      </c>
      <c r="F39" s="2" t="s">
        <v>93</v>
      </c>
      <c r="G39" s="2" t="s">
        <v>136</v>
      </c>
      <c r="H39" s="1"/>
      <c r="I39" s="1"/>
      <c r="J39" s="1"/>
      <c r="K39" s="1"/>
      <c r="L39" s="1">
        <v>22</v>
      </c>
    </row>
    <row r="40" spans="1:12" x14ac:dyDescent="0.25">
      <c r="A40" s="2" t="s">
        <v>60</v>
      </c>
      <c r="B40" s="1">
        <v>3.1</v>
      </c>
      <c r="C40" s="2" t="s">
        <v>91</v>
      </c>
      <c r="D40" s="2" t="s">
        <v>47</v>
      </c>
      <c r="E40" s="2" t="s">
        <v>91</v>
      </c>
      <c r="F40" s="2" t="s">
        <v>95</v>
      </c>
      <c r="G40" s="2" t="s">
        <v>137</v>
      </c>
      <c r="H40" s="1"/>
      <c r="I40" s="1"/>
      <c r="J40" s="1"/>
      <c r="K40" s="1"/>
      <c r="L40" s="1">
        <v>21</v>
      </c>
    </row>
    <row r="41" spans="1:12" x14ac:dyDescent="0.25">
      <c r="A41" s="2" t="s">
        <v>61</v>
      </c>
      <c r="B41" s="1">
        <v>3.1</v>
      </c>
      <c r="C41" s="2" t="s">
        <v>91</v>
      </c>
      <c r="D41" s="2" t="s">
        <v>47</v>
      </c>
      <c r="E41" s="2" t="s">
        <v>91</v>
      </c>
      <c r="F41" s="2" t="s">
        <v>97</v>
      </c>
      <c r="G41" s="2" t="s">
        <v>138</v>
      </c>
      <c r="H41" s="1"/>
      <c r="I41" s="1"/>
      <c r="J41" s="1"/>
      <c r="K41" s="1"/>
      <c r="L41" s="1">
        <v>20</v>
      </c>
    </row>
    <row r="42" spans="1:12" x14ac:dyDescent="0.25">
      <c r="A42" s="2" t="s">
        <v>62</v>
      </c>
      <c r="B42" s="1">
        <v>3.1</v>
      </c>
      <c r="C42" s="2" t="s">
        <v>91</v>
      </c>
      <c r="D42" s="2" t="s">
        <v>47</v>
      </c>
      <c r="E42" s="2" t="s">
        <v>91</v>
      </c>
      <c r="F42" s="2" t="s">
        <v>99</v>
      </c>
      <c r="G42" s="2" t="s">
        <v>139</v>
      </c>
      <c r="H42" s="1"/>
      <c r="I42" s="1"/>
      <c r="J42" s="1"/>
      <c r="K42" s="1"/>
      <c r="L42" s="1">
        <v>19</v>
      </c>
    </row>
    <row r="43" spans="1:12" x14ac:dyDescent="0.25">
      <c r="A43" s="2" t="s">
        <v>63</v>
      </c>
      <c r="B43" s="1">
        <v>3.1</v>
      </c>
      <c r="C43" s="2" t="s">
        <v>91</v>
      </c>
      <c r="D43" s="2" t="s">
        <v>47</v>
      </c>
      <c r="E43" s="2" t="s">
        <v>91</v>
      </c>
      <c r="F43" s="2" t="s">
        <v>101</v>
      </c>
      <c r="G43" s="2" t="s">
        <v>140</v>
      </c>
      <c r="H43" s="1"/>
      <c r="I43" s="1"/>
      <c r="J43" s="1"/>
      <c r="K43" s="1"/>
      <c r="L43" s="1">
        <v>18</v>
      </c>
    </row>
    <row r="44" spans="1:12" x14ac:dyDescent="0.25">
      <c r="A44" s="2" t="s">
        <v>64</v>
      </c>
      <c r="B44" s="1">
        <v>3.1</v>
      </c>
      <c r="C44" s="2" t="s">
        <v>91</v>
      </c>
      <c r="D44" s="2" t="s">
        <v>47</v>
      </c>
      <c r="E44" s="2" t="s">
        <v>91</v>
      </c>
      <c r="F44" s="2" t="s">
        <v>103</v>
      </c>
      <c r="G44" s="2" t="s">
        <v>141</v>
      </c>
      <c r="H44" s="1"/>
      <c r="I44" s="1"/>
      <c r="J44" s="1"/>
      <c r="K44" s="1"/>
      <c r="L44" s="1">
        <v>17</v>
      </c>
    </row>
    <row r="45" spans="1:12" x14ac:dyDescent="0.25">
      <c r="A45" s="2" t="s">
        <v>65</v>
      </c>
      <c r="B45" s="1">
        <v>3.1</v>
      </c>
      <c r="C45" s="2" t="s">
        <v>91</v>
      </c>
      <c r="D45" s="2" t="s">
        <v>47</v>
      </c>
      <c r="E45" s="2" t="s">
        <v>91</v>
      </c>
      <c r="F45" s="2" t="s">
        <v>105</v>
      </c>
      <c r="G45" s="2" t="s">
        <v>142</v>
      </c>
      <c r="H45" s="1"/>
      <c r="I45" s="1"/>
      <c r="J45" s="1"/>
      <c r="K45" s="1"/>
      <c r="L45" s="1">
        <v>16</v>
      </c>
    </row>
    <row r="46" spans="1:12" x14ac:dyDescent="0.25">
      <c r="A46" s="2" t="s">
        <v>66</v>
      </c>
      <c r="B46" s="1">
        <v>3.1</v>
      </c>
      <c r="C46" s="2" t="s">
        <v>91</v>
      </c>
      <c r="D46" s="2" t="s">
        <v>47</v>
      </c>
      <c r="E46" s="2" t="s">
        <v>91</v>
      </c>
      <c r="F46" s="2" t="s">
        <v>93</v>
      </c>
      <c r="G46" s="2" t="s">
        <v>143</v>
      </c>
      <c r="H46" s="1"/>
      <c r="I46" s="1"/>
      <c r="J46" s="1"/>
      <c r="K46" s="1"/>
      <c r="L46" s="1">
        <v>15</v>
      </c>
    </row>
    <row r="47" spans="1:12" x14ac:dyDescent="0.25">
      <c r="A47" s="2" t="s">
        <v>67</v>
      </c>
      <c r="B47" s="1">
        <v>3.1</v>
      </c>
      <c r="C47" s="2" t="s">
        <v>91</v>
      </c>
      <c r="D47" s="2" t="s">
        <v>47</v>
      </c>
      <c r="E47" s="2" t="s">
        <v>91</v>
      </c>
      <c r="F47" s="2" t="s">
        <v>95</v>
      </c>
      <c r="G47" s="2" t="s">
        <v>144</v>
      </c>
      <c r="H47" s="1"/>
      <c r="I47" s="1"/>
      <c r="J47" s="1"/>
      <c r="K47" s="1"/>
      <c r="L47" s="1">
        <v>14</v>
      </c>
    </row>
    <row r="48" spans="1:12" x14ac:dyDescent="0.25">
      <c r="A48" s="2" t="s">
        <v>68</v>
      </c>
      <c r="B48" s="1">
        <v>3.1</v>
      </c>
      <c r="C48" s="2" t="s">
        <v>91</v>
      </c>
      <c r="D48" s="2" t="s">
        <v>47</v>
      </c>
      <c r="E48" s="2" t="s">
        <v>91</v>
      </c>
      <c r="F48" s="2" t="s">
        <v>97</v>
      </c>
      <c r="G48" s="2" t="s">
        <v>145</v>
      </c>
      <c r="H48" s="1"/>
      <c r="I48" s="1"/>
      <c r="J48" s="1"/>
      <c r="K48" s="1"/>
      <c r="L48" s="1">
        <v>13</v>
      </c>
    </row>
    <row r="49" spans="1:12" x14ac:dyDescent="0.25">
      <c r="A49" s="2" t="s">
        <v>69</v>
      </c>
      <c r="B49" s="1">
        <v>3.1</v>
      </c>
      <c r="C49" s="2" t="s">
        <v>91</v>
      </c>
      <c r="D49" s="2" t="s">
        <v>47</v>
      </c>
      <c r="E49" s="2" t="s">
        <v>91</v>
      </c>
      <c r="F49" s="2" t="s">
        <v>99</v>
      </c>
      <c r="G49" s="2" t="s">
        <v>146</v>
      </c>
      <c r="H49" s="1"/>
      <c r="I49" s="1"/>
      <c r="J49" s="1"/>
      <c r="K49" s="1"/>
      <c r="L49" s="1">
        <v>12</v>
      </c>
    </row>
    <row r="50" spans="1:12" x14ac:dyDescent="0.25">
      <c r="A50" s="2" t="s">
        <v>70</v>
      </c>
      <c r="B50" s="1">
        <v>3.1</v>
      </c>
      <c r="C50" s="2" t="s">
        <v>91</v>
      </c>
      <c r="D50" s="2" t="s">
        <v>47</v>
      </c>
      <c r="E50" s="2" t="s">
        <v>91</v>
      </c>
      <c r="F50" s="2" t="s">
        <v>101</v>
      </c>
      <c r="G50" s="2" t="s">
        <v>147</v>
      </c>
      <c r="H50" s="1"/>
      <c r="I50" s="1"/>
      <c r="J50" s="1"/>
      <c r="K50" s="1"/>
      <c r="L50" s="1">
        <v>11</v>
      </c>
    </row>
    <row r="51" spans="1:12" x14ac:dyDescent="0.25">
      <c r="A51" s="2" t="s">
        <v>71</v>
      </c>
      <c r="B51" s="1">
        <v>3.1</v>
      </c>
      <c r="C51" s="2" t="s">
        <v>91</v>
      </c>
      <c r="D51" s="2" t="s">
        <v>47</v>
      </c>
      <c r="E51" s="2" t="s">
        <v>91</v>
      </c>
      <c r="F51" s="2" t="s">
        <v>103</v>
      </c>
      <c r="G51" s="2" t="s">
        <v>148</v>
      </c>
      <c r="H51" s="1"/>
      <c r="I51" s="1"/>
      <c r="J51" s="1"/>
      <c r="K51" s="1"/>
      <c r="L51" s="1">
        <v>10</v>
      </c>
    </row>
    <row r="52" spans="1:12" x14ac:dyDescent="0.25">
      <c r="A52" s="2" t="s">
        <v>72</v>
      </c>
      <c r="B52" s="1">
        <v>3.1</v>
      </c>
      <c r="C52" s="2" t="s">
        <v>91</v>
      </c>
      <c r="D52" s="2" t="s">
        <v>47</v>
      </c>
      <c r="E52" s="2" t="s">
        <v>91</v>
      </c>
      <c r="F52" s="2" t="s">
        <v>105</v>
      </c>
      <c r="G52" s="2" t="s">
        <v>149</v>
      </c>
      <c r="H52" s="1"/>
      <c r="I52" s="1"/>
      <c r="J52" s="1"/>
      <c r="K52" s="1"/>
      <c r="L52" s="1">
        <v>9</v>
      </c>
    </row>
    <row r="53" spans="1:12" x14ac:dyDescent="0.25">
      <c r="A53" s="2" t="s">
        <v>73</v>
      </c>
      <c r="B53" s="1">
        <v>3.1</v>
      </c>
      <c r="C53" s="2" t="s">
        <v>91</v>
      </c>
      <c r="D53" s="2" t="s">
        <v>47</v>
      </c>
      <c r="E53" s="2" t="s">
        <v>91</v>
      </c>
      <c r="F53" s="2" t="s">
        <v>93</v>
      </c>
      <c r="G53" s="2" t="s">
        <v>150</v>
      </c>
      <c r="H53" s="1"/>
      <c r="I53" s="1"/>
      <c r="J53" s="1"/>
      <c r="K53" s="1"/>
      <c r="L53" s="1">
        <v>8</v>
      </c>
    </row>
    <row r="54" spans="1:12" x14ac:dyDescent="0.25">
      <c r="A54" s="2" t="s">
        <v>74</v>
      </c>
      <c r="B54" s="1">
        <v>1.6</v>
      </c>
      <c r="C54" s="2" t="s">
        <v>91</v>
      </c>
      <c r="D54" s="2" t="s">
        <v>47</v>
      </c>
      <c r="E54" s="2" t="s">
        <v>91</v>
      </c>
      <c r="F54" s="2" t="s">
        <v>95</v>
      </c>
      <c r="G54" s="2" t="s">
        <v>151</v>
      </c>
      <c r="H54" s="1"/>
      <c r="I54" s="1"/>
      <c r="J54" s="1"/>
      <c r="K54" s="1"/>
      <c r="L54" s="1">
        <v>7</v>
      </c>
    </row>
    <row r="55" spans="1:12" x14ac:dyDescent="0.25">
      <c r="A55" s="2" t="s">
        <v>75</v>
      </c>
      <c r="B55" s="1">
        <v>1.5</v>
      </c>
      <c r="C55" s="2" t="s">
        <v>91</v>
      </c>
      <c r="D55" s="2" t="s">
        <v>77</v>
      </c>
      <c r="E55" s="2" t="s">
        <v>91</v>
      </c>
      <c r="F55" s="2" t="s">
        <v>97</v>
      </c>
      <c r="G55" s="2" t="s">
        <v>152</v>
      </c>
      <c r="H55" s="1"/>
      <c r="I55" s="1"/>
      <c r="J55" s="1"/>
      <c r="K55" s="1"/>
      <c r="L55" s="1">
        <v>6</v>
      </c>
    </row>
    <row r="56" spans="1:12" x14ac:dyDescent="0.25">
      <c r="A56" s="2" t="s">
        <v>76</v>
      </c>
      <c r="B56" s="1">
        <v>2</v>
      </c>
      <c r="C56" s="2" t="s">
        <v>91</v>
      </c>
      <c r="D56" s="2" t="s">
        <v>92</v>
      </c>
      <c r="E56" s="2" t="s">
        <v>91</v>
      </c>
      <c r="F56" s="2" t="s">
        <v>99</v>
      </c>
      <c r="G56" s="2" t="s">
        <v>153</v>
      </c>
      <c r="H56" s="1"/>
      <c r="I56" s="1"/>
      <c r="J56" s="1"/>
      <c r="K56" s="1"/>
      <c r="L56" s="1">
        <v>5</v>
      </c>
    </row>
    <row r="57" spans="1:12" x14ac:dyDescent="0.25">
      <c r="A57" s="2" t="s">
        <v>77</v>
      </c>
      <c r="B57" s="1">
        <v>3.5</v>
      </c>
      <c r="C57" s="2" t="s">
        <v>122</v>
      </c>
      <c r="D57" s="2" t="s">
        <v>92</v>
      </c>
      <c r="E57" s="2" t="s">
        <v>91</v>
      </c>
      <c r="F57" s="2" t="s">
        <v>101</v>
      </c>
      <c r="G57" s="2" t="s">
        <v>154</v>
      </c>
      <c r="H57" s="1"/>
      <c r="I57" s="1"/>
      <c r="J57" s="1"/>
      <c r="K57" s="1"/>
      <c r="L57" s="1">
        <v>4</v>
      </c>
    </row>
    <row r="58" spans="1:12" x14ac:dyDescent="0.25">
      <c r="A58" s="2" t="s">
        <v>78</v>
      </c>
      <c r="B58" s="1">
        <v>5</v>
      </c>
      <c r="C58" s="2" t="s">
        <v>91</v>
      </c>
      <c r="D58" s="2" t="s">
        <v>79</v>
      </c>
      <c r="E58" s="2" t="s">
        <v>91</v>
      </c>
      <c r="F58" s="2" t="s">
        <v>103</v>
      </c>
      <c r="G58" s="2" t="s">
        <v>155</v>
      </c>
      <c r="H58" s="1"/>
      <c r="I58" s="1"/>
      <c r="J58" s="1"/>
      <c r="K58" s="1"/>
      <c r="L58" s="1">
        <v>3</v>
      </c>
    </row>
    <row r="59" spans="1:12" x14ac:dyDescent="0.25">
      <c r="A59" s="2" t="s">
        <v>79</v>
      </c>
      <c r="B59" s="1">
        <v>4</v>
      </c>
      <c r="C59" s="2" t="s">
        <v>122</v>
      </c>
      <c r="D59" s="2" t="s">
        <v>92</v>
      </c>
      <c r="E59" s="2" t="s">
        <v>91</v>
      </c>
      <c r="F59" s="2" t="s">
        <v>105</v>
      </c>
      <c r="G59" s="2" t="s">
        <v>156</v>
      </c>
      <c r="H59" s="1"/>
      <c r="I59" s="1"/>
      <c r="J59" s="1"/>
      <c r="K59" s="1"/>
      <c r="L59" s="1">
        <v>2</v>
      </c>
    </row>
    <row r="60" spans="1:12" x14ac:dyDescent="0.25">
      <c r="A60" s="2" t="s">
        <v>81</v>
      </c>
      <c r="B60" s="1">
        <v>3.2</v>
      </c>
      <c r="C60" s="2" t="s">
        <v>91</v>
      </c>
      <c r="D60" s="2" t="s">
        <v>92</v>
      </c>
      <c r="E60" s="2" t="s">
        <v>91</v>
      </c>
      <c r="F60" s="2" t="s">
        <v>93</v>
      </c>
      <c r="G60" s="2" t="s">
        <v>157</v>
      </c>
      <c r="H60" s="1"/>
      <c r="I60" s="1"/>
      <c r="J60" s="1"/>
      <c r="K60" s="1"/>
      <c r="L60" s="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"/>
  <sheetViews>
    <sheetView topLeftCell="A22" zoomScale="55" zoomScaleNormal="55" workbookViewId="0">
      <selection activeCell="W82" sqref="W82"/>
    </sheetView>
  </sheetViews>
  <sheetFormatPr defaultRowHeight="15" x14ac:dyDescent="0.25"/>
  <cols>
    <col min="1" max="1" width="20.85546875" style="15" bestFit="1" customWidth="1"/>
    <col min="2" max="2" width="12.140625" style="15" bestFit="1" customWidth="1"/>
    <col min="3" max="3" width="12.42578125" style="15" bestFit="1" customWidth="1"/>
    <col min="4" max="4" width="9.7109375" style="15" bestFit="1" customWidth="1"/>
    <col min="5" max="5" width="9.140625" style="15"/>
    <col min="6" max="6" width="11.5703125" style="12" customWidth="1"/>
    <col min="7" max="7" width="9.140625" style="15" customWidth="1"/>
    <col min="8" max="10" width="9.140625" style="12" customWidth="1"/>
    <col min="11" max="16384" width="9.140625" style="12"/>
  </cols>
  <sheetData>
    <row r="1" spans="1:13" x14ac:dyDescent="0.25">
      <c r="A1" s="14"/>
      <c r="B1" s="16"/>
      <c r="C1" s="16"/>
      <c r="D1" s="16"/>
      <c r="E1" s="16"/>
      <c r="F1" s="13"/>
      <c r="G1" s="16"/>
      <c r="H1" s="13"/>
      <c r="I1" s="13"/>
      <c r="J1" s="13"/>
    </row>
    <row r="2" spans="1:13" x14ac:dyDescent="0.25">
      <c r="A2" s="17"/>
      <c r="B2" s="17"/>
      <c r="C2" s="17"/>
      <c r="D2" s="17"/>
      <c r="E2" s="17"/>
      <c r="F2" s="19"/>
      <c r="G2" s="17"/>
      <c r="H2" s="19"/>
      <c r="I2" s="19"/>
      <c r="J2" s="19"/>
      <c r="M2" s="10"/>
    </row>
    <row r="3" spans="1:13" x14ac:dyDescent="0.25">
      <c r="A3" s="18"/>
      <c r="B3" s="18"/>
      <c r="C3" s="18"/>
      <c r="D3" s="18"/>
      <c r="E3" s="18"/>
      <c r="F3" s="20"/>
      <c r="G3" s="18"/>
      <c r="H3" s="20"/>
      <c r="I3" s="20"/>
      <c r="J3" s="20"/>
      <c r="K3" s="1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H30" sqref="H30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ProcessData">
          <controlPr defaultSize="0" autoLine="0" autoPict="0" r:id="rId4">
            <anchor moveWithCells="1">
              <from>
                <xdr:col>2</xdr:col>
                <xdr:colOff>142875</xdr:colOff>
                <xdr:row>2</xdr:row>
                <xdr:rowOff>133350</xdr:rowOff>
              </from>
              <to>
                <xdr:col>6</xdr:col>
                <xdr:colOff>95250</xdr:colOff>
                <xdr:row>7</xdr:row>
                <xdr:rowOff>152400</xdr:rowOff>
              </to>
            </anchor>
          </controlPr>
        </control>
      </mc:Choice>
      <mc:Fallback>
        <control shapeId="3073" r:id="rId3" name="Process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C231"/>
  <sheetViews>
    <sheetView zoomScale="55" zoomScaleNormal="55" workbookViewId="0">
      <selection activeCell="V21" sqref="V21"/>
    </sheetView>
  </sheetViews>
  <sheetFormatPr defaultRowHeight="15" x14ac:dyDescent="0.25"/>
  <cols>
    <col min="1" max="1" width="20.85546875" style="22" bestFit="1" customWidth="1"/>
    <col min="2" max="2" width="15.5703125" style="22" bestFit="1" customWidth="1"/>
    <col min="3" max="3" width="12.42578125" style="22" bestFit="1" customWidth="1"/>
    <col min="4" max="4" width="9.7109375" style="22" bestFit="1" customWidth="1"/>
    <col min="5" max="5" width="9.140625" style="22"/>
    <col min="6" max="6" width="9.140625" style="21" customWidth="1"/>
    <col min="7" max="7" width="9.140625" style="22" customWidth="1"/>
    <col min="8" max="10" width="9.140625" style="21" customWidth="1"/>
    <col min="11" max="81" width="9.140625" style="21"/>
    <col min="82" max="82" width="20.42578125" style="21" customWidth="1"/>
    <col min="83" max="83" width="19.140625" style="21" customWidth="1"/>
    <col min="84" max="16384" width="9.140625" style="21"/>
  </cols>
  <sheetData>
    <row r="1" spans="1:81" x14ac:dyDescent="0.25">
      <c r="A1" s="35" t="s">
        <v>0</v>
      </c>
      <c r="B1" s="37"/>
      <c r="C1" s="37"/>
      <c r="D1" s="37"/>
      <c r="E1" s="37"/>
      <c r="F1" s="34"/>
      <c r="G1" s="37"/>
      <c r="H1" s="34"/>
      <c r="I1" s="34"/>
      <c r="J1" s="34"/>
    </row>
    <row r="2" spans="1:81" x14ac:dyDescent="0.25">
      <c r="A2" s="38" t="s">
        <v>1</v>
      </c>
      <c r="B2" s="38" t="s">
        <v>2</v>
      </c>
      <c r="C2" s="38" t="s">
        <v>3</v>
      </c>
      <c r="D2" s="38" t="s">
        <v>4</v>
      </c>
      <c r="E2" s="38" t="s">
        <v>5</v>
      </c>
      <c r="F2" s="40" t="s">
        <v>6</v>
      </c>
      <c r="G2" s="38" t="s">
        <v>7</v>
      </c>
      <c r="H2" s="40" t="s">
        <v>8</v>
      </c>
      <c r="I2" s="40" t="s">
        <v>9</v>
      </c>
      <c r="J2" s="40" t="s">
        <v>10</v>
      </c>
    </row>
    <row r="3" spans="1:81" x14ac:dyDescent="0.25">
      <c r="A3" s="39" t="s">
        <v>11</v>
      </c>
      <c r="B3" s="39" t="s">
        <v>11</v>
      </c>
      <c r="C3" s="39" t="s">
        <v>11</v>
      </c>
      <c r="D3" s="39" t="s">
        <v>11</v>
      </c>
      <c r="E3" s="39" t="s">
        <v>11</v>
      </c>
      <c r="F3" s="41"/>
      <c r="G3" s="39" t="s">
        <v>11</v>
      </c>
      <c r="H3" s="41" t="s">
        <v>12</v>
      </c>
      <c r="I3" s="41" t="s">
        <v>12</v>
      </c>
      <c r="J3" s="41" t="s">
        <v>12</v>
      </c>
    </row>
    <row r="4" spans="1:81" x14ac:dyDescent="0.25">
      <c r="A4" s="36" t="s">
        <v>13</v>
      </c>
      <c r="B4" s="36" t="s">
        <v>187</v>
      </c>
      <c r="C4" s="36" t="s">
        <v>14</v>
      </c>
      <c r="D4" s="36" t="s">
        <v>15</v>
      </c>
      <c r="E4" s="36" t="s">
        <v>8</v>
      </c>
      <c r="F4" s="33">
        <v>1.4537E-2</v>
      </c>
      <c r="G4" s="36" t="s">
        <v>16</v>
      </c>
      <c r="H4" s="33">
        <v>15.125</v>
      </c>
      <c r="I4" s="33">
        <v>12.1</v>
      </c>
      <c r="J4" s="33">
        <v>168.2</v>
      </c>
    </row>
    <row r="5" spans="1:81" x14ac:dyDescent="0.25">
      <c r="A5" s="36" t="s">
        <v>13</v>
      </c>
      <c r="B5" s="36" t="s">
        <v>187</v>
      </c>
      <c r="C5" s="36" t="s">
        <v>14</v>
      </c>
      <c r="D5" s="36" t="s">
        <v>15</v>
      </c>
      <c r="E5" s="36" t="s">
        <v>9</v>
      </c>
      <c r="F5" s="33">
        <v>1.4866000000000001E-2</v>
      </c>
      <c r="G5" s="36" t="s">
        <v>168</v>
      </c>
      <c r="H5" s="33">
        <v>20.824999999999999</v>
      </c>
      <c r="I5" s="33">
        <v>12.1</v>
      </c>
      <c r="J5" s="33">
        <v>168.2</v>
      </c>
      <c r="K5" s="42"/>
      <c r="CC5" s="42"/>
    </row>
    <row r="6" spans="1:81" x14ac:dyDescent="0.25">
      <c r="A6" s="36" t="s">
        <v>13</v>
      </c>
      <c r="B6" s="36" t="s">
        <v>187</v>
      </c>
      <c r="C6" s="36" t="s">
        <v>14</v>
      </c>
      <c r="D6" s="36" t="s">
        <v>17</v>
      </c>
      <c r="E6" s="36" t="s">
        <v>8</v>
      </c>
      <c r="F6" s="33">
        <v>1.3729E-2</v>
      </c>
      <c r="G6" s="36" t="s">
        <v>169</v>
      </c>
      <c r="H6" s="33">
        <v>18.024999999999999</v>
      </c>
      <c r="I6" s="33">
        <v>23.4</v>
      </c>
      <c r="J6" s="33">
        <v>168.2</v>
      </c>
      <c r="K6" s="42"/>
      <c r="CC6" s="42"/>
    </row>
    <row r="7" spans="1:81" x14ac:dyDescent="0.25">
      <c r="A7" s="36" t="s">
        <v>13</v>
      </c>
      <c r="B7" s="36" t="s">
        <v>187</v>
      </c>
      <c r="C7" s="36" t="s">
        <v>14</v>
      </c>
      <c r="D7" s="36" t="s">
        <v>17</v>
      </c>
      <c r="E7" s="36" t="s">
        <v>9</v>
      </c>
      <c r="F7" s="33">
        <v>1.4754E-2</v>
      </c>
      <c r="G7" s="36" t="s">
        <v>170</v>
      </c>
      <c r="H7" s="33">
        <v>12.324999999999999</v>
      </c>
      <c r="I7" s="33">
        <v>23.4</v>
      </c>
      <c r="J7" s="33">
        <v>168.2</v>
      </c>
      <c r="K7" s="42"/>
      <c r="CC7" s="42"/>
    </row>
    <row r="8" spans="1:81" x14ac:dyDescent="0.25">
      <c r="A8" s="36" t="s">
        <v>18</v>
      </c>
      <c r="B8" s="36" t="s">
        <v>187</v>
      </c>
      <c r="C8" s="36" t="s">
        <v>14</v>
      </c>
      <c r="D8" s="36" t="s">
        <v>15</v>
      </c>
      <c r="E8" s="36" t="s">
        <v>8</v>
      </c>
      <c r="F8" s="33">
        <v>1.6424999999999999E-2</v>
      </c>
      <c r="G8" s="36" t="s">
        <v>26</v>
      </c>
      <c r="H8" s="33">
        <v>32.35</v>
      </c>
      <c r="I8" s="33">
        <v>0.5</v>
      </c>
      <c r="J8" s="33">
        <v>164.7</v>
      </c>
      <c r="K8" s="42"/>
      <c r="CC8" s="42"/>
    </row>
    <row r="9" spans="1:81" x14ac:dyDescent="0.25">
      <c r="A9" s="36" t="s">
        <v>18</v>
      </c>
      <c r="B9" s="36" t="s">
        <v>187</v>
      </c>
      <c r="C9" s="36" t="s">
        <v>14</v>
      </c>
      <c r="D9" s="36" t="s">
        <v>15</v>
      </c>
      <c r="E9" s="36" t="s">
        <v>9</v>
      </c>
      <c r="F9" s="33">
        <v>1.6431000000000001E-2</v>
      </c>
      <c r="G9" s="36" t="s">
        <v>21</v>
      </c>
      <c r="H9" s="33">
        <v>33.6</v>
      </c>
      <c r="I9" s="33">
        <v>33.299999999999997</v>
      </c>
      <c r="J9" s="33">
        <v>164.7</v>
      </c>
      <c r="K9" s="42"/>
      <c r="CC9" s="42"/>
    </row>
    <row r="10" spans="1:81" x14ac:dyDescent="0.25">
      <c r="A10" s="36" t="s">
        <v>18</v>
      </c>
      <c r="B10" s="36" t="s">
        <v>187</v>
      </c>
      <c r="C10" s="36" t="s">
        <v>14</v>
      </c>
      <c r="D10" s="36" t="s">
        <v>17</v>
      </c>
      <c r="E10" s="36" t="s">
        <v>8</v>
      </c>
      <c r="F10" s="33">
        <v>1.5699000000000001E-2</v>
      </c>
      <c r="G10" s="36" t="s">
        <v>19</v>
      </c>
      <c r="H10" s="33">
        <v>0.8</v>
      </c>
      <c r="I10" s="33">
        <v>34.950000000000003</v>
      </c>
      <c r="J10" s="33">
        <v>164.7</v>
      </c>
      <c r="K10" s="42"/>
      <c r="CC10" s="42"/>
    </row>
    <row r="11" spans="1:81" x14ac:dyDescent="0.25">
      <c r="A11" s="36" t="s">
        <v>18</v>
      </c>
      <c r="B11" s="36" t="s">
        <v>187</v>
      </c>
      <c r="C11" s="36" t="s">
        <v>14</v>
      </c>
      <c r="D11" s="36" t="s">
        <v>17</v>
      </c>
      <c r="E11" s="36" t="s">
        <v>9</v>
      </c>
      <c r="F11" s="33">
        <v>1.6191000000000001E-2</v>
      </c>
      <c r="G11" s="36" t="s">
        <v>33</v>
      </c>
      <c r="H11" s="33">
        <v>0</v>
      </c>
      <c r="I11" s="33">
        <v>3.1</v>
      </c>
      <c r="J11" s="33">
        <v>164.7</v>
      </c>
      <c r="K11" s="42"/>
      <c r="CC11" s="42"/>
    </row>
    <row r="12" spans="1:81" x14ac:dyDescent="0.25">
      <c r="A12" s="36" t="s">
        <v>23</v>
      </c>
      <c r="B12" s="36" t="s">
        <v>187</v>
      </c>
      <c r="C12" s="36" t="s">
        <v>14</v>
      </c>
      <c r="D12" s="36" t="s">
        <v>15</v>
      </c>
      <c r="E12" s="36" t="s">
        <v>8</v>
      </c>
      <c r="F12" s="33">
        <v>1.6833000000000001E-2</v>
      </c>
      <c r="G12" s="36" t="s">
        <v>26</v>
      </c>
      <c r="H12" s="33">
        <v>32.35</v>
      </c>
      <c r="I12" s="33">
        <v>0.5</v>
      </c>
      <c r="J12" s="33">
        <v>158.19999999999999</v>
      </c>
      <c r="K12" s="42"/>
      <c r="CC12" s="42"/>
    </row>
    <row r="13" spans="1:81" x14ac:dyDescent="0.25">
      <c r="A13" s="36" t="s">
        <v>23</v>
      </c>
      <c r="B13" s="36" t="s">
        <v>187</v>
      </c>
      <c r="C13" s="36" t="s">
        <v>14</v>
      </c>
      <c r="D13" s="36" t="s">
        <v>15</v>
      </c>
      <c r="E13" s="36" t="s">
        <v>9</v>
      </c>
      <c r="F13" s="33">
        <v>1.6688999999999999E-2</v>
      </c>
      <c r="G13" s="36" t="s">
        <v>21</v>
      </c>
      <c r="H13" s="33">
        <v>33.6</v>
      </c>
      <c r="I13" s="33">
        <v>33.299999999999997</v>
      </c>
      <c r="J13" s="33">
        <v>158.19999999999999</v>
      </c>
      <c r="K13" s="42"/>
      <c r="CC13" s="42"/>
    </row>
    <row r="14" spans="1:81" x14ac:dyDescent="0.25">
      <c r="A14" s="36" t="s">
        <v>23</v>
      </c>
      <c r="B14" s="36" t="s">
        <v>187</v>
      </c>
      <c r="C14" s="36" t="s">
        <v>14</v>
      </c>
      <c r="D14" s="36" t="s">
        <v>17</v>
      </c>
      <c r="E14" s="36" t="s">
        <v>8</v>
      </c>
      <c r="F14" s="33">
        <v>1.6129999999999999E-2</v>
      </c>
      <c r="G14" s="36" t="s">
        <v>19</v>
      </c>
      <c r="H14" s="33">
        <v>0.8</v>
      </c>
      <c r="I14" s="33">
        <v>34.950000000000003</v>
      </c>
      <c r="J14" s="33">
        <v>158.19999999999999</v>
      </c>
      <c r="K14" s="42"/>
      <c r="CC14" s="42"/>
    </row>
    <row r="15" spans="1:81" x14ac:dyDescent="0.25">
      <c r="A15" s="36" t="s">
        <v>23</v>
      </c>
      <c r="B15" s="36" t="s">
        <v>187</v>
      </c>
      <c r="C15" s="36" t="s">
        <v>14</v>
      </c>
      <c r="D15" s="36" t="s">
        <v>17</v>
      </c>
      <c r="E15" s="36" t="s">
        <v>9</v>
      </c>
      <c r="F15" s="33">
        <v>1.6434000000000001E-2</v>
      </c>
      <c r="G15" s="36" t="s">
        <v>33</v>
      </c>
      <c r="H15" s="33">
        <v>0</v>
      </c>
      <c r="I15" s="33">
        <v>3.1</v>
      </c>
      <c r="J15" s="33">
        <v>158.19999999999999</v>
      </c>
      <c r="K15" s="42"/>
      <c r="CC15" s="42"/>
    </row>
    <row r="16" spans="1:81" x14ac:dyDescent="0.25">
      <c r="A16" s="36" t="s">
        <v>24</v>
      </c>
      <c r="B16" s="36" t="s">
        <v>187</v>
      </c>
      <c r="C16" s="36" t="s">
        <v>14</v>
      </c>
      <c r="D16" s="36" t="s">
        <v>15</v>
      </c>
      <c r="E16" s="36" t="s">
        <v>8</v>
      </c>
      <c r="F16" s="33">
        <v>1.7013E-2</v>
      </c>
      <c r="G16" s="36" t="s">
        <v>26</v>
      </c>
      <c r="H16" s="33">
        <v>32.35</v>
      </c>
      <c r="I16" s="33">
        <v>0.5</v>
      </c>
      <c r="J16" s="33">
        <v>154.30000000000001</v>
      </c>
      <c r="K16" s="42"/>
      <c r="CC16" s="42"/>
    </row>
    <row r="17" spans="1:81" x14ac:dyDescent="0.25">
      <c r="A17" s="36" t="s">
        <v>24</v>
      </c>
      <c r="B17" s="36" t="s">
        <v>187</v>
      </c>
      <c r="C17" s="36" t="s">
        <v>14</v>
      </c>
      <c r="D17" s="36" t="s">
        <v>15</v>
      </c>
      <c r="E17" s="36" t="s">
        <v>9</v>
      </c>
      <c r="F17" s="33">
        <v>1.6792000000000001E-2</v>
      </c>
      <c r="G17" s="36" t="s">
        <v>21</v>
      </c>
      <c r="H17" s="33">
        <v>33.6</v>
      </c>
      <c r="I17" s="33">
        <v>33.299999999999997</v>
      </c>
      <c r="J17" s="33">
        <v>154.30000000000001</v>
      </c>
      <c r="K17" s="42"/>
      <c r="CC17" s="42"/>
    </row>
    <row r="18" spans="1:81" x14ac:dyDescent="0.25">
      <c r="A18" s="36" t="s">
        <v>24</v>
      </c>
      <c r="B18" s="36" t="s">
        <v>187</v>
      </c>
      <c r="C18" s="36" t="s">
        <v>14</v>
      </c>
      <c r="D18" s="36" t="s">
        <v>17</v>
      </c>
      <c r="E18" s="36" t="s">
        <v>8</v>
      </c>
      <c r="F18" s="33">
        <v>1.6317999999999999E-2</v>
      </c>
      <c r="G18" s="36" t="s">
        <v>19</v>
      </c>
      <c r="H18" s="33">
        <v>0.8</v>
      </c>
      <c r="I18" s="33">
        <v>34.950000000000003</v>
      </c>
      <c r="J18" s="33">
        <v>154.30000000000001</v>
      </c>
      <c r="K18" s="42"/>
      <c r="CC18" s="42"/>
    </row>
    <row r="19" spans="1:81" x14ac:dyDescent="0.25">
      <c r="A19" s="36" t="s">
        <v>24</v>
      </c>
      <c r="B19" s="36" t="s">
        <v>187</v>
      </c>
      <c r="C19" s="36" t="s">
        <v>14</v>
      </c>
      <c r="D19" s="36" t="s">
        <v>17</v>
      </c>
      <c r="E19" s="36" t="s">
        <v>9</v>
      </c>
      <c r="F19" s="33">
        <v>1.652E-2</v>
      </c>
      <c r="G19" s="36" t="s">
        <v>33</v>
      </c>
      <c r="H19" s="33">
        <v>0</v>
      </c>
      <c r="I19" s="33">
        <v>3.1</v>
      </c>
      <c r="J19" s="33">
        <v>154.30000000000001</v>
      </c>
      <c r="K19" s="42"/>
      <c r="CC19" s="42"/>
    </row>
    <row r="20" spans="1:81" x14ac:dyDescent="0.25">
      <c r="A20" s="36" t="s">
        <v>25</v>
      </c>
      <c r="B20" s="36" t="s">
        <v>187</v>
      </c>
      <c r="C20" s="36" t="s">
        <v>14</v>
      </c>
      <c r="D20" s="36" t="s">
        <v>15</v>
      </c>
      <c r="E20" s="36" t="s">
        <v>8</v>
      </c>
      <c r="F20" s="33">
        <v>1.7153999999999999E-2</v>
      </c>
      <c r="G20" s="36" t="s">
        <v>26</v>
      </c>
      <c r="H20" s="33">
        <v>32.35</v>
      </c>
      <c r="I20" s="33">
        <v>0.5</v>
      </c>
      <c r="J20" s="33">
        <v>151.19999999999999</v>
      </c>
      <c r="K20" s="42"/>
      <c r="CC20" s="42"/>
    </row>
    <row r="21" spans="1:81" x14ac:dyDescent="0.25">
      <c r="A21" s="36" t="s">
        <v>25</v>
      </c>
      <c r="B21" s="36" t="s">
        <v>187</v>
      </c>
      <c r="C21" s="36" t="s">
        <v>14</v>
      </c>
      <c r="D21" s="36" t="s">
        <v>15</v>
      </c>
      <c r="E21" s="36" t="s">
        <v>9</v>
      </c>
      <c r="F21" s="33">
        <v>1.6875999999999999E-2</v>
      </c>
      <c r="G21" s="36" t="s">
        <v>21</v>
      </c>
      <c r="H21" s="33">
        <v>33.6</v>
      </c>
      <c r="I21" s="33">
        <v>33.299999999999997</v>
      </c>
      <c r="J21" s="33">
        <v>151.19999999999999</v>
      </c>
      <c r="K21" s="42"/>
      <c r="CC21" s="42"/>
    </row>
    <row r="22" spans="1:81" x14ac:dyDescent="0.25">
      <c r="A22" s="36" t="s">
        <v>25</v>
      </c>
      <c r="B22" s="36" t="s">
        <v>187</v>
      </c>
      <c r="C22" s="36" t="s">
        <v>14</v>
      </c>
      <c r="D22" s="36" t="s">
        <v>17</v>
      </c>
      <c r="E22" s="36" t="s">
        <v>8</v>
      </c>
      <c r="F22" s="33">
        <v>1.6466000000000001E-2</v>
      </c>
      <c r="G22" s="36" t="s">
        <v>19</v>
      </c>
      <c r="H22" s="33">
        <v>0.8</v>
      </c>
      <c r="I22" s="33">
        <v>34.950000000000003</v>
      </c>
      <c r="J22" s="33">
        <v>151.19999999999999</v>
      </c>
      <c r="K22" s="42"/>
      <c r="CC22" s="42"/>
    </row>
    <row r="23" spans="1:81" x14ac:dyDescent="0.25">
      <c r="A23" s="36" t="s">
        <v>25</v>
      </c>
      <c r="B23" s="36" t="s">
        <v>187</v>
      </c>
      <c r="C23" s="36" t="s">
        <v>14</v>
      </c>
      <c r="D23" s="36" t="s">
        <v>17</v>
      </c>
      <c r="E23" s="36" t="s">
        <v>9</v>
      </c>
      <c r="F23" s="33">
        <v>1.6589E-2</v>
      </c>
      <c r="G23" s="36" t="s">
        <v>33</v>
      </c>
      <c r="H23" s="33">
        <v>0</v>
      </c>
      <c r="I23" s="33">
        <v>3.1</v>
      </c>
      <c r="J23" s="33">
        <v>151.19999999999999</v>
      </c>
      <c r="K23" s="42"/>
      <c r="CC23" s="42"/>
    </row>
    <row r="24" spans="1:81" x14ac:dyDescent="0.25">
      <c r="A24" s="36" t="s">
        <v>28</v>
      </c>
      <c r="B24" s="36" t="s">
        <v>187</v>
      </c>
      <c r="C24" s="36" t="s">
        <v>14</v>
      </c>
      <c r="D24" s="36" t="s">
        <v>15</v>
      </c>
      <c r="E24" s="36" t="s">
        <v>8</v>
      </c>
      <c r="F24" s="33">
        <v>1.7298999999999998E-2</v>
      </c>
      <c r="G24" s="36" t="s">
        <v>26</v>
      </c>
      <c r="H24" s="33">
        <v>32.35</v>
      </c>
      <c r="I24" s="33">
        <v>0.5</v>
      </c>
      <c r="J24" s="33">
        <v>148.1</v>
      </c>
      <c r="K24" s="42"/>
      <c r="CC24" s="42"/>
    </row>
    <row r="25" spans="1:81" x14ac:dyDescent="0.25">
      <c r="A25" s="36" t="s">
        <v>28</v>
      </c>
      <c r="B25" s="36" t="s">
        <v>187</v>
      </c>
      <c r="C25" s="36" t="s">
        <v>14</v>
      </c>
      <c r="D25" s="36" t="s">
        <v>15</v>
      </c>
      <c r="E25" s="36" t="s">
        <v>9</v>
      </c>
      <c r="F25" s="33">
        <v>1.6961E-2</v>
      </c>
      <c r="G25" s="36" t="s">
        <v>21</v>
      </c>
      <c r="H25" s="33">
        <v>33.6</v>
      </c>
      <c r="I25" s="33">
        <v>33.299999999999997</v>
      </c>
      <c r="J25" s="33">
        <v>148.1</v>
      </c>
      <c r="K25" s="42"/>
      <c r="CC25" s="42"/>
    </row>
    <row r="26" spans="1:81" x14ac:dyDescent="0.25">
      <c r="A26" s="36" t="s">
        <v>28</v>
      </c>
      <c r="B26" s="36" t="s">
        <v>187</v>
      </c>
      <c r="C26" s="36" t="s">
        <v>14</v>
      </c>
      <c r="D26" s="36" t="s">
        <v>17</v>
      </c>
      <c r="E26" s="36" t="s">
        <v>8</v>
      </c>
      <c r="F26" s="33">
        <v>1.6621E-2</v>
      </c>
      <c r="G26" s="36" t="s">
        <v>19</v>
      </c>
      <c r="H26" s="33">
        <v>0.8</v>
      </c>
      <c r="I26" s="33">
        <v>34.950000000000003</v>
      </c>
      <c r="J26" s="33">
        <v>148.1</v>
      </c>
      <c r="K26" s="42"/>
      <c r="CC26" s="42"/>
    </row>
    <row r="27" spans="1:81" x14ac:dyDescent="0.25">
      <c r="A27" s="36" t="s">
        <v>28</v>
      </c>
      <c r="B27" s="36" t="s">
        <v>187</v>
      </c>
      <c r="C27" s="36" t="s">
        <v>14</v>
      </c>
      <c r="D27" s="36" t="s">
        <v>17</v>
      </c>
      <c r="E27" s="36" t="s">
        <v>9</v>
      </c>
      <c r="F27" s="33">
        <v>1.6655E-2</v>
      </c>
      <c r="G27" s="36" t="s">
        <v>33</v>
      </c>
      <c r="H27" s="33">
        <v>0</v>
      </c>
      <c r="I27" s="33">
        <v>3.1</v>
      </c>
      <c r="J27" s="33">
        <v>148.1</v>
      </c>
      <c r="K27" s="42"/>
      <c r="CC27" s="42"/>
    </row>
    <row r="28" spans="1:81" x14ac:dyDescent="0.25">
      <c r="A28" s="36" t="s">
        <v>29</v>
      </c>
      <c r="B28" s="36" t="s">
        <v>187</v>
      </c>
      <c r="C28" s="36" t="s">
        <v>14</v>
      </c>
      <c r="D28" s="36" t="s">
        <v>15</v>
      </c>
      <c r="E28" s="36" t="s">
        <v>8</v>
      </c>
      <c r="F28" s="33">
        <v>1.7426000000000001E-2</v>
      </c>
      <c r="G28" s="36" t="s">
        <v>26</v>
      </c>
      <c r="H28" s="33">
        <v>32.35</v>
      </c>
      <c r="I28" s="33">
        <v>0.5</v>
      </c>
      <c r="J28" s="33">
        <v>145</v>
      </c>
      <c r="K28" s="42"/>
      <c r="CC28" s="42"/>
    </row>
    <row r="29" spans="1:81" x14ac:dyDescent="0.25">
      <c r="A29" s="36" t="s">
        <v>29</v>
      </c>
      <c r="B29" s="36" t="s">
        <v>187</v>
      </c>
      <c r="C29" s="36" t="s">
        <v>14</v>
      </c>
      <c r="D29" s="36" t="s">
        <v>15</v>
      </c>
      <c r="E29" s="36" t="s">
        <v>9</v>
      </c>
      <c r="F29" s="33">
        <v>1.7033E-2</v>
      </c>
      <c r="G29" s="36" t="s">
        <v>21</v>
      </c>
      <c r="H29" s="33">
        <v>33.6</v>
      </c>
      <c r="I29" s="33">
        <v>33.299999999999997</v>
      </c>
      <c r="J29" s="33">
        <v>145</v>
      </c>
      <c r="K29" s="42"/>
      <c r="CC29" s="42"/>
    </row>
    <row r="30" spans="1:81" x14ac:dyDescent="0.25">
      <c r="A30" s="36" t="s">
        <v>29</v>
      </c>
      <c r="B30" s="36" t="s">
        <v>187</v>
      </c>
      <c r="C30" s="36" t="s">
        <v>14</v>
      </c>
      <c r="D30" s="36" t="s">
        <v>17</v>
      </c>
      <c r="E30" s="36" t="s">
        <v>8</v>
      </c>
      <c r="F30" s="33">
        <v>1.6761999999999999E-2</v>
      </c>
      <c r="G30" s="36" t="s">
        <v>19</v>
      </c>
      <c r="H30" s="33">
        <v>0.8</v>
      </c>
      <c r="I30" s="33">
        <v>34.950000000000003</v>
      </c>
      <c r="J30" s="33">
        <v>145</v>
      </c>
      <c r="K30" s="42"/>
      <c r="CC30" s="42"/>
    </row>
    <row r="31" spans="1:81" x14ac:dyDescent="0.25">
      <c r="A31" s="36" t="s">
        <v>29</v>
      </c>
      <c r="B31" s="36" t="s">
        <v>187</v>
      </c>
      <c r="C31" s="36" t="s">
        <v>14</v>
      </c>
      <c r="D31" s="36" t="s">
        <v>17</v>
      </c>
      <c r="E31" s="36" t="s">
        <v>9</v>
      </c>
      <c r="F31" s="33">
        <v>1.6704E-2</v>
      </c>
      <c r="G31" s="36" t="s">
        <v>33</v>
      </c>
      <c r="H31" s="33">
        <v>0</v>
      </c>
      <c r="I31" s="33">
        <v>3.1</v>
      </c>
      <c r="J31" s="33">
        <v>145</v>
      </c>
      <c r="K31" s="42"/>
      <c r="CC31" s="42"/>
    </row>
    <row r="32" spans="1:81" x14ac:dyDescent="0.25">
      <c r="A32" s="36" t="s">
        <v>30</v>
      </c>
      <c r="B32" s="36" t="s">
        <v>187</v>
      </c>
      <c r="C32" s="36" t="s">
        <v>14</v>
      </c>
      <c r="D32" s="36" t="s">
        <v>15</v>
      </c>
      <c r="E32" s="36" t="s">
        <v>8</v>
      </c>
      <c r="F32" s="33">
        <v>1.7520999999999998E-2</v>
      </c>
      <c r="G32" s="36" t="s">
        <v>26</v>
      </c>
      <c r="H32" s="33">
        <v>32.35</v>
      </c>
      <c r="I32" s="33">
        <v>0.5</v>
      </c>
      <c r="J32" s="33">
        <v>141.9</v>
      </c>
      <c r="K32" s="42"/>
      <c r="CC32" s="42"/>
    </row>
    <row r="33" spans="1:81" x14ac:dyDescent="0.25">
      <c r="A33" s="36" t="s">
        <v>30</v>
      </c>
      <c r="B33" s="36" t="s">
        <v>187</v>
      </c>
      <c r="C33" s="36" t="s">
        <v>14</v>
      </c>
      <c r="D33" s="36" t="s">
        <v>15</v>
      </c>
      <c r="E33" s="36" t="s">
        <v>9</v>
      </c>
      <c r="F33" s="33">
        <v>1.7082E-2</v>
      </c>
      <c r="G33" s="36" t="s">
        <v>21</v>
      </c>
      <c r="H33" s="33">
        <v>33.6</v>
      </c>
      <c r="I33" s="33">
        <v>33.299999999999997</v>
      </c>
      <c r="J33" s="33">
        <v>141.9</v>
      </c>
      <c r="K33" s="42"/>
      <c r="CC33" s="42"/>
    </row>
    <row r="34" spans="1:81" x14ac:dyDescent="0.25">
      <c r="A34" s="36" t="s">
        <v>30</v>
      </c>
      <c r="B34" s="36" t="s">
        <v>187</v>
      </c>
      <c r="C34" s="36" t="s">
        <v>14</v>
      </c>
      <c r="D34" s="36" t="s">
        <v>17</v>
      </c>
      <c r="E34" s="36" t="s">
        <v>8</v>
      </c>
      <c r="F34" s="33">
        <v>1.6872999999999999E-2</v>
      </c>
      <c r="G34" s="36" t="s">
        <v>19</v>
      </c>
      <c r="H34" s="33">
        <v>0.8</v>
      </c>
      <c r="I34" s="33">
        <v>34.950000000000003</v>
      </c>
      <c r="J34" s="33">
        <v>141.9</v>
      </c>
      <c r="K34" s="42"/>
      <c r="CC34" s="42"/>
    </row>
    <row r="35" spans="1:81" x14ac:dyDescent="0.25">
      <c r="A35" s="36" t="s">
        <v>30</v>
      </c>
      <c r="B35" s="36" t="s">
        <v>187</v>
      </c>
      <c r="C35" s="36" t="s">
        <v>14</v>
      </c>
      <c r="D35" s="36" t="s">
        <v>17</v>
      </c>
      <c r="E35" s="36" t="s">
        <v>9</v>
      </c>
      <c r="F35" s="33">
        <v>1.6728E-2</v>
      </c>
      <c r="G35" s="36" t="s">
        <v>33</v>
      </c>
      <c r="H35" s="33">
        <v>0</v>
      </c>
      <c r="I35" s="33">
        <v>3.1</v>
      </c>
      <c r="J35" s="33">
        <v>141.9</v>
      </c>
      <c r="K35" s="42"/>
      <c r="CC35" s="42"/>
    </row>
    <row r="36" spans="1:81" x14ac:dyDescent="0.25">
      <c r="A36" s="36" t="s">
        <v>31</v>
      </c>
      <c r="B36" s="36" t="s">
        <v>187</v>
      </c>
      <c r="C36" s="36" t="s">
        <v>14</v>
      </c>
      <c r="D36" s="36" t="s">
        <v>15</v>
      </c>
      <c r="E36" s="36" t="s">
        <v>8</v>
      </c>
      <c r="F36" s="33">
        <v>1.7583000000000001E-2</v>
      </c>
      <c r="G36" s="36" t="s">
        <v>26</v>
      </c>
      <c r="H36" s="33">
        <v>32.35</v>
      </c>
      <c r="I36" s="33">
        <v>0.5</v>
      </c>
      <c r="J36" s="33">
        <v>138.80000000000001</v>
      </c>
      <c r="K36" s="42"/>
      <c r="CC36" s="42"/>
    </row>
    <row r="37" spans="1:81" x14ac:dyDescent="0.25">
      <c r="A37" s="36" t="s">
        <v>31</v>
      </c>
      <c r="B37" s="36" t="s">
        <v>187</v>
      </c>
      <c r="C37" s="36" t="s">
        <v>14</v>
      </c>
      <c r="D37" s="36" t="s">
        <v>15</v>
      </c>
      <c r="E37" s="36" t="s">
        <v>9</v>
      </c>
      <c r="F37" s="33">
        <v>1.7106E-2</v>
      </c>
      <c r="G37" s="36" t="s">
        <v>21</v>
      </c>
      <c r="H37" s="33">
        <v>33.6</v>
      </c>
      <c r="I37" s="33">
        <v>33.299999999999997</v>
      </c>
      <c r="J37" s="33">
        <v>138.80000000000001</v>
      </c>
      <c r="K37" s="42"/>
      <c r="CC37" s="42"/>
    </row>
    <row r="38" spans="1:81" x14ac:dyDescent="0.25">
      <c r="A38" s="36" t="s">
        <v>31</v>
      </c>
      <c r="B38" s="36" t="s">
        <v>187</v>
      </c>
      <c r="C38" s="36" t="s">
        <v>14</v>
      </c>
      <c r="D38" s="36" t="s">
        <v>17</v>
      </c>
      <c r="E38" s="36" t="s">
        <v>8</v>
      </c>
      <c r="F38" s="33">
        <v>1.6951999999999998E-2</v>
      </c>
      <c r="G38" s="36" t="s">
        <v>19</v>
      </c>
      <c r="H38" s="33">
        <v>0.8</v>
      </c>
      <c r="I38" s="33">
        <v>34.950000000000003</v>
      </c>
      <c r="J38" s="33">
        <v>138.80000000000001</v>
      </c>
      <c r="K38" s="42"/>
      <c r="CC38" s="42"/>
    </row>
    <row r="39" spans="1:81" x14ac:dyDescent="0.25">
      <c r="A39" s="36" t="s">
        <v>31</v>
      </c>
      <c r="B39" s="36" t="s">
        <v>187</v>
      </c>
      <c r="C39" s="36" t="s">
        <v>14</v>
      </c>
      <c r="D39" s="36" t="s">
        <v>17</v>
      </c>
      <c r="E39" s="36" t="s">
        <v>9</v>
      </c>
      <c r="F39" s="33">
        <v>1.6725E-2</v>
      </c>
      <c r="G39" s="36" t="s">
        <v>33</v>
      </c>
      <c r="H39" s="33">
        <v>0</v>
      </c>
      <c r="I39" s="33">
        <v>3.1</v>
      </c>
      <c r="J39" s="33">
        <v>138.80000000000001</v>
      </c>
      <c r="K39" s="42"/>
      <c r="CC39" s="42"/>
    </row>
    <row r="40" spans="1:81" x14ac:dyDescent="0.25">
      <c r="A40" s="36" t="s">
        <v>32</v>
      </c>
      <c r="B40" s="36" t="s">
        <v>187</v>
      </c>
      <c r="C40" s="36" t="s">
        <v>14</v>
      </c>
      <c r="D40" s="36" t="s">
        <v>15</v>
      </c>
      <c r="E40" s="36" t="s">
        <v>8</v>
      </c>
      <c r="F40" s="33">
        <v>1.7621000000000001E-2</v>
      </c>
      <c r="G40" s="36" t="s">
        <v>26</v>
      </c>
      <c r="H40" s="33">
        <v>32.35</v>
      </c>
      <c r="I40" s="33">
        <v>0.5</v>
      </c>
      <c r="J40" s="33">
        <v>135.69999999999999</v>
      </c>
      <c r="K40" s="42"/>
      <c r="CC40" s="42"/>
    </row>
    <row r="41" spans="1:81" x14ac:dyDescent="0.25">
      <c r="A41" s="36" t="s">
        <v>32</v>
      </c>
      <c r="B41" s="36" t="s">
        <v>187</v>
      </c>
      <c r="C41" s="36" t="s">
        <v>14</v>
      </c>
      <c r="D41" s="36" t="s">
        <v>15</v>
      </c>
      <c r="E41" s="36" t="s">
        <v>9</v>
      </c>
      <c r="F41" s="33">
        <v>1.7114000000000001E-2</v>
      </c>
      <c r="G41" s="36" t="s">
        <v>21</v>
      </c>
      <c r="H41" s="33">
        <v>33.6</v>
      </c>
      <c r="I41" s="33">
        <v>33.299999999999997</v>
      </c>
      <c r="J41" s="33">
        <v>135.69999999999999</v>
      </c>
      <c r="K41" s="42"/>
      <c r="CC41" s="42"/>
    </row>
    <row r="42" spans="1:81" x14ac:dyDescent="0.25">
      <c r="A42" s="36" t="s">
        <v>32</v>
      </c>
      <c r="B42" s="36" t="s">
        <v>187</v>
      </c>
      <c r="C42" s="36" t="s">
        <v>14</v>
      </c>
      <c r="D42" s="36" t="s">
        <v>17</v>
      </c>
      <c r="E42" s="36" t="s">
        <v>8</v>
      </c>
      <c r="F42" s="33">
        <v>1.7007999999999999E-2</v>
      </c>
      <c r="G42" s="36" t="s">
        <v>19</v>
      </c>
      <c r="H42" s="33">
        <v>0.8</v>
      </c>
      <c r="I42" s="33">
        <v>34.950000000000003</v>
      </c>
      <c r="J42" s="33">
        <v>135.69999999999999</v>
      </c>
      <c r="K42" s="42"/>
      <c r="CC42" s="42"/>
    </row>
    <row r="43" spans="1:81" x14ac:dyDescent="0.25">
      <c r="A43" s="36" t="s">
        <v>32</v>
      </c>
      <c r="B43" s="36" t="s">
        <v>187</v>
      </c>
      <c r="C43" s="36" t="s">
        <v>14</v>
      </c>
      <c r="D43" s="36" t="s">
        <v>17</v>
      </c>
      <c r="E43" s="36" t="s">
        <v>9</v>
      </c>
      <c r="F43" s="33">
        <v>1.6702999999999999E-2</v>
      </c>
      <c r="G43" s="36" t="s">
        <v>33</v>
      </c>
      <c r="H43" s="33">
        <v>0</v>
      </c>
      <c r="I43" s="33">
        <v>3.1</v>
      </c>
      <c r="J43" s="33">
        <v>135.69999999999999</v>
      </c>
      <c r="K43" s="42"/>
      <c r="CC43" s="42"/>
    </row>
    <row r="44" spans="1:81" x14ac:dyDescent="0.25">
      <c r="A44" s="36" t="s">
        <v>34</v>
      </c>
      <c r="B44" s="36" t="s">
        <v>187</v>
      </c>
      <c r="C44" s="36" t="s">
        <v>14</v>
      </c>
      <c r="D44" s="36" t="s">
        <v>15</v>
      </c>
      <c r="E44" s="36" t="s">
        <v>8</v>
      </c>
      <c r="F44" s="33">
        <v>1.7642000000000001E-2</v>
      </c>
      <c r="G44" s="36" t="s">
        <v>26</v>
      </c>
      <c r="H44" s="33">
        <v>32.35</v>
      </c>
      <c r="I44" s="33">
        <v>0.5</v>
      </c>
      <c r="J44" s="33">
        <v>132.6</v>
      </c>
      <c r="K44" s="42"/>
      <c r="CC44" s="42"/>
    </row>
    <row r="45" spans="1:81" x14ac:dyDescent="0.25">
      <c r="A45" s="36" t="s">
        <v>34</v>
      </c>
      <c r="B45" s="36" t="s">
        <v>187</v>
      </c>
      <c r="C45" s="36" t="s">
        <v>14</v>
      </c>
      <c r="D45" s="36" t="s">
        <v>15</v>
      </c>
      <c r="E45" s="36" t="s">
        <v>9</v>
      </c>
      <c r="F45" s="33">
        <v>1.7108000000000002E-2</v>
      </c>
      <c r="G45" s="36" t="s">
        <v>21</v>
      </c>
      <c r="H45" s="33">
        <v>33.6</v>
      </c>
      <c r="I45" s="33">
        <v>33.299999999999997</v>
      </c>
      <c r="J45" s="33">
        <v>132.6</v>
      </c>
      <c r="K45" s="42"/>
      <c r="CC45" s="42"/>
    </row>
    <row r="46" spans="1:81" x14ac:dyDescent="0.25">
      <c r="A46" s="36" t="s">
        <v>34</v>
      </c>
      <c r="B46" s="36" t="s">
        <v>187</v>
      </c>
      <c r="C46" s="36" t="s">
        <v>14</v>
      </c>
      <c r="D46" s="36" t="s">
        <v>17</v>
      </c>
      <c r="E46" s="36" t="s">
        <v>8</v>
      </c>
      <c r="F46" s="33">
        <v>1.7045000000000001E-2</v>
      </c>
      <c r="G46" s="36" t="s">
        <v>19</v>
      </c>
      <c r="H46" s="33">
        <v>0.8</v>
      </c>
      <c r="I46" s="33">
        <v>34.950000000000003</v>
      </c>
      <c r="J46" s="33">
        <v>132.6</v>
      </c>
      <c r="K46" s="42"/>
      <c r="CC46" s="42"/>
    </row>
    <row r="47" spans="1:81" x14ac:dyDescent="0.25">
      <c r="A47" s="36" t="s">
        <v>34</v>
      </c>
      <c r="B47" s="36" t="s">
        <v>187</v>
      </c>
      <c r="C47" s="36" t="s">
        <v>14</v>
      </c>
      <c r="D47" s="36" t="s">
        <v>17</v>
      </c>
      <c r="E47" s="36" t="s">
        <v>9</v>
      </c>
      <c r="F47" s="33">
        <v>1.6683E-2</v>
      </c>
      <c r="G47" s="36" t="s">
        <v>21</v>
      </c>
      <c r="H47" s="33">
        <v>33.6</v>
      </c>
      <c r="I47" s="33">
        <v>33.299999999999997</v>
      </c>
      <c r="J47" s="33">
        <v>132.6</v>
      </c>
      <c r="K47" s="42"/>
      <c r="CC47" s="42"/>
    </row>
    <row r="48" spans="1:81" x14ac:dyDescent="0.25">
      <c r="A48" s="36" t="s">
        <v>35</v>
      </c>
      <c r="B48" s="36" t="s">
        <v>187</v>
      </c>
      <c r="C48" s="36" t="s">
        <v>14</v>
      </c>
      <c r="D48" s="36" t="s">
        <v>15</v>
      </c>
      <c r="E48" s="36" t="s">
        <v>8</v>
      </c>
      <c r="F48" s="33">
        <v>1.7646999999999999E-2</v>
      </c>
      <c r="G48" s="36" t="s">
        <v>26</v>
      </c>
      <c r="H48" s="33">
        <v>32.35</v>
      </c>
      <c r="I48" s="33">
        <v>0.5</v>
      </c>
      <c r="J48" s="33">
        <v>129.5</v>
      </c>
      <c r="K48" s="42"/>
      <c r="CC48" s="42"/>
    </row>
    <row r="49" spans="1:81" x14ac:dyDescent="0.25">
      <c r="A49" s="36" t="s">
        <v>35</v>
      </c>
      <c r="B49" s="36" t="s">
        <v>187</v>
      </c>
      <c r="C49" s="36" t="s">
        <v>14</v>
      </c>
      <c r="D49" s="36" t="s">
        <v>15</v>
      </c>
      <c r="E49" s="36" t="s">
        <v>9</v>
      </c>
      <c r="F49" s="33">
        <v>1.7083999999999998E-2</v>
      </c>
      <c r="G49" s="36" t="s">
        <v>21</v>
      </c>
      <c r="H49" s="33">
        <v>33.6</v>
      </c>
      <c r="I49" s="33">
        <v>33.299999999999997</v>
      </c>
      <c r="J49" s="33">
        <v>129.5</v>
      </c>
      <c r="K49" s="42"/>
      <c r="CC49" s="42"/>
    </row>
    <row r="50" spans="1:81" x14ac:dyDescent="0.25">
      <c r="A50" s="36" t="s">
        <v>35</v>
      </c>
      <c r="B50" s="36" t="s">
        <v>187</v>
      </c>
      <c r="C50" s="36" t="s">
        <v>14</v>
      </c>
      <c r="D50" s="36" t="s">
        <v>17</v>
      </c>
      <c r="E50" s="36" t="s">
        <v>8</v>
      </c>
      <c r="F50" s="33">
        <v>1.7063999999999999E-2</v>
      </c>
      <c r="G50" s="36" t="s">
        <v>19</v>
      </c>
      <c r="H50" s="33">
        <v>0.8</v>
      </c>
      <c r="I50" s="33">
        <v>34.950000000000003</v>
      </c>
      <c r="J50" s="33">
        <v>129.5</v>
      </c>
      <c r="K50" s="42"/>
      <c r="CC50" s="42"/>
    </row>
    <row r="51" spans="1:81" x14ac:dyDescent="0.25">
      <c r="A51" s="36" t="s">
        <v>35</v>
      </c>
      <c r="B51" s="36" t="s">
        <v>187</v>
      </c>
      <c r="C51" s="36" t="s">
        <v>14</v>
      </c>
      <c r="D51" s="36" t="s">
        <v>17</v>
      </c>
      <c r="E51" s="36" t="s">
        <v>9</v>
      </c>
      <c r="F51" s="33">
        <v>1.6659E-2</v>
      </c>
      <c r="G51" s="36" t="s">
        <v>21</v>
      </c>
      <c r="H51" s="33">
        <v>33.6</v>
      </c>
      <c r="I51" s="33">
        <v>33.299999999999997</v>
      </c>
      <c r="J51" s="33">
        <v>129.5</v>
      </c>
      <c r="K51" s="42"/>
      <c r="CC51" s="42"/>
    </row>
    <row r="52" spans="1:81" x14ac:dyDescent="0.25">
      <c r="A52" s="36" t="s">
        <v>36</v>
      </c>
      <c r="B52" s="36" t="s">
        <v>187</v>
      </c>
      <c r="C52" s="36" t="s">
        <v>14</v>
      </c>
      <c r="D52" s="36" t="s">
        <v>15</v>
      </c>
      <c r="E52" s="36" t="s">
        <v>8</v>
      </c>
      <c r="F52" s="33">
        <v>1.7639999999999999E-2</v>
      </c>
      <c r="G52" s="36" t="s">
        <v>26</v>
      </c>
      <c r="H52" s="33">
        <v>32.35</v>
      </c>
      <c r="I52" s="33">
        <v>0.5</v>
      </c>
      <c r="J52" s="33">
        <v>126.4</v>
      </c>
      <c r="K52" s="42"/>
      <c r="CC52" s="42"/>
    </row>
    <row r="53" spans="1:81" x14ac:dyDescent="0.25">
      <c r="A53" s="36" t="s">
        <v>36</v>
      </c>
      <c r="B53" s="36" t="s">
        <v>187</v>
      </c>
      <c r="C53" s="36" t="s">
        <v>14</v>
      </c>
      <c r="D53" s="36" t="s">
        <v>15</v>
      </c>
      <c r="E53" s="36" t="s">
        <v>9</v>
      </c>
      <c r="F53" s="33">
        <v>1.7049000000000002E-2</v>
      </c>
      <c r="G53" s="36" t="s">
        <v>21</v>
      </c>
      <c r="H53" s="33">
        <v>33.6</v>
      </c>
      <c r="I53" s="33">
        <v>33.299999999999997</v>
      </c>
      <c r="J53" s="33">
        <v>126.4</v>
      </c>
      <c r="K53" s="42"/>
      <c r="CC53" s="42"/>
    </row>
    <row r="54" spans="1:81" x14ac:dyDescent="0.25">
      <c r="A54" s="36" t="s">
        <v>36</v>
      </c>
      <c r="B54" s="36" t="s">
        <v>187</v>
      </c>
      <c r="C54" s="36" t="s">
        <v>14</v>
      </c>
      <c r="D54" s="36" t="s">
        <v>17</v>
      </c>
      <c r="E54" s="36" t="s">
        <v>8</v>
      </c>
      <c r="F54" s="33">
        <v>1.7069000000000001E-2</v>
      </c>
      <c r="G54" s="36" t="s">
        <v>19</v>
      </c>
      <c r="H54" s="33">
        <v>0.8</v>
      </c>
      <c r="I54" s="33">
        <v>34.950000000000003</v>
      </c>
      <c r="J54" s="33">
        <v>126.4</v>
      </c>
      <c r="K54" s="42"/>
      <c r="CC54" s="42"/>
    </row>
    <row r="55" spans="1:81" x14ac:dyDescent="0.25">
      <c r="A55" s="36" t="s">
        <v>36</v>
      </c>
      <c r="B55" s="36" t="s">
        <v>187</v>
      </c>
      <c r="C55" s="36" t="s">
        <v>14</v>
      </c>
      <c r="D55" s="36" t="s">
        <v>17</v>
      </c>
      <c r="E55" s="36" t="s">
        <v>9</v>
      </c>
      <c r="F55" s="33">
        <v>1.6624E-2</v>
      </c>
      <c r="G55" s="36" t="s">
        <v>21</v>
      </c>
      <c r="H55" s="33">
        <v>33.6</v>
      </c>
      <c r="I55" s="33">
        <v>33.299999999999997</v>
      </c>
      <c r="J55" s="33">
        <v>126.4</v>
      </c>
      <c r="K55" s="42"/>
      <c r="CC55" s="42"/>
    </row>
    <row r="56" spans="1:81" x14ac:dyDescent="0.25">
      <c r="A56" s="36" t="s">
        <v>37</v>
      </c>
      <c r="B56" s="36" t="s">
        <v>187</v>
      </c>
      <c r="C56" s="36" t="s">
        <v>14</v>
      </c>
      <c r="D56" s="36" t="s">
        <v>15</v>
      </c>
      <c r="E56" s="36" t="s">
        <v>8</v>
      </c>
      <c r="F56" s="33">
        <v>1.7624000000000001E-2</v>
      </c>
      <c r="G56" s="36" t="s">
        <v>26</v>
      </c>
      <c r="H56" s="33">
        <v>32.35</v>
      </c>
      <c r="I56" s="33">
        <v>0.5</v>
      </c>
      <c r="J56" s="33">
        <v>123.3</v>
      </c>
      <c r="K56" s="42"/>
      <c r="CC56" s="42"/>
    </row>
    <row r="57" spans="1:81" x14ac:dyDescent="0.25">
      <c r="A57" s="36" t="s">
        <v>37</v>
      </c>
      <c r="B57" s="36" t="s">
        <v>187</v>
      </c>
      <c r="C57" s="36" t="s">
        <v>14</v>
      </c>
      <c r="D57" s="36" t="s">
        <v>15</v>
      </c>
      <c r="E57" s="36" t="s">
        <v>9</v>
      </c>
      <c r="F57" s="33">
        <v>1.7004999999999999E-2</v>
      </c>
      <c r="G57" s="36" t="s">
        <v>21</v>
      </c>
      <c r="H57" s="33">
        <v>33.6</v>
      </c>
      <c r="I57" s="33">
        <v>33.299999999999997</v>
      </c>
      <c r="J57" s="33">
        <v>123.3</v>
      </c>
      <c r="K57" s="42"/>
      <c r="CC57" s="42"/>
    </row>
    <row r="58" spans="1:81" x14ac:dyDescent="0.25">
      <c r="A58" s="36" t="s">
        <v>37</v>
      </c>
      <c r="B58" s="36" t="s">
        <v>187</v>
      </c>
      <c r="C58" s="36" t="s">
        <v>14</v>
      </c>
      <c r="D58" s="36" t="s">
        <v>17</v>
      </c>
      <c r="E58" s="36" t="s">
        <v>8</v>
      </c>
      <c r="F58" s="33">
        <v>1.7059000000000001E-2</v>
      </c>
      <c r="G58" s="36" t="s">
        <v>19</v>
      </c>
      <c r="H58" s="33">
        <v>0.8</v>
      </c>
      <c r="I58" s="33">
        <v>34.950000000000003</v>
      </c>
      <c r="J58" s="33">
        <v>123.3</v>
      </c>
      <c r="K58" s="42"/>
      <c r="CC58" s="42"/>
    </row>
    <row r="59" spans="1:81" x14ac:dyDescent="0.25">
      <c r="A59" s="36" t="s">
        <v>37</v>
      </c>
      <c r="B59" s="36" t="s">
        <v>187</v>
      </c>
      <c r="C59" s="36" t="s">
        <v>14</v>
      </c>
      <c r="D59" s="36" t="s">
        <v>17</v>
      </c>
      <c r="E59" s="36" t="s">
        <v>9</v>
      </c>
      <c r="F59" s="33">
        <v>1.6580000000000001E-2</v>
      </c>
      <c r="G59" s="36" t="s">
        <v>21</v>
      </c>
      <c r="H59" s="33">
        <v>33.6</v>
      </c>
      <c r="I59" s="33">
        <v>33.299999999999997</v>
      </c>
      <c r="J59" s="33">
        <v>123.3</v>
      </c>
      <c r="K59" s="42"/>
      <c r="CC59" s="42"/>
    </row>
    <row r="60" spans="1:81" x14ac:dyDescent="0.25">
      <c r="A60" s="36" t="s">
        <v>38</v>
      </c>
      <c r="B60" s="36" t="s">
        <v>187</v>
      </c>
      <c r="C60" s="36" t="s">
        <v>14</v>
      </c>
      <c r="D60" s="36" t="s">
        <v>15</v>
      </c>
      <c r="E60" s="36" t="s">
        <v>8</v>
      </c>
      <c r="F60" s="33">
        <v>1.7599E-2</v>
      </c>
      <c r="G60" s="36" t="s">
        <v>26</v>
      </c>
      <c r="H60" s="33">
        <v>32.35</v>
      </c>
      <c r="I60" s="33">
        <v>0.5</v>
      </c>
      <c r="J60" s="33">
        <v>120.2</v>
      </c>
      <c r="K60" s="42"/>
      <c r="CC60" s="42"/>
    </row>
    <row r="61" spans="1:81" x14ac:dyDescent="0.25">
      <c r="A61" s="36" t="s">
        <v>38</v>
      </c>
      <c r="B61" s="36" t="s">
        <v>187</v>
      </c>
      <c r="C61" s="36" t="s">
        <v>14</v>
      </c>
      <c r="D61" s="36" t="s">
        <v>15</v>
      </c>
      <c r="E61" s="36" t="s">
        <v>9</v>
      </c>
      <c r="F61" s="33">
        <v>1.6955000000000001E-2</v>
      </c>
      <c r="G61" s="36" t="s">
        <v>21</v>
      </c>
      <c r="H61" s="33">
        <v>33.6</v>
      </c>
      <c r="I61" s="33">
        <v>33.299999999999997</v>
      </c>
      <c r="J61" s="33">
        <v>120.2</v>
      </c>
      <c r="K61" s="42"/>
    </row>
    <row r="62" spans="1:81" x14ac:dyDescent="0.25">
      <c r="A62" s="36" t="s">
        <v>38</v>
      </c>
      <c r="B62" s="36" t="s">
        <v>187</v>
      </c>
      <c r="C62" s="36" t="s">
        <v>14</v>
      </c>
      <c r="D62" s="36" t="s">
        <v>17</v>
      </c>
      <c r="E62" s="36" t="s">
        <v>8</v>
      </c>
      <c r="F62" s="33">
        <v>1.7038000000000001E-2</v>
      </c>
      <c r="G62" s="36" t="s">
        <v>19</v>
      </c>
      <c r="H62" s="33">
        <v>0.8</v>
      </c>
      <c r="I62" s="33">
        <v>34.950000000000003</v>
      </c>
      <c r="J62" s="33">
        <v>120.2</v>
      </c>
      <c r="K62" s="42"/>
    </row>
    <row r="63" spans="1:81" x14ac:dyDescent="0.25">
      <c r="A63" s="36" t="s">
        <v>38</v>
      </c>
      <c r="B63" s="36" t="s">
        <v>187</v>
      </c>
      <c r="C63" s="36" t="s">
        <v>14</v>
      </c>
      <c r="D63" s="36" t="s">
        <v>17</v>
      </c>
      <c r="E63" s="36" t="s">
        <v>9</v>
      </c>
      <c r="F63" s="33">
        <v>1.6532000000000002E-2</v>
      </c>
      <c r="G63" s="36" t="s">
        <v>21</v>
      </c>
      <c r="H63" s="33">
        <v>33.6</v>
      </c>
      <c r="I63" s="33">
        <v>33.299999999999997</v>
      </c>
      <c r="J63" s="33">
        <v>120.2</v>
      </c>
      <c r="K63" s="42"/>
    </row>
    <row r="64" spans="1:81" x14ac:dyDescent="0.25">
      <c r="A64" s="36" t="s">
        <v>39</v>
      </c>
      <c r="B64" s="36" t="s">
        <v>187</v>
      </c>
      <c r="C64" s="36" t="s">
        <v>14</v>
      </c>
      <c r="D64" s="36" t="s">
        <v>15</v>
      </c>
      <c r="E64" s="36" t="s">
        <v>8</v>
      </c>
      <c r="F64" s="33">
        <v>1.7564E-2</v>
      </c>
      <c r="G64" s="36" t="s">
        <v>26</v>
      </c>
      <c r="H64" s="33">
        <v>32.35</v>
      </c>
      <c r="I64" s="33">
        <v>0.5</v>
      </c>
      <c r="J64" s="33">
        <v>117.1</v>
      </c>
      <c r="K64" s="42"/>
    </row>
    <row r="65" spans="1:11" x14ac:dyDescent="0.25">
      <c r="A65" s="36" t="s">
        <v>39</v>
      </c>
      <c r="B65" s="36" t="s">
        <v>187</v>
      </c>
      <c r="C65" s="36" t="s">
        <v>14</v>
      </c>
      <c r="D65" s="36" t="s">
        <v>15</v>
      </c>
      <c r="E65" s="36" t="s">
        <v>9</v>
      </c>
      <c r="F65" s="33">
        <v>1.6898E-2</v>
      </c>
      <c r="G65" s="36" t="s">
        <v>21</v>
      </c>
      <c r="H65" s="33">
        <v>33.6</v>
      </c>
      <c r="I65" s="33">
        <v>33.299999999999997</v>
      </c>
      <c r="J65" s="33">
        <v>117.1</v>
      </c>
      <c r="K65" s="42"/>
    </row>
    <row r="66" spans="1:11" x14ac:dyDescent="0.25">
      <c r="A66" s="36" t="s">
        <v>39</v>
      </c>
      <c r="B66" s="36" t="s">
        <v>187</v>
      </c>
      <c r="C66" s="36" t="s">
        <v>14</v>
      </c>
      <c r="D66" s="36" t="s">
        <v>17</v>
      </c>
      <c r="E66" s="36" t="s">
        <v>8</v>
      </c>
      <c r="F66" s="33">
        <v>1.7003000000000001E-2</v>
      </c>
      <c r="G66" s="36" t="s">
        <v>19</v>
      </c>
      <c r="H66" s="33">
        <v>0.8</v>
      </c>
      <c r="I66" s="33">
        <v>34.950000000000003</v>
      </c>
      <c r="J66" s="33">
        <v>117.1</v>
      </c>
      <c r="K66" s="42"/>
    </row>
    <row r="67" spans="1:11" x14ac:dyDescent="0.25">
      <c r="A67" s="36" t="s">
        <v>39</v>
      </c>
      <c r="B67" s="36" t="s">
        <v>187</v>
      </c>
      <c r="C67" s="36" t="s">
        <v>14</v>
      </c>
      <c r="D67" s="36" t="s">
        <v>17</v>
      </c>
      <c r="E67" s="36" t="s">
        <v>9</v>
      </c>
      <c r="F67" s="33">
        <v>1.6479000000000001E-2</v>
      </c>
      <c r="G67" s="36" t="s">
        <v>21</v>
      </c>
      <c r="H67" s="33">
        <v>33.6</v>
      </c>
      <c r="I67" s="33">
        <v>33.299999999999997</v>
      </c>
      <c r="J67" s="33">
        <v>117.1</v>
      </c>
      <c r="K67" s="42"/>
    </row>
    <row r="68" spans="1:11" x14ac:dyDescent="0.25">
      <c r="A68" s="36" t="s">
        <v>40</v>
      </c>
      <c r="B68" s="36" t="s">
        <v>187</v>
      </c>
      <c r="C68" s="36" t="s">
        <v>14</v>
      </c>
      <c r="D68" s="36" t="s">
        <v>15</v>
      </c>
      <c r="E68" s="36" t="s">
        <v>8</v>
      </c>
      <c r="F68" s="33">
        <v>1.7520999999999998E-2</v>
      </c>
      <c r="G68" s="36" t="s">
        <v>20</v>
      </c>
      <c r="H68" s="33">
        <v>31.45</v>
      </c>
      <c r="I68" s="33">
        <v>0.5</v>
      </c>
      <c r="J68" s="33">
        <v>114</v>
      </c>
      <c r="K68" s="42"/>
    </row>
    <row r="69" spans="1:11" x14ac:dyDescent="0.25">
      <c r="A69" s="36" t="s">
        <v>40</v>
      </c>
      <c r="B69" s="36" t="s">
        <v>187</v>
      </c>
      <c r="C69" s="36" t="s">
        <v>14</v>
      </c>
      <c r="D69" s="36" t="s">
        <v>15</v>
      </c>
      <c r="E69" s="36" t="s">
        <v>9</v>
      </c>
      <c r="F69" s="33">
        <v>1.6833999999999998E-2</v>
      </c>
      <c r="G69" s="36" t="s">
        <v>21</v>
      </c>
      <c r="H69" s="33">
        <v>33.6</v>
      </c>
      <c r="I69" s="33">
        <v>33.299999999999997</v>
      </c>
      <c r="J69" s="33">
        <v>114</v>
      </c>
      <c r="K69" s="42"/>
    </row>
    <row r="70" spans="1:11" x14ac:dyDescent="0.25">
      <c r="A70" s="36" t="s">
        <v>40</v>
      </c>
      <c r="B70" s="36" t="s">
        <v>187</v>
      </c>
      <c r="C70" s="36" t="s">
        <v>14</v>
      </c>
      <c r="D70" s="36" t="s">
        <v>17</v>
      </c>
      <c r="E70" s="36" t="s">
        <v>8</v>
      </c>
      <c r="F70" s="33">
        <v>1.6958000000000001E-2</v>
      </c>
      <c r="G70" s="36" t="s">
        <v>27</v>
      </c>
      <c r="H70" s="33">
        <v>1.7</v>
      </c>
      <c r="I70" s="33">
        <v>34.950000000000003</v>
      </c>
      <c r="J70" s="33">
        <v>114</v>
      </c>
      <c r="K70" s="42"/>
    </row>
    <row r="71" spans="1:11" x14ac:dyDescent="0.25">
      <c r="A71" s="36" t="s">
        <v>40</v>
      </c>
      <c r="B71" s="36" t="s">
        <v>187</v>
      </c>
      <c r="C71" s="36" t="s">
        <v>14</v>
      </c>
      <c r="D71" s="36" t="s">
        <v>17</v>
      </c>
      <c r="E71" s="36" t="s">
        <v>9</v>
      </c>
      <c r="F71" s="33">
        <v>1.6417999999999999E-2</v>
      </c>
      <c r="G71" s="36" t="s">
        <v>21</v>
      </c>
      <c r="H71" s="33">
        <v>33.6</v>
      </c>
      <c r="I71" s="33">
        <v>33.299999999999997</v>
      </c>
      <c r="J71" s="33">
        <v>114</v>
      </c>
      <c r="K71" s="42"/>
    </row>
    <row r="72" spans="1:11" x14ac:dyDescent="0.25">
      <c r="A72" s="36" t="s">
        <v>41</v>
      </c>
      <c r="B72" s="36" t="s">
        <v>187</v>
      </c>
      <c r="C72" s="36" t="s">
        <v>14</v>
      </c>
      <c r="D72" s="36" t="s">
        <v>15</v>
      </c>
      <c r="E72" s="36" t="s">
        <v>8</v>
      </c>
      <c r="F72" s="33">
        <v>1.7469999999999999E-2</v>
      </c>
      <c r="G72" s="36" t="s">
        <v>20</v>
      </c>
      <c r="H72" s="33">
        <v>31.45</v>
      </c>
      <c r="I72" s="33">
        <v>0.5</v>
      </c>
      <c r="J72" s="33">
        <v>110.9</v>
      </c>
      <c r="K72" s="42"/>
    </row>
    <row r="73" spans="1:11" x14ac:dyDescent="0.25">
      <c r="A73" s="36" t="s">
        <v>41</v>
      </c>
      <c r="B73" s="36" t="s">
        <v>187</v>
      </c>
      <c r="C73" s="36" t="s">
        <v>14</v>
      </c>
      <c r="D73" s="36" t="s">
        <v>15</v>
      </c>
      <c r="E73" s="36" t="s">
        <v>9</v>
      </c>
      <c r="F73" s="33">
        <v>1.6760000000000001E-2</v>
      </c>
      <c r="G73" s="36" t="s">
        <v>21</v>
      </c>
      <c r="H73" s="33">
        <v>33.6</v>
      </c>
      <c r="I73" s="33">
        <v>33.299999999999997</v>
      </c>
      <c r="J73" s="33">
        <v>110.9</v>
      </c>
      <c r="K73" s="42"/>
    </row>
    <row r="74" spans="1:11" x14ac:dyDescent="0.25">
      <c r="A74" s="36" t="s">
        <v>41</v>
      </c>
      <c r="B74" s="36" t="s">
        <v>187</v>
      </c>
      <c r="C74" s="36" t="s">
        <v>14</v>
      </c>
      <c r="D74" s="36" t="s">
        <v>17</v>
      </c>
      <c r="E74" s="36" t="s">
        <v>8</v>
      </c>
      <c r="F74" s="33">
        <v>1.6905E-2</v>
      </c>
      <c r="G74" s="36" t="s">
        <v>27</v>
      </c>
      <c r="H74" s="33">
        <v>1.7</v>
      </c>
      <c r="I74" s="33">
        <v>34.950000000000003</v>
      </c>
      <c r="J74" s="33">
        <v>110.9</v>
      </c>
      <c r="K74" s="42"/>
    </row>
    <row r="75" spans="1:11" x14ac:dyDescent="0.25">
      <c r="A75" s="36" t="s">
        <v>41</v>
      </c>
      <c r="B75" s="36" t="s">
        <v>187</v>
      </c>
      <c r="C75" s="36" t="s">
        <v>14</v>
      </c>
      <c r="D75" s="36" t="s">
        <v>17</v>
      </c>
      <c r="E75" s="36" t="s">
        <v>9</v>
      </c>
      <c r="F75" s="33">
        <v>1.6348999999999999E-2</v>
      </c>
      <c r="G75" s="36" t="s">
        <v>21</v>
      </c>
      <c r="H75" s="33">
        <v>33.6</v>
      </c>
      <c r="I75" s="33">
        <v>33.299999999999997</v>
      </c>
      <c r="J75" s="33">
        <v>110.9</v>
      </c>
      <c r="K75" s="42"/>
    </row>
    <row r="76" spans="1:11" x14ac:dyDescent="0.25">
      <c r="A76" s="36" t="s">
        <v>42</v>
      </c>
      <c r="B76" s="36" t="s">
        <v>187</v>
      </c>
      <c r="C76" s="36" t="s">
        <v>14</v>
      </c>
      <c r="D76" s="36" t="s">
        <v>15</v>
      </c>
      <c r="E76" s="36" t="s">
        <v>8</v>
      </c>
      <c r="F76" s="33">
        <v>1.7408E-2</v>
      </c>
      <c r="G76" s="36" t="s">
        <v>26</v>
      </c>
      <c r="H76" s="33">
        <v>32.35</v>
      </c>
      <c r="I76" s="33">
        <v>0.5</v>
      </c>
      <c r="J76" s="33">
        <v>107.8</v>
      </c>
      <c r="K76" s="42"/>
    </row>
    <row r="77" spans="1:11" x14ac:dyDescent="0.25">
      <c r="A77" s="36" t="s">
        <v>42</v>
      </c>
      <c r="B77" s="36" t="s">
        <v>187</v>
      </c>
      <c r="C77" s="36" t="s">
        <v>14</v>
      </c>
      <c r="D77" s="36" t="s">
        <v>15</v>
      </c>
      <c r="E77" s="36" t="s">
        <v>9</v>
      </c>
      <c r="F77" s="33">
        <v>1.6674999999999999E-2</v>
      </c>
      <c r="G77" s="36" t="s">
        <v>21</v>
      </c>
      <c r="H77" s="33">
        <v>33.6</v>
      </c>
      <c r="I77" s="33">
        <v>33.299999999999997</v>
      </c>
      <c r="J77" s="33">
        <v>107.8</v>
      </c>
      <c r="K77" s="42"/>
    </row>
    <row r="78" spans="1:11" x14ac:dyDescent="0.25">
      <c r="A78" s="36" t="s">
        <v>42</v>
      </c>
      <c r="B78" s="36" t="s">
        <v>187</v>
      </c>
      <c r="C78" s="36" t="s">
        <v>14</v>
      </c>
      <c r="D78" s="36" t="s">
        <v>17</v>
      </c>
      <c r="E78" s="36" t="s">
        <v>8</v>
      </c>
      <c r="F78" s="33">
        <v>1.6843E-2</v>
      </c>
      <c r="G78" s="36" t="s">
        <v>19</v>
      </c>
      <c r="H78" s="33">
        <v>0.8</v>
      </c>
      <c r="I78" s="33">
        <v>34.950000000000003</v>
      </c>
      <c r="J78" s="33">
        <v>107.8</v>
      </c>
      <c r="K78" s="42"/>
    </row>
    <row r="79" spans="1:11" x14ac:dyDescent="0.25">
      <c r="A79" s="36" t="s">
        <v>42</v>
      </c>
      <c r="B79" s="36" t="s">
        <v>187</v>
      </c>
      <c r="C79" s="36" t="s">
        <v>14</v>
      </c>
      <c r="D79" s="36" t="s">
        <v>17</v>
      </c>
      <c r="E79" s="36" t="s">
        <v>9</v>
      </c>
      <c r="F79" s="33">
        <v>1.627E-2</v>
      </c>
      <c r="G79" s="36" t="s">
        <v>21</v>
      </c>
      <c r="H79" s="33">
        <v>33.6</v>
      </c>
      <c r="I79" s="33">
        <v>33.299999999999997</v>
      </c>
      <c r="J79" s="33">
        <v>107.8</v>
      </c>
      <c r="K79" s="42"/>
    </row>
    <row r="80" spans="1:11" x14ac:dyDescent="0.25">
      <c r="A80" s="36" t="s">
        <v>43</v>
      </c>
      <c r="B80" s="36" t="s">
        <v>187</v>
      </c>
      <c r="C80" s="36" t="s">
        <v>14</v>
      </c>
      <c r="D80" s="36" t="s">
        <v>15</v>
      </c>
      <c r="E80" s="36" t="s">
        <v>8</v>
      </c>
      <c r="F80" s="33">
        <v>1.7330999999999999E-2</v>
      </c>
      <c r="G80" s="36" t="s">
        <v>26</v>
      </c>
      <c r="H80" s="33">
        <v>32.35</v>
      </c>
      <c r="I80" s="33">
        <v>0.5</v>
      </c>
      <c r="J80" s="33">
        <v>104.7</v>
      </c>
      <c r="K80" s="42"/>
    </row>
    <row r="81" spans="1:11" x14ac:dyDescent="0.25">
      <c r="A81" s="36" t="s">
        <v>43</v>
      </c>
      <c r="B81" s="36" t="s">
        <v>187</v>
      </c>
      <c r="C81" s="36" t="s">
        <v>14</v>
      </c>
      <c r="D81" s="36" t="s">
        <v>15</v>
      </c>
      <c r="E81" s="36" t="s">
        <v>9</v>
      </c>
      <c r="F81" s="33">
        <v>1.6577000000000001E-2</v>
      </c>
      <c r="G81" s="36" t="s">
        <v>21</v>
      </c>
      <c r="H81" s="33">
        <v>33.6</v>
      </c>
      <c r="I81" s="33">
        <v>33.299999999999997</v>
      </c>
      <c r="J81" s="33">
        <v>104.7</v>
      </c>
      <c r="K81" s="42"/>
    </row>
    <row r="82" spans="1:11" x14ac:dyDescent="0.25">
      <c r="A82" s="36" t="s">
        <v>43</v>
      </c>
      <c r="B82" s="36" t="s">
        <v>187</v>
      </c>
      <c r="C82" s="36" t="s">
        <v>14</v>
      </c>
      <c r="D82" s="36" t="s">
        <v>17</v>
      </c>
      <c r="E82" s="36" t="s">
        <v>8</v>
      </c>
      <c r="F82" s="33">
        <v>1.6771999999999999E-2</v>
      </c>
      <c r="G82" s="36" t="s">
        <v>19</v>
      </c>
      <c r="H82" s="33">
        <v>0.8</v>
      </c>
      <c r="I82" s="33">
        <v>34.950000000000003</v>
      </c>
      <c r="J82" s="33">
        <v>104.7</v>
      </c>
      <c r="K82" s="42"/>
    </row>
    <row r="83" spans="1:11" x14ac:dyDescent="0.25">
      <c r="A83" s="36" t="s">
        <v>43</v>
      </c>
      <c r="B83" s="36" t="s">
        <v>187</v>
      </c>
      <c r="C83" s="36" t="s">
        <v>14</v>
      </c>
      <c r="D83" s="36" t="s">
        <v>17</v>
      </c>
      <c r="E83" s="36" t="s">
        <v>9</v>
      </c>
      <c r="F83" s="33">
        <v>1.6178000000000001E-2</v>
      </c>
      <c r="G83" s="36" t="s">
        <v>21</v>
      </c>
      <c r="H83" s="33">
        <v>33.6</v>
      </c>
      <c r="I83" s="33">
        <v>33.299999999999997</v>
      </c>
      <c r="J83" s="33">
        <v>104.7</v>
      </c>
      <c r="K83" s="42"/>
    </row>
    <row r="84" spans="1:11" x14ac:dyDescent="0.25">
      <c r="A84" s="36" t="s">
        <v>44</v>
      </c>
      <c r="B84" s="36" t="s">
        <v>187</v>
      </c>
      <c r="C84" s="36" t="s">
        <v>14</v>
      </c>
      <c r="D84" s="36" t="s">
        <v>15</v>
      </c>
      <c r="E84" s="36" t="s">
        <v>8</v>
      </c>
      <c r="F84" s="33">
        <v>1.7232999999999998E-2</v>
      </c>
      <c r="G84" s="36" t="s">
        <v>26</v>
      </c>
      <c r="H84" s="33">
        <v>32.35</v>
      </c>
      <c r="I84" s="33">
        <v>0.5</v>
      </c>
      <c r="J84" s="33">
        <v>101.6</v>
      </c>
      <c r="K84" s="42"/>
    </row>
    <row r="85" spans="1:11" x14ac:dyDescent="0.25">
      <c r="A85" s="36" t="s">
        <v>44</v>
      </c>
      <c r="B85" s="36" t="s">
        <v>187</v>
      </c>
      <c r="C85" s="36" t="s">
        <v>14</v>
      </c>
      <c r="D85" s="36" t="s">
        <v>15</v>
      </c>
      <c r="E85" s="36" t="s">
        <v>9</v>
      </c>
      <c r="F85" s="33">
        <v>1.6459999999999999E-2</v>
      </c>
      <c r="G85" s="36" t="s">
        <v>21</v>
      </c>
      <c r="H85" s="33">
        <v>33.6</v>
      </c>
      <c r="I85" s="33">
        <v>33.299999999999997</v>
      </c>
      <c r="J85" s="33">
        <v>101.6</v>
      </c>
      <c r="K85" s="42"/>
    </row>
    <row r="86" spans="1:11" x14ac:dyDescent="0.25">
      <c r="A86" s="36" t="s">
        <v>44</v>
      </c>
      <c r="B86" s="36" t="s">
        <v>187</v>
      </c>
      <c r="C86" s="36" t="s">
        <v>14</v>
      </c>
      <c r="D86" s="36" t="s">
        <v>17</v>
      </c>
      <c r="E86" s="36" t="s">
        <v>8</v>
      </c>
      <c r="F86" s="33">
        <v>1.6684999999999998E-2</v>
      </c>
      <c r="G86" s="36" t="s">
        <v>19</v>
      </c>
      <c r="H86" s="33">
        <v>0.8</v>
      </c>
      <c r="I86" s="33">
        <v>34.950000000000003</v>
      </c>
      <c r="J86" s="33">
        <v>101.6</v>
      </c>
      <c r="K86" s="42"/>
    </row>
    <row r="87" spans="1:11" x14ac:dyDescent="0.25">
      <c r="A87" s="36" t="s">
        <v>44</v>
      </c>
      <c r="B87" s="36" t="s">
        <v>187</v>
      </c>
      <c r="C87" s="36" t="s">
        <v>14</v>
      </c>
      <c r="D87" s="36" t="s">
        <v>17</v>
      </c>
      <c r="E87" s="36" t="s">
        <v>9</v>
      </c>
      <c r="F87" s="33">
        <v>1.6070000000000001E-2</v>
      </c>
      <c r="G87" s="36" t="s">
        <v>21</v>
      </c>
      <c r="H87" s="33">
        <v>33.6</v>
      </c>
      <c r="I87" s="33">
        <v>33.299999999999997</v>
      </c>
      <c r="J87" s="33">
        <v>101.6</v>
      </c>
      <c r="K87" s="42"/>
    </row>
    <row r="88" spans="1:11" x14ac:dyDescent="0.25">
      <c r="A88" s="36" t="s">
        <v>45</v>
      </c>
      <c r="B88" s="36" t="s">
        <v>187</v>
      </c>
      <c r="C88" s="36" t="s">
        <v>14</v>
      </c>
      <c r="D88" s="36" t="s">
        <v>15</v>
      </c>
      <c r="E88" s="36" t="s">
        <v>8</v>
      </c>
      <c r="F88" s="33">
        <v>1.7103E-2</v>
      </c>
      <c r="G88" s="36" t="s">
        <v>26</v>
      </c>
      <c r="H88" s="33">
        <v>32.35</v>
      </c>
      <c r="I88" s="33">
        <v>0.5</v>
      </c>
      <c r="J88" s="33">
        <v>98.5</v>
      </c>
      <c r="K88" s="42"/>
    </row>
    <row r="89" spans="1:11" x14ac:dyDescent="0.25">
      <c r="A89" s="36" t="s">
        <v>45</v>
      </c>
      <c r="B89" s="36" t="s">
        <v>187</v>
      </c>
      <c r="C89" s="36" t="s">
        <v>14</v>
      </c>
      <c r="D89" s="36" t="s">
        <v>15</v>
      </c>
      <c r="E89" s="36" t="s">
        <v>9</v>
      </c>
      <c r="F89" s="33">
        <v>1.6319E-2</v>
      </c>
      <c r="G89" s="36" t="s">
        <v>21</v>
      </c>
      <c r="H89" s="33">
        <v>33.6</v>
      </c>
      <c r="I89" s="33">
        <v>33.299999999999997</v>
      </c>
      <c r="J89" s="33">
        <v>98.5</v>
      </c>
      <c r="K89" s="42"/>
    </row>
    <row r="90" spans="1:11" x14ac:dyDescent="0.25">
      <c r="A90" s="36" t="s">
        <v>45</v>
      </c>
      <c r="B90" s="36" t="s">
        <v>187</v>
      </c>
      <c r="C90" s="36" t="s">
        <v>14</v>
      </c>
      <c r="D90" s="36" t="s">
        <v>17</v>
      </c>
      <c r="E90" s="36" t="s">
        <v>8</v>
      </c>
      <c r="F90" s="33">
        <v>1.6572E-2</v>
      </c>
      <c r="G90" s="36" t="s">
        <v>19</v>
      </c>
      <c r="H90" s="33">
        <v>0.8</v>
      </c>
      <c r="I90" s="33">
        <v>34.950000000000003</v>
      </c>
      <c r="J90" s="33">
        <v>98.5</v>
      </c>
      <c r="K90" s="42"/>
    </row>
    <row r="91" spans="1:11" x14ac:dyDescent="0.25">
      <c r="A91" s="36" t="s">
        <v>45</v>
      </c>
      <c r="B91" s="36" t="s">
        <v>187</v>
      </c>
      <c r="C91" s="36" t="s">
        <v>14</v>
      </c>
      <c r="D91" s="36" t="s">
        <v>17</v>
      </c>
      <c r="E91" s="36" t="s">
        <v>9</v>
      </c>
      <c r="F91" s="33">
        <v>1.5938999999999998E-2</v>
      </c>
      <c r="G91" s="36" t="s">
        <v>21</v>
      </c>
      <c r="H91" s="33">
        <v>33.6</v>
      </c>
      <c r="I91" s="33">
        <v>33.299999999999997</v>
      </c>
      <c r="J91" s="33">
        <v>98.5</v>
      </c>
      <c r="K91" s="42"/>
    </row>
    <row r="92" spans="1:11" x14ac:dyDescent="0.25">
      <c r="A92" s="36" t="s">
        <v>46</v>
      </c>
      <c r="B92" s="36" t="s">
        <v>187</v>
      </c>
      <c r="C92" s="36" t="s">
        <v>14</v>
      </c>
      <c r="D92" s="36" t="s">
        <v>15</v>
      </c>
      <c r="E92" s="36" t="s">
        <v>8</v>
      </c>
      <c r="F92" s="33">
        <v>1.6926E-2</v>
      </c>
      <c r="G92" s="36" t="s">
        <v>26</v>
      </c>
      <c r="H92" s="33">
        <v>32.35</v>
      </c>
      <c r="I92" s="33">
        <v>0.5</v>
      </c>
      <c r="J92" s="33">
        <v>95.4</v>
      </c>
      <c r="K92" s="42"/>
    </row>
    <row r="93" spans="1:11" x14ac:dyDescent="0.25">
      <c r="A93" s="36" t="s">
        <v>46</v>
      </c>
      <c r="B93" s="36" t="s">
        <v>187</v>
      </c>
      <c r="C93" s="36" t="s">
        <v>14</v>
      </c>
      <c r="D93" s="36" t="s">
        <v>15</v>
      </c>
      <c r="E93" s="36" t="s">
        <v>9</v>
      </c>
      <c r="F93" s="33">
        <v>1.6143999999999999E-2</v>
      </c>
      <c r="G93" s="36" t="s">
        <v>21</v>
      </c>
      <c r="H93" s="33">
        <v>33.6</v>
      </c>
      <c r="I93" s="33">
        <v>33.299999999999997</v>
      </c>
      <c r="J93" s="33">
        <v>95.4</v>
      </c>
      <c r="K93" s="42"/>
    </row>
    <row r="94" spans="1:11" x14ac:dyDescent="0.25">
      <c r="A94" s="36" t="s">
        <v>46</v>
      </c>
      <c r="B94" s="36" t="s">
        <v>187</v>
      </c>
      <c r="C94" s="36" t="s">
        <v>14</v>
      </c>
      <c r="D94" s="36" t="s">
        <v>17</v>
      </c>
      <c r="E94" s="36" t="s">
        <v>8</v>
      </c>
      <c r="F94" s="33">
        <v>1.6417999999999999E-2</v>
      </c>
      <c r="G94" s="36" t="s">
        <v>19</v>
      </c>
      <c r="H94" s="33">
        <v>0.8</v>
      </c>
      <c r="I94" s="33">
        <v>34.950000000000003</v>
      </c>
      <c r="J94" s="33">
        <v>95.4</v>
      </c>
      <c r="K94" s="42"/>
    </row>
    <row r="95" spans="1:11" x14ac:dyDescent="0.25">
      <c r="A95" s="36" t="s">
        <v>46</v>
      </c>
      <c r="B95" s="36" t="s">
        <v>187</v>
      </c>
      <c r="C95" s="36" t="s">
        <v>14</v>
      </c>
      <c r="D95" s="36" t="s">
        <v>17</v>
      </c>
      <c r="E95" s="36" t="s">
        <v>9</v>
      </c>
      <c r="F95" s="33">
        <v>1.5775999999999998E-2</v>
      </c>
      <c r="G95" s="36" t="s">
        <v>21</v>
      </c>
      <c r="H95" s="33">
        <v>33.6</v>
      </c>
      <c r="I95" s="33">
        <v>33.299999999999997</v>
      </c>
      <c r="J95" s="33">
        <v>95.4</v>
      </c>
      <c r="K95" s="42"/>
    </row>
    <row r="96" spans="1:11" x14ac:dyDescent="0.25">
      <c r="A96" s="36" t="s">
        <v>47</v>
      </c>
      <c r="B96" s="36" t="s">
        <v>187</v>
      </c>
      <c r="C96" s="36" t="s">
        <v>14</v>
      </c>
      <c r="D96" s="36" t="s">
        <v>15</v>
      </c>
      <c r="E96" s="36" t="s">
        <v>8</v>
      </c>
      <c r="F96" s="33">
        <v>1.6728E-2</v>
      </c>
      <c r="G96" s="36" t="s">
        <v>20</v>
      </c>
      <c r="H96" s="33">
        <v>31.45</v>
      </c>
      <c r="I96" s="33">
        <v>0.5</v>
      </c>
      <c r="J96" s="33">
        <v>92.3</v>
      </c>
      <c r="K96" s="42"/>
    </row>
    <row r="97" spans="1:11" x14ac:dyDescent="0.25">
      <c r="A97" s="36" t="s">
        <v>47</v>
      </c>
      <c r="B97" s="36" t="s">
        <v>187</v>
      </c>
      <c r="C97" s="36" t="s">
        <v>14</v>
      </c>
      <c r="D97" s="36" t="s">
        <v>15</v>
      </c>
      <c r="E97" s="36" t="s">
        <v>9</v>
      </c>
      <c r="F97" s="33">
        <v>1.5955E-2</v>
      </c>
      <c r="G97" s="36" t="s">
        <v>21</v>
      </c>
      <c r="H97" s="33">
        <v>33.6</v>
      </c>
      <c r="I97" s="33">
        <v>33.299999999999997</v>
      </c>
      <c r="J97" s="33">
        <v>92.3</v>
      </c>
      <c r="K97" s="42"/>
    </row>
    <row r="98" spans="1:11" x14ac:dyDescent="0.25">
      <c r="A98" s="36" t="s">
        <v>47</v>
      </c>
      <c r="B98" s="36" t="s">
        <v>187</v>
      </c>
      <c r="C98" s="36" t="s">
        <v>14</v>
      </c>
      <c r="D98" s="36" t="s">
        <v>17</v>
      </c>
      <c r="E98" s="36" t="s">
        <v>8</v>
      </c>
      <c r="F98" s="33">
        <v>1.6244999999999999E-2</v>
      </c>
      <c r="G98" s="36" t="s">
        <v>27</v>
      </c>
      <c r="H98" s="33">
        <v>1.7</v>
      </c>
      <c r="I98" s="33">
        <v>34.950000000000003</v>
      </c>
      <c r="J98" s="33">
        <v>92.3</v>
      </c>
      <c r="K98" s="42"/>
    </row>
    <row r="99" spans="1:11" x14ac:dyDescent="0.25">
      <c r="A99" s="36" t="s">
        <v>47</v>
      </c>
      <c r="B99" s="36" t="s">
        <v>187</v>
      </c>
      <c r="C99" s="36" t="s">
        <v>14</v>
      </c>
      <c r="D99" s="36" t="s">
        <v>17</v>
      </c>
      <c r="E99" s="36" t="s">
        <v>9</v>
      </c>
      <c r="F99" s="33">
        <v>1.5597E-2</v>
      </c>
      <c r="G99" s="36" t="s">
        <v>21</v>
      </c>
      <c r="H99" s="33">
        <v>33.6</v>
      </c>
      <c r="I99" s="33">
        <v>33.299999999999997</v>
      </c>
      <c r="J99" s="33">
        <v>92.3</v>
      </c>
      <c r="K99" s="42"/>
    </row>
    <row r="100" spans="1:11" x14ac:dyDescent="0.25">
      <c r="A100" s="36" t="s">
        <v>48</v>
      </c>
      <c r="B100" s="36" t="s">
        <v>187</v>
      </c>
      <c r="C100" s="36" t="s">
        <v>14</v>
      </c>
      <c r="D100" s="36" t="s">
        <v>15</v>
      </c>
      <c r="E100" s="36" t="s">
        <v>8</v>
      </c>
      <c r="F100" s="33">
        <v>1.6558E-2</v>
      </c>
      <c r="G100" s="36" t="s">
        <v>26</v>
      </c>
      <c r="H100" s="33">
        <v>32.35</v>
      </c>
      <c r="I100" s="33">
        <v>0.5</v>
      </c>
      <c r="J100" s="33">
        <v>89.2</v>
      </c>
      <c r="K100" s="42"/>
    </row>
    <row r="101" spans="1:11" x14ac:dyDescent="0.25">
      <c r="A101" s="36" t="s">
        <v>48</v>
      </c>
      <c r="B101" s="36" t="s">
        <v>187</v>
      </c>
      <c r="C101" s="36" t="s">
        <v>14</v>
      </c>
      <c r="D101" s="36" t="s">
        <v>15</v>
      </c>
      <c r="E101" s="36" t="s">
        <v>9</v>
      </c>
      <c r="F101" s="33">
        <v>1.5783999999999999E-2</v>
      </c>
      <c r="G101" s="36" t="s">
        <v>21</v>
      </c>
      <c r="H101" s="33">
        <v>33.6</v>
      </c>
      <c r="I101" s="33">
        <v>33.299999999999997</v>
      </c>
      <c r="J101" s="33">
        <v>89.2</v>
      </c>
      <c r="K101" s="42"/>
    </row>
    <row r="102" spans="1:11" x14ac:dyDescent="0.25">
      <c r="A102" s="36" t="s">
        <v>48</v>
      </c>
      <c r="B102" s="36" t="s">
        <v>187</v>
      </c>
      <c r="C102" s="36" t="s">
        <v>14</v>
      </c>
      <c r="D102" s="36" t="s">
        <v>17</v>
      </c>
      <c r="E102" s="36" t="s">
        <v>8</v>
      </c>
      <c r="F102" s="33">
        <v>1.6101000000000001E-2</v>
      </c>
      <c r="G102" s="36" t="s">
        <v>19</v>
      </c>
      <c r="H102" s="33">
        <v>0.8</v>
      </c>
      <c r="I102" s="33">
        <v>34.950000000000003</v>
      </c>
      <c r="J102" s="33">
        <v>89.2</v>
      </c>
      <c r="K102" s="42"/>
    </row>
    <row r="103" spans="1:11" x14ac:dyDescent="0.25">
      <c r="A103" s="36" t="s">
        <v>48</v>
      </c>
      <c r="B103" s="36" t="s">
        <v>187</v>
      </c>
      <c r="C103" s="36" t="s">
        <v>14</v>
      </c>
      <c r="D103" s="36" t="s">
        <v>17</v>
      </c>
      <c r="E103" s="36" t="s">
        <v>9</v>
      </c>
      <c r="F103" s="33">
        <v>1.5436999999999999E-2</v>
      </c>
      <c r="G103" s="36" t="s">
        <v>21</v>
      </c>
      <c r="H103" s="33">
        <v>33.6</v>
      </c>
      <c r="I103" s="33">
        <v>33.299999999999997</v>
      </c>
      <c r="J103" s="33">
        <v>89.2</v>
      </c>
      <c r="K103" s="42"/>
    </row>
    <row r="104" spans="1:11" x14ac:dyDescent="0.25">
      <c r="A104" s="36" t="s">
        <v>49</v>
      </c>
      <c r="B104" s="36" t="s">
        <v>187</v>
      </c>
      <c r="C104" s="36" t="s">
        <v>14</v>
      </c>
      <c r="D104" s="36" t="s">
        <v>15</v>
      </c>
      <c r="E104" s="36" t="s">
        <v>8</v>
      </c>
      <c r="F104" s="33">
        <v>1.6388E-2</v>
      </c>
      <c r="G104" s="36" t="s">
        <v>26</v>
      </c>
      <c r="H104" s="33">
        <v>32.35</v>
      </c>
      <c r="I104" s="33">
        <v>0.5</v>
      </c>
      <c r="J104" s="33">
        <v>86.1</v>
      </c>
      <c r="K104" s="42"/>
    </row>
    <row r="105" spans="1:11" x14ac:dyDescent="0.25">
      <c r="A105" s="36" t="s">
        <v>49</v>
      </c>
      <c r="B105" s="36" t="s">
        <v>187</v>
      </c>
      <c r="C105" s="36" t="s">
        <v>14</v>
      </c>
      <c r="D105" s="36" t="s">
        <v>15</v>
      </c>
      <c r="E105" s="36" t="s">
        <v>9</v>
      </c>
      <c r="F105" s="33">
        <v>1.5618999999999999E-2</v>
      </c>
      <c r="G105" s="36" t="s">
        <v>21</v>
      </c>
      <c r="H105" s="33">
        <v>33.6</v>
      </c>
      <c r="I105" s="33">
        <v>33.299999999999997</v>
      </c>
      <c r="J105" s="33">
        <v>86.1</v>
      </c>
      <c r="K105" s="42"/>
    </row>
    <row r="106" spans="1:11" x14ac:dyDescent="0.25">
      <c r="A106" s="36" t="s">
        <v>49</v>
      </c>
      <c r="B106" s="36" t="s">
        <v>187</v>
      </c>
      <c r="C106" s="36" t="s">
        <v>14</v>
      </c>
      <c r="D106" s="36" t="s">
        <v>17</v>
      </c>
      <c r="E106" s="36" t="s">
        <v>8</v>
      </c>
      <c r="F106" s="33">
        <v>1.5956000000000001E-2</v>
      </c>
      <c r="G106" s="36" t="s">
        <v>19</v>
      </c>
      <c r="H106" s="33">
        <v>0.8</v>
      </c>
      <c r="I106" s="33">
        <v>34.950000000000003</v>
      </c>
      <c r="J106" s="33">
        <v>86.1</v>
      </c>
      <c r="K106" s="42"/>
    </row>
    <row r="107" spans="1:11" x14ac:dyDescent="0.25">
      <c r="A107" s="36" t="s">
        <v>49</v>
      </c>
      <c r="B107" s="36" t="s">
        <v>187</v>
      </c>
      <c r="C107" s="36" t="s">
        <v>14</v>
      </c>
      <c r="D107" s="36" t="s">
        <v>17</v>
      </c>
      <c r="E107" s="36" t="s">
        <v>9</v>
      </c>
      <c r="F107" s="33">
        <v>1.5287E-2</v>
      </c>
      <c r="G107" s="36" t="s">
        <v>21</v>
      </c>
      <c r="H107" s="33">
        <v>33.6</v>
      </c>
      <c r="I107" s="33">
        <v>33.299999999999997</v>
      </c>
      <c r="J107" s="33">
        <v>86.1</v>
      </c>
      <c r="K107" s="42"/>
    </row>
    <row r="108" spans="1:11" x14ac:dyDescent="0.25">
      <c r="A108" s="36" t="s">
        <v>50</v>
      </c>
      <c r="B108" s="36" t="s">
        <v>187</v>
      </c>
      <c r="C108" s="36" t="s">
        <v>14</v>
      </c>
      <c r="D108" s="36" t="s">
        <v>15</v>
      </c>
      <c r="E108" s="36" t="s">
        <v>8</v>
      </c>
      <c r="F108" s="33">
        <v>1.6213000000000002E-2</v>
      </c>
      <c r="G108" s="36" t="s">
        <v>26</v>
      </c>
      <c r="H108" s="33">
        <v>32.35</v>
      </c>
      <c r="I108" s="33">
        <v>0.5</v>
      </c>
      <c r="J108" s="33">
        <v>83</v>
      </c>
      <c r="K108" s="42"/>
    </row>
    <row r="109" spans="1:11" x14ac:dyDescent="0.25">
      <c r="A109" s="36" t="s">
        <v>50</v>
      </c>
      <c r="B109" s="36" t="s">
        <v>187</v>
      </c>
      <c r="C109" s="36" t="s">
        <v>14</v>
      </c>
      <c r="D109" s="36" t="s">
        <v>15</v>
      </c>
      <c r="E109" s="36" t="s">
        <v>9</v>
      </c>
      <c r="F109" s="33">
        <v>1.5455999999999999E-2</v>
      </c>
      <c r="G109" s="36" t="s">
        <v>21</v>
      </c>
      <c r="H109" s="33">
        <v>33.6</v>
      </c>
      <c r="I109" s="33">
        <v>33.299999999999997</v>
      </c>
      <c r="J109" s="33">
        <v>83</v>
      </c>
      <c r="K109" s="42"/>
    </row>
    <row r="110" spans="1:11" x14ac:dyDescent="0.25">
      <c r="A110" s="36" t="s">
        <v>50</v>
      </c>
      <c r="B110" s="36" t="s">
        <v>187</v>
      </c>
      <c r="C110" s="36" t="s">
        <v>14</v>
      </c>
      <c r="D110" s="36" t="s">
        <v>17</v>
      </c>
      <c r="E110" s="36" t="s">
        <v>8</v>
      </c>
      <c r="F110" s="33">
        <v>1.5805E-2</v>
      </c>
      <c r="G110" s="36" t="s">
        <v>19</v>
      </c>
      <c r="H110" s="33">
        <v>0.8</v>
      </c>
      <c r="I110" s="33">
        <v>34.950000000000003</v>
      </c>
      <c r="J110" s="33">
        <v>83</v>
      </c>
      <c r="K110" s="42"/>
    </row>
    <row r="111" spans="1:11" x14ac:dyDescent="0.25">
      <c r="A111" s="36" t="s">
        <v>50</v>
      </c>
      <c r="B111" s="36" t="s">
        <v>187</v>
      </c>
      <c r="C111" s="36" t="s">
        <v>14</v>
      </c>
      <c r="D111" s="36" t="s">
        <v>17</v>
      </c>
      <c r="E111" s="36" t="s">
        <v>9</v>
      </c>
      <c r="F111" s="33">
        <v>1.5139E-2</v>
      </c>
      <c r="G111" s="36" t="s">
        <v>21</v>
      </c>
      <c r="H111" s="33">
        <v>33.6</v>
      </c>
      <c r="I111" s="33">
        <v>33.299999999999997</v>
      </c>
      <c r="J111" s="33">
        <v>83</v>
      </c>
      <c r="K111" s="42"/>
    </row>
    <row r="112" spans="1:11" x14ac:dyDescent="0.25">
      <c r="A112" s="36" t="s">
        <v>51</v>
      </c>
      <c r="B112" s="36" t="s">
        <v>187</v>
      </c>
      <c r="C112" s="36" t="s">
        <v>14</v>
      </c>
      <c r="D112" s="36" t="s">
        <v>15</v>
      </c>
      <c r="E112" s="36" t="s">
        <v>8</v>
      </c>
      <c r="F112" s="33">
        <v>1.6052E-2</v>
      </c>
      <c r="G112" s="36" t="s">
        <v>19</v>
      </c>
      <c r="H112" s="33">
        <v>0.8</v>
      </c>
      <c r="I112" s="33">
        <v>34.950000000000003</v>
      </c>
      <c r="J112" s="33">
        <v>79.900000000000006</v>
      </c>
      <c r="K112" s="42"/>
    </row>
    <row r="113" spans="1:11" x14ac:dyDescent="0.25">
      <c r="A113" s="36" t="s">
        <v>51</v>
      </c>
      <c r="B113" s="36" t="s">
        <v>187</v>
      </c>
      <c r="C113" s="36" t="s">
        <v>14</v>
      </c>
      <c r="D113" s="36" t="s">
        <v>15</v>
      </c>
      <c r="E113" s="36" t="s">
        <v>9</v>
      </c>
      <c r="F113" s="33">
        <v>1.5289000000000001E-2</v>
      </c>
      <c r="G113" s="36" t="s">
        <v>21</v>
      </c>
      <c r="H113" s="33">
        <v>33.6</v>
      </c>
      <c r="I113" s="33">
        <v>33.299999999999997</v>
      </c>
      <c r="J113" s="33">
        <v>79.900000000000006</v>
      </c>
      <c r="K113" s="42"/>
    </row>
    <row r="114" spans="1:11" x14ac:dyDescent="0.25">
      <c r="A114" s="36" t="s">
        <v>51</v>
      </c>
      <c r="B114" s="36" t="s">
        <v>187</v>
      </c>
      <c r="C114" s="36" t="s">
        <v>14</v>
      </c>
      <c r="D114" s="36" t="s">
        <v>17</v>
      </c>
      <c r="E114" s="36" t="s">
        <v>8</v>
      </c>
      <c r="F114" s="33">
        <v>1.5643000000000001E-2</v>
      </c>
      <c r="G114" s="36" t="s">
        <v>19</v>
      </c>
      <c r="H114" s="33">
        <v>0.8</v>
      </c>
      <c r="I114" s="33">
        <v>34.950000000000003</v>
      </c>
      <c r="J114" s="33">
        <v>79.900000000000006</v>
      </c>
      <c r="K114" s="42"/>
    </row>
    <row r="115" spans="1:11" x14ac:dyDescent="0.25">
      <c r="A115" s="36" t="s">
        <v>51</v>
      </c>
      <c r="B115" s="36" t="s">
        <v>187</v>
      </c>
      <c r="C115" s="36" t="s">
        <v>14</v>
      </c>
      <c r="D115" s="36" t="s">
        <v>17</v>
      </c>
      <c r="E115" s="36" t="s">
        <v>9</v>
      </c>
      <c r="F115" s="33">
        <v>1.499E-2</v>
      </c>
      <c r="G115" s="36" t="s">
        <v>21</v>
      </c>
      <c r="H115" s="33">
        <v>33.6</v>
      </c>
      <c r="I115" s="33">
        <v>33.299999999999997</v>
      </c>
      <c r="J115" s="33">
        <v>79.900000000000006</v>
      </c>
      <c r="K115" s="42"/>
    </row>
    <row r="116" spans="1:11" x14ac:dyDescent="0.25">
      <c r="A116" s="36" t="s">
        <v>52</v>
      </c>
      <c r="B116" s="36" t="s">
        <v>187</v>
      </c>
      <c r="C116" s="36" t="s">
        <v>14</v>
      </c>
      <c r="D116" s="36" t="s">
        <v>15</v>
      </c>
      <c r="E116" s="36" t="s">
        <v>8</v>
      </c>
      <c r="F116" s="33">
        <v>1.5882E-2</v>
      </c>
      <c r="G116" s="36" t="s">
        <v>19</v>
      </c>
      <c r="H116" s="33">
        <v>0.8</v>
      </c>
      <c r="I116" s="33">
        <v>34.950000000000003</v>
      </c>
      <c r="J116" s="33">
        <v>76.8</v>
      </c>
      <c r="K116" s="42"/>
    </row>
    <row r="117" spans="1:11" x14ac:dyDescent="0.25">
      <c r="A117" s="36" t="s">
        <v>52</v>
      </c>
      <c r="B117" s="36" t="s">
        <v>187</v>
      </c>
      <c r="C117" s="36" t="s">
        <v>14</v>
      </c>
      <c r="D117" s="36" t="s">
        <v>15</v>
      </c>
      <c r="E117" s="36" t="s">
        <v>9</v>
      </c>
      <c r="F117" s="33">
        <v>1.5117999999999999E-2</v>
      </c>
      <c r="G117" s="36" t="s">
        <v>21</v>
      </c>
      <c r="H117" s="33">
        <v>33.6</v>
      </c>
      <c r="I117" s="33">
        <v>33.299999999999997</v>
      </c>
      <c r="J117" s="33">
        <v>76.8</v>
      </c>
      <c r="K117" s="42"/>
    </row>
    <row r="118" spans="1:11" x14ac:dyDescent="0.25">
      <c r="A118" s="36" t="s">
        <v>52</v>
      </c>
      <c r="B118" s="36" t="s">
        <v>187</v>
      </c>
      <c r="C118" s="36" t="s">
        <v>14</v>
      </c>
      <c r="D118" s="36" t="s">
        <v>17</v>
      </c>
      <c r="E118" s="36" t="s">
        <v>8</v>
      </c>
      <c r="F118" s="33">
        <v>1.5468000000000001E-2</v>
      </c>
      <c r="G118" s="36" t="s">
        <v>19</v>
      </c>
      <c r="H118" s="33">
        <v>0.8</v>
      </c>
      <c r="I118" s="33">
        <v>34.950000000000003</v>
      </c>
      <c r="J118" s="33">
        <v>76.8</v>
      </c>
      <c r="K118" s="42"/>
    </row>
    <row r="119" spans="1:11" x14ac:dyDescent="0.25">
      <c r="A119" s="36" t="s">
        <v>52</v>
      </c>
      <c r="B119" s="36" t="s">
        <v>187</v>
      </c>
      <c r="C119" s="36" t="s">
        <v>14</v>
      </c>
      <c r="D119" s="36" t="s">
        <v>17</v>
      </c>
      <c r="E119" s="36" t="s">
        <v>9</v>
      </c>
      <c r="F119" s="33">
        <v>1.4838E-2</v>
      </c>
      <c r="G119" s="36" t="s">
        <v>21</v>
      </c>
      <c r="H119" s="33">
        <v>33.6</v>
      </c>
      <c r="I119" s="33">
        <v>33.299999999999997</v>
      </c>
      <c r="J119" s="33">
        <v>76.8</v>
      </c>
      <c r="K119" s="42"/>
    </row>
    <row r="120" spans="1:11" x14ac:dyDescent="0.25">
      <c r="A120" s="36" t="s">
        <v>53</v>
      </c>
      <c r="B120" s="36" t="s">
        <v>187</v>
      </c>
      <c r="C120" s="36" t="s">
        <v>14</v>
      </c>
      <c r="D120" s="36" t="s">
        <v>15</v>
      </c>
      <c r="E120" s="36" t="s">
        <v>8</v>
      </c>
      <c r="F120" s="33">
        <v>1.5705E-2</v>
      </c>
      <c r="G120" s="36" t="s">
        <v>19</v>
      </c>
      <c r="H120" s="33">
        <v>0.8</v>
      </c>
      <c r="I120" s="33">
        <v>34.950000000000003</v>
      </c>
      <c r="J120" s="33">
        <v>73.7</v>
      </c>
      <c r="K120" s="42"/>
    </row>
    <row r="121" spans="1:11" x14ac:dyDescent="0.25">
      <c r="A121" s="36" t="s">
        <v>53</v>
      </c>
      <c r="B121" s="36" t="s">
        <v>187</v>
      </c>
      <c r="C121" s="36" t="s">
        <v>14</v>
      </c>
      <c r="D121" s="36" t="s">
        <v>15</v>
      </c>
      <c r="E121" s="36" t="s">
        <v>9</v>
      </c>
      <c r="F121" s="33">
        <v>1.4943E-2</v>
      </c>
      <c r="G121" s="36" t="s">
        <v>21</v>
      </c>
      <c r="H121" s="33">
        <v>33.6</v>
      </c>
      <c r="I121" s="33">
        <v>33.299999999999997</v>
      </c>
      <c r="J121" s="33">
        <v>73.7</v>
      </c>
      <c r="K121" s="42"/>
    </row>
    <row r="122" spans="1:11" x14ac:dyDescent="0.25">
      <c r="A122" s="36" t="s">
        <v>53</v>
      </c>
      <c r="B122" s="36" t="s">
        <v>187</v>
      </c>
      <c r="C122" s="36" t="s">
        <v>14</v>
      </c>
      <c r="D122" s="36" t="s">
        <v>17</v>
      </c>
      <c r="E122" s="36" t="s">
        <v>8</v>
      </c>
      <c r="F122" s="33">
        <v>1.5285E-2</v>
      </c>
      <c r="G122" s="36" t="s">
        <v>19</v>
      </c>
      <c r="H122" s="33">
        <v>0.8</v>
      </c>
      <c r="I122" s="33">
        <v>34.950000000000003</v>
      </c>
      <c r="J122" s="33">
        <v>73.7</v>
      </c>
      <c r="K122" s="42"/>
    </row>
    <row r="123" spans="1:11" x14ac:dyDescent="0.25">
      <c r="A123" s="36" t="s">
        <v>53</v>
      </c>
      <c r="B123" s="36" t="s">
        <v>187</v>
      </c>
      <c r="C123" s="36" t="s">
        <v>14</v>
      </c>
      <c r="D123" s="36" t="s">
        <v>17</v>
      </c>
      <c r="E123" s="36" t="s">
        <v>9</v>
      </c>
      <c r="F123" s="33">
        <v>1.4685E-2</v>
      </c>
      <c r="G123" s="36" t="s">
        <v>21</v>
      </c>
      <c r="H123" s="33">
        <v>33.6</v>
      </c>
      <c r="I123" s="33">
        <v>33.299999999999997</v>
      </c>
      <c r="J123" s="33">
        <v>73.7</v>
      </c>
      <c r="K123" s="42"/>
    </row>
    <row r="124" spans="1:11" x14ac:dyDescent="0.25">
      <c r="A124" s="36" t="s">
        <v>54</v>
      </c>
      <c r="B124" s="36" t="s">
        <v>187</v>
      </c>
      <c r="C124" s="36" t="s">
        <v>14</v>
      </c>
      <c r="D124" s="36" t="s">
        <v>15</v>
      </c>
      <c r="E124" s="36" t="s">
        <v>8</v>
      </c>
      <c r="F124" s="33">
        <v>1.5525000000000001E-2</v>
      </c>
      <c r="G124" s="36" t="s">
        <v>27</v>
      </c>
      <c r="H124" s="33">
        <v>1.7</v>
      </c>
      <c r="I124" s="33">
        <v>34.950000000000003</v>
      </c>
      <c r="J124" s="33">
        <v>70.599999999999994</v>
      </c>
      <c r="K124" s="42"/>
    </row>
    <row r="125" spans="1:11" x14ac:dyDescent="0.25">
      <c r="A125" s="36" t="s">
        <v>54</v>
      </c>
      <c r="B125" s="36" t="s">
        <v>187</v>
      </c>
      <c r="C125" s="36" t="s">
        <v>14</v>
      </c>
      <c r="D125" s="36" t="s">
        <v>15</v>
      </c>
      <c r="E125" s="36" t="s">
        <v>9</v>
      </c>
      <c r="F125" s="33">
        <v>1.4766E-2</v>
      </c>
      <c r="G125" s="36" t="s">
        <v>21</v>
      </c>
      <c r="H125" s="33">
        <v>33.6</v>
      </c>
      <c r="I125" s="33">
        <v>33.299999999999997</v>
      </c>
      <c r="J125" s="33">
        <v>70.599999999999994</v>
      </c>
      <c r="K125" s="42"/>
    </row>
    <row r="126" spans="1:11" x14ac:dyDescent="0.25">
      <c r="A126" s="36" t="s">
        <v>54</v>
      </c>
      <c r="B126" s="36" t="s">
        <v>187</v>
      </c>
      <c r="C126" s="36" t="s">
        <v>14</v>
      </c>
      <c r="D126" s="36" t="s">
        <v>17</v>
      </c>
      <c r="E126" s="36" t="s">
        <v>8</v>
      </c>
      <c r="F126" s="33">
        <v>1.5098E-2</v>
      </c>
      <c r="G126" s="36" t="s">
        <v>27</v>
      </c>
      <c r="H126" s="33">
        <v>1.7</v>
      </c>
      <c r="I126" s="33">
        <v>34.950000000000003</v>
      </c>
      <c r="J126" s="33">
        <v>70.599999999999994</v>
      </c>
      <c r="K126" s="42"/>
    </row>
    <row r="127" spans="1:11" x14ac:dyDescent="0.25">
      <c r="A127" s="36" t="s">
        <v>54</v>
      </c>
      <c r="B127" s="36" t="s">
        <v>187</v>
      </c>
      <c r="C127" s="36" t="s">
        <v>14</v>
      </c>
      <c r="D127" s="36" t="s">
        <v>17</v>
      </c>
      <c r="E127" s="36" t="s">
        <v>9</v>
      </c>
      <c r="F127" s="33">
        <v>1.4532E-2</v>
      </c>
      <c r="G127" s="36" t="s">
        <v>21</v>
      </c>
      <c r="H127" s="33">
        <v>33.6</v>
      </c>
      <c r="I127" s="33">
        <v>33.299999999999997</v>
      </c>
      <c r="J127" s="33">
        <v>70.599999999999994</v>
      </c>
      <c r="K127" s="42"/>
    </row>
    <row r="128" spans="1:11" x14ac:dyDescent="0.25">
      <c r="A128" s="36" t="s">
        <v>55</v>
      </c>
      <c r="B128" s="36" t="s">
        <v>187</v>
      </c>
      <c r="C128" s="36" t="s">
        <v>14</v>
      </c>
      <c r="D128" s="36" t="s">
        <v>15</v>
      </c>
      <c r="E128" s="36" t="s">
        <v>8</v>
      </c>
      <c r="F128" s="33">
        <v>1.5346E-2</v>
      </c>
      <c r="G128" s="36" t="s">
        <v>27</v>
      </c>
      <c r="H128" s="33">
        <v>1.7</v>
      </c>
      <c r="I128" s="33">
        <v>34.950000000000003</v>
      </c>
      <c r="J128" s="33">
        <v>67.5</v>
      </c>
      <c r="K128" s="42"/>
    </row>
    <row r="129" spans="1:11" x14ac:dyDescent="0.25">
      <c r="A129" s="36" t="s">
        <v>55</v>
      </c>
      <c r="B129" s="36" t="s">
        <v>187</v>
      </c>
      <c r="C129" s="36" t="s">
        <v>14</v>
      </c>
      <c r="D129" s="36" t="s">
        <v>15</v>
      </c>
      <c r="E129" s="36" t="s">
        <v>9</v>
      </c>
      <c r="F129" s="33">
        <v>1.4586E-2</v>
      </c>
      <c r="G129" s="36" t="s">
        <v>21</v>
      </c>
      <c r="H129" s="33">
        <v>33.6</v>
      </c>
      <c r="I129" s="33">
        <v>33.299999999999997</v>
      </c>
      <c r="J129" s="33">
        <v>67.5</v>
      </c>
      <c r="K129" s="42"/>
    </row>
    <row r="130" spans="1:11" x14ac:dyDescent="0.25">
      <c r="A130" s="36" t="s">
        <v>55</v>
      </c>
      <c r="B130" s="36" t="s">
        <v>187</v>
      </c>
      <c r="C130" s="36" t="s">
        <v>14</v>
      </c>
      <c r="D130" s="36" t="s">
        <v>17</v>
      </c>
      <c r="E130" s="36" t="s">
        <v>8</v>
      </c>
      <c r="F130" s="33">
        <v>1.491E-2</v>
      </c>
      <c r="G130" s="36" t="s">
        <v>27</v>
      </c>
      <c r="H130" s="33">
        <v>1.7</v>
      </c>
      <c r="I130" s="33">
        <v>34.950000000000003</v>
      </c>
      <c r="J130" s="33">
        <v>67.5</v>
      </c>
      <c r="K130" s="42"/>
    </row>
    <row r="131" spans="1:11" x14ac:dyDescent="0.25">
      <c r="A131" s="36" t="s">
        <v>55</v>
      </c>
      <c r="B131" s="36" t="s">
        <v>187</v>
      </c>
      <c r="C131" s="36" t="s">
        <v>14</v>
      </c>
      <c r="D131" s="36" t="s">
        <v>17</v>
      </c>
      <c r="E131" s="36" t="s">
        <v>9</v>
      </c>
      <c r="F131" s="33">
        <v>1.4376999999999999E-2</v>
      </c>
      <c r="G131" s="36" t="s">
        <v>21</v>
      </c>
      <c r="H131" s="33">
        <v>33.6</v>
      </c>
      <c r="I131" s="33">
        <v>33.299999999999997</v>
      </c>
      <c r="J131" s="33">
        <v>67.5</v>
      </c>
      <c r="K131" s="42"/>
    </row>
    <row r="132" spans="1:11" x14ac:dyDescent="0.25">
      <c r="A132" s="36" t="s">
        <v>56</v>
      </c>
      <c r="B132" s="36" t="s">
        <v>187</v>
      </c>
      <c r="C132" s="36" t="s">
        <v>14</v>
      </c>
      <c r="D132" s="36" t="s">
        <v>15</v>
      </c>
      <c r="E132" s="36" t="s">
        <v>8</v>
      </c>
      <c r="F132" s="33">
        <v>1.5162999999999999E-2</v>
      </c>
      <c r="G132" s="36" t="s">
        <v>27</v>
      </c>
      <c r="H132" s="33">
        <v>1.7</v>
      </c>
      <c r="I132" s="33">
        <v>34.950000000000003</v>
      </c>
      <c r="J132" s="33">
        <v>64.400000000000006</v>
      </c>
      <c r="K132" s="42"/>
    </row>
    <row r="133" spans="1:11" x14ac:dyDescent="0.25">
      <c r="A133" s="36" t="s">
        <v>56</v>
      </c>
      <c r="B133" s="36" t="s">
        <v>187</v>
      </c>
      <c r="C133" s="36" t="s">
        <v>14</v>
      </c>
      <c r="D133" s="36" t="s">
        <v>15</v>
      </c>
      <c r="E133" s="36" t="s">
        <v>9</v>
      </c>
      <c r="F133" s="33">
        <v>1.4401000000000001E-2</v>
      </c>
      <c r="G133" s="36" t="s">
        <v>21</v>
      </c>
      <c r="H133" s="33">
        <v>33.6</v>
      </c>
      <c r="I133" s="33">
        <v>33.299999999999997</v>
      </c>
      <c r="J133" s="33">
        <v>64.400000000000006</v>
      </c>
      <c r="K133" s="42"/>
    </row>
    <row r="134" spans="1:11" x14ac:dyDescent="0.25">
      <c r="A134" s="36" t="s">
        <v>56</v>
      </c>
      <c r="B134" s="36" t="s">
        <v>187</v>
      </c>
      <c r="C134" s="36" t="s">
        <v>14</v>
      </c>
      <c r="D134" s="36" t="s">
        <v>17</v>
      </c>
      <c r="E134" s="36" t="s">
        <v>8</v>
      </c>
      <c r="F134" s="33">
        <v>1.4716999999999999E-2</v>
      </c>
      <c r="G134" s="36" t="s">
        <v>19</v>
      </c>
      <c r="H134" s="33">
        <v>0.8</v>
      </c>
      <c r="I134" s="33">
        <v>34.950000000000003</v>
      </c>
      <c r="J134" s="33">
        <v>64.400000000000006</v>
      </c>
      <c r="K134" s="42"/>
    </row>
    <row r="135" spans="1:11" x14ac:dyDescent="0.25">
      <c r="A135" s="36" t="s">
        <v>56</v>
      </c>
      <c r="B135" s="36" t="s">
        <v>187</v>
      </c>
      <c r="C135" s="36" t="s">
        <v>14</v>
      </c>
      <c r="D135" s="36" t="s">
        <v>17</v>
      </c>
      <c r="E135" s="36" t="s">
        <v>9</v>
      </c>
      <c r="F135" s="33">
        <v>1.422E-2</v>
      </c>
      <c r="G135" s="36" t="s">
        <v>21</v>
      </c>
      <c r="H135" s="33">
        <v>33.6</v>
      </c>
      <c r="I135" s="33">
        <v>33.299999999999997</v>
      </c>
      <c r="J135" s="33">
        <v>64.400000000000006</v>
      </c>
      <c r="K135" s="42"/>
    </row>
    <row r="136" spans="1:11" x14ac:dyDescent="0.25">
      <c r="A136" s="36" t="s">
        <v>57</v>
      </c>
      <c r="B136" s="36" t="s">
        <v>187</v>
      </c>
      <c r="C136" s="36" t="s">
        <v>14</v>
      </c>
      <c r="D136" s="36" t="s">
        <v>15</v>
      </c>
      <c r="E136" s="36" t="s">
        <v>8</v>
      </c>
      <c r="F136" s="33">
        <v>1.4987E-2</v>
      </c>
      <c r="G136" s="36" t="s">
        <v>27</v>
      </c>
      <c r="H136" s="33">
        <v>1.7</v>
      </c>
      <c r="I136" s="33">
        <v>34.950000000000003</v>
      </c>
      <c r="J136" s="33">
        <v>61.3</v>
      </c>
      <c r="K136" s="42"/>
    </row>
    <row r="137" spans="1:11" x14ac:dyDescent="0.25">
      <c r="A137" s="36" t="s">
        <v>57</v>
      </c>
      <c r="B137" s="36" t="s">
        <v>187</v>
      </c>
      <c r="C137" s="36" t="s">
        <v>14</v>
      </c>
      <c r="D137" s="36" t="s">
        <v>15</v>
      </c>
      <c r="E137" s="36" t="s">
        <v>9</v>
      </c>
      <c r="F137" s="33">
        <v>1.4206999999999999E-2</v>
      </c>
      <c r="G137" s="36" t="s">
        <v>21</v>
      </c>
      <c r="H137" s="33">
        <v>33.6</v>
      </c>
      <c r="I137" s="33">
        <v>33.299999999999997</v>
      </c>
      <c r="J137" s="33">
        <v>61.3</v>
      </c>
      <c r="K137" s="42"/>
    </row>
    <row r="138" spans="1:11" x14ac:dyDescent="0.25">
      <c r="A138" s="36" t="s">
        <v>57</v>
      </c>
      <c r="B138" s="36" t="s">
        <v>187</v>
      </c>
      <c r="C138" s="36" t="s">
        <v>14</v>
      </c>
      <c r="D138" s="36" t="s">
        <v>17</v>
      </c>
      <c r="E138" s="36" t="s">
        <v>8</v>
      </c>
      <c r="F138" s="33">
        <v>1.4527999999999999E-2</v>
      </c>
      <c r="G138" s="36" t="s">
        <v>27</v>
      </c>
      <c r="H138" s="33">
        <v>1.7</v>
      </c>
      <c r="I138" s="33">
        <v>34.950000000000003</v>
      </c>
      <c r="J138" s="33">
        <v>61.3</v>
      </c>
      <c r="K138" s="42"/>
    </row>
    <row r="139" spans="1:11" x14ac:dyDescent="0.25">
      <c r="A139" s="36" t="s">
        <v>57</v>
      </c>
      <c r="B139" s="36" t="s">
        <v>187</v>
      </c>
      <c r="C139" s="36" t="s">
        <v>14</v>
      </c>
      <c r="D139" s="36" t="s">
        <v>17</v>
      </c>
      <c r="E139" s="36" t="s">
        <v>9</v>
      </c>
      <c r="F139" s="33">
        <v>1.4057E-2</v>
      </c>
      <c r="G139" s="36" t="s">
        <v>21</v>
      </c>
      <c r="H139" s="33">
        <v>33.6</v>
      </c>
      <c r="I139" s="33">
        <v>33.299999999999997</v>
      </c>
      <c r="J139" s="33">
        <v>61.3</v>
      </c>
      <c r="K139" s="42"/>
    </row>
    <row r="140" spans="1:11" x14ac:dyDescent="0.25">
      <c r="A140" s="36" t="s">
        <v>58</v>
      </c>
      <c r="B140" s="36" t="s">
        <v>187</v>
      </c>
      <c r="C140" s="36" t="s">
        <v>14</v>
      </c>
      <c r="D140" s="36" t="s">
        <v>15</v>
      </c>
      <c r="E140" s="36" t="s">
        <v>8</v>
      </c>
      <c r="F140" s="33">
        <v>1.482E-2</v>
      </c>
      <c r="G140" s="36" t="s">
        <v>27</v>
      </c>
      <c r="H140" s="33">
        <v>1.7</v>
      </c>
      <c r="I140" s="33">
        <v>34.950000000000003</v>
      </c>
      <c r="J140" s="33">
        <v>58.2</v>
      </c>
      <c r="K140" s="42"/>
    </row>
    <row r="141" spans="1:11" x14ac:dyDescent="0.25">
      <c r="A141" s="36" t="s">
        <v>58</v>
      </c>
      <c r="B141" s="36" t="s">
        <v>187</v>
      </c>
      <c r="C141" s="36" t="s">
        <v>14</v>
      </c>
      <c r="D141" s="36" t="s">
        <v>15</v>
      </c>
      <c r="E141" s="36" t="s">
        <v>9</v>
      </c>
      <c r="F141" s="33">
        <v>1.4005999999999999E-2</v>
      </c>
      <c r="G141" s="36" t="s">
        <v>21</v>
      </c>
      <c r="H141" s="33">
        <v>33.6</v>
      </c>
      <c r="I141" s="33">
        <v>33.299999999999997</v>
      </c>
      <c r="J141" s="33">
        <v>58.2</v>
      </c>
      <c r="K141" s="42"/>
    </row>
    <row r="142" spans="1:11" x14ac:dyDescent="0.25">
      <c r="A142" s="36" t="s">
        <v>58</v>
      </c>
      <c r="B142" s="36" t="s">
        <v>187</v>
      </c>
      <c r="C142" s="36" t="s">
        <v>14</v>
      </c>
      <c r="D142" s="36" t="s">
        <v>17</v>
      </c>
      <c r="E142" s="36" t="s">
        <v>8</v>
      </c>
      <c r="F142" s="33">
        <v>1.4349000000000001E-2</v>
      </c>
      <c r="G142" s="36" t="s">
        <v>27</v>
      </c>
      <c r="H142" s="33">
        <v>1.7</v>
      </c>
      <c r="I142" s="33">
        <v>34.950000000000003</v>
      </c>
      <c r="J142" s="33">
        <v>58.2</v>
      </c>
      <c r="K142" s="42"/>
    </row>
    <row r="143" spans="1:11" x14ac:dyDescent="0.25">
      <c r="A143" s="36" t="s">
        <v>58</v>
      </c>
      <c r="B143" s="36" t="s">
        <v>187</v>
      </c>
      <c r="C143" s="36" t="s">
        <v>14</v>
      </c>
      <c r="D143" s="36" t="s">
        <v>17</v>
      </c>
      <c r="E143" s="36" t="s">
        <v>9</v>
      </c>
      <c r="F143" s="33">
        <v>1.3886000000000001E-2</v>
      </c>
      <c r="G143" s="36" t="s">
        <v>21</v>
      </c>
      <c r="H143" s="33">
        <v>33.6</v>
      </c>
      <c r="I143" s="33">
        <v>33.299999999999997</v>
      </c>
      <c r="J143" s="33">
        <v>58.2</v>
      </c>
      <c r="K143" s="42"/>
    </row>
    <row r="144" spans="1:11" x14ac:dyDescent="0.25">
      <c r="A144" s="36" t="s">
        <v>59</v>
      </c>
      <c r="B144" s="36" t="s">
        <v>187</v>
      </c>
      <c r="C144" s="36" t="s">
        <v>14</v>
      </c>
      <c r="D144" s="36" t="s">
        <v>15</v>
      </c>
      <c r="E144" s="36" t="s">
        <v>8</v>
      </c>
      <c r="F144" s="33">
        <v>1.4652999999999999E-2</v>
      </c>
      <c r="G144" s="36" t="s">
        <v>27</v>
      </c>
      <c r="H144" s="33">
        <v>1.7</v>
      </c>
      <c r="I144" s="33">
        <v>34.950000000000003</v>
      </c>
      <c r="J144" s="33">
        <v>55.1</v>
      </c>
      <c r="K144" s="42"/>
    </row>
    <row r="145" spans="1:11" x14ac:dyDescent="0.25">
      <c r="A145" s="36" t="s">
        <v>59</v>
      </c>
      <c r="B145" s="36" t="s">
        <v>187</v>
      </c>
      <c r="C145" s="36" t="s">
        <v>14</v>
      </c>
      <c r="D145" s="36" t="s">
        <v>15</v>
      </c>
      <c r="E145" s="36" t="s">
        <v>9</v>
      </c>
      <c r="F145" s="33">
        <v>1.3798E-2</v>
      </c>
      <c r="G145" s="36" t="s">
        <v>21</v>
      </c>
      <c r="H145" s="33">
        <v>33.6</v>
      </c>
      <c r="I145" s="33">
        <v>33.299999999999997</v>
      </c>
      <c r="J145" s="33">
        <v>55.1</v>
      </c>
      <c r="K145" s="42"/>
    </row>
    <row r="146" spans="1:11" x14ac:dyDescent="0.25">
      <c r="A146" s="36" t="s">
        <v>59</v>
      </c>
      <c r="B146" s="36" t="s">
        <v>187</v>
      </c>
      <c r="C146" s="36" t="s">
        <v>14</v>
      </c>
      <c r="D146" s="36" t="s">
        <v>17</v>
      </c>
      <c r="E146" s="36" t="s">
        <v>8</v>
      </c>
      <c r="F146" s="33">
        <v>1.4168999999999999E-2</v>
      </c>
      <c r="G146" s="36" t="s">
        <v>27</v>
      </c>
      <c r="H146" s="33">
        <v>1.7</v>
      </c>
      <c r="I146" s="33">
        <v>34.950000000000003</v>
      </c>
      <c r="J146" s="33">
        <v>55.1</v>
      </c>
      <c r="K146" s="42"/>
    </row>
    <row r="147" spans="1:11" x14ac:dyDescent="0.25">
      <c r="A147" s="36" t="s">
        <v>59</v>
      </c>
      <c r="B147" s="36" t="s">
        <v>187</v>
      </c>
      <c r="C147" s="36" t="s">
        <v>14</v>
      </c>
      <c r="D147" s="36" t="s">
        <v>17</v>
      </c>
      <c r="E147" s="36" t="s">
        <v>9</v>
      </c>
      <c r="F147" s="33">
        <v>1.371E-2</v>
      </c>
      <c r="G147" s="36" t="s">
        <v>21</v>
      </c>
      <c r="H147" s="33">
        <v>33.6</v>
      </c>
      <c r="I147" s="33">
        <v>33.299999999999997</v>
      </c>
      <c r="J147" s="33">
        <v>55.1</v>
      </c>
      <c r="K147" s="42"/>
    </row>
    <row r="148" spans="1:11" x14ac:dyDescent="0.25">
      <c r="A148" s="36" t="s">
        <v>60</v>
      </c>
      <c r="B148" s="36" t="s">
        <v>187</v>
      </c>
      <c r="C148" s="36" t="s">
        <v>14</v>
      </c>
      <c r="D148" s="36" t="s">
        <v>15</v>
      </c>
      <c r="E148" s="36" t="s">
        <v>8</v>
      </c>
      <c r="F148" s="33">
        <v>1.4482999999999999E-2</v>
      </c>
      <c r="G148" s="36" t="s">
        <v>19</v>
      </c>
      <c r="H148" s="33">
        <v>0.8</v>
      </c>
      <c r="I148" s="33">
        <v>34.950000000000003</v>
      </c>
      <c r="J148" s="33">
        <v>52</v>
      </c>
      <c r="K148" s="42"/>
    </row>
    <row r="149" spans="1:11" x14ac:dyDescent="0.25">
      <c r="A149" s="36" t="s">
        <v>60</v>
      </c>
      <c r="B149" s="36" t="s">
        <v>187</v>
      </c>
      <c r="C149" s="36" t="s">
        <v>14</v>
      </c>
      <c r="D149" s="36" t="s">
        <v>15</v>
      </c>
      <c r="E149" s="36" t="s">
        <v>9</v>
      </c>
      <c r="F149" s="33">
        <v>1.3578E-2</v>
      </c>
      <c r="G149" s="36" t="s">
        <v>21</v>
      </c>
      <c r="H149" s="33">
        <v>33.6</v>
      </c>
      <c r="I149" s="33">
        <v>33.299999999999997</v>
      </c>
      <c r="J149" s="33">
        <v>52</v>
      </c>
      <c r="K149" s="42"/>
    </row>
    <row r="150" spans="1:11" x14ac:dyDescent="0.25">
      <c r="A150" s="36" t="s">
        <v>60</v>
      </c>
      <c r="B150" s="36" t="s">
        <v>187</v>
      </c>
      <c r="C150" s="36" t="s">
        <v>14</v>
      </c>
      <c r="D150" s="36" t="s">
        <v>17</v>
      </c>
      <c r="E150" s="36" t="s">
        <v>8</v>
      </c>
      <c r="F150" s="33">
        <v>1.3984999999999999E-2</v>
      </c>
      <c r="G150" s="36" t="s">
        <v>19</v>
      </c>
      <c r="H150" s="33">
        <v>0.8</v>
      </c>
      <c r="I150" s="33">
        <v>34.950000000000003</v>
      </c>
      <c r="J150" s="33">
        <v>52</v>
      </c>
      <c r="K150" s="42"/>
    </row>
    <row r="151" spans="1:11" x14ac:dyDescent="0.25">
      <c r="A151" s="36" t="s">
        <v>60</v>
      </c>
      <c r="B151" s="36" t="s">
        <v>187</v>
      </c>
      <c r="C151" s="36" t="s">
        <v>14</v>
      </c>
      <c r="D151" s="36" t="s">
        <v>17</v>
      </c>
      <c r="E151" s="36" t="s">
        <v>9</v>
      </c>
      <c r="F151" s="33">
        <v>1.3523E-2</v>
      </c>
      <c r="G151" s="36" t="s">
        <v>21</v>
      </c>
      <c r="H151" s="33">
        <v>33.6</v>
      </c>
      <c r="I151" s="33">
        <v>33.299999999999997</v>
      </c>
      <c r="J151" s="33">
        <v>52</v>
      </c>
      <c r="K151" s="42"/>
    </row>
    <row r="152" spans="1:11" x14ac:dyDescent="0.25">
      <c r="A152" s="36" t="s">
        <v>61</v>
      </c>
      <c r="B152" s="36" t="s">
        <v>187</v>
      </c>
      <c r="C152" s="36" t="s">
        <v>14</v>
      </c>
      <c r="D152" s="36" t="s">
        <v>15</v>
      </c>
      <c r="E152" s="36" t="s">
        <v>8</v>
      </c>
      <c r="F152" s="33">
        <v>1.4307E-2</v>
      </c>
      <c r="G152" s="36" t="s">
        <v>19</v>
      </c>
      <c r="H152" s="33">
        <v>0.8</v>
      </c>
      <c r="I152" s="33">
        <v>34.950000000000003</v>
      </c>
      <c r="J152" s="33">
        <v>48.9</v>
      </c>
      <c r="K152" s="42"/>
    </row>
    <row r="153" spans="1:11" x14ac:dyDescent="0.25">
      <c r="A153" s="36" t="s">
        <v>61</v>
      </c>
      <c r="B153" s="36" t="s">
        <v>187</v>
      </c>
      <c r="C153" s="36" t="s">
        <v>14</v>
      </c>
      <c r="D153" s="36" t="s">
        <v>15</v>
      </c>
      <c r="E153" s="36" t="s">
        <v>9</v>
      </c>
      <c r="F153" s="33">
        <v>1.3344999999999999E-2</v>
      </c>
      <c r="G153" s="36" t="s">
        <v>21</v>
      </c>
      <c r="H153" s="33">
        <v>33.6</v>
      </c>
      <c r="I153" s="33">
        <v>33.299999999999997</v>
      </c>
      <c r="J153" s="33">
        <v>48.9</v>
      </c>
      <c r="K153" s="42"/>
    </row>
    <row r="154" spans="1:11" x14ac:dyDescent="0.25">
      <c r="A154" s="36" t="s">
        <v>61</v>
      </c>
      <c r="B154" s="36" t="s">
        <v>187</v>
      </c>
      <c r="C154" s="36" t="s">
        <v>14</v>
      </c>
      <c r="D154" s="36" t="s">
        <v>17</v>
      </c>
      <c r="E154" s="36" t="s">
        <v>8</v>
      </c>
      <c r="F154" s="33">
        <v>1.3794000000000001E-2</v>
      </c>
      <c r="G154" s="36" t="s">
        <v>19</v>
      </c>
      <c r="H154" s="33">
        <v>0.8</v>
      </c>
      <c r="I154" s="33">
        <v>34.950000000000003</v>
      </c>
      <c r="J154" s="33">
        <v>48.9</v>
      </c>
      <c r="K154" s="42"/>
    </row>
    <row r="155" spans="1:11" x14ac:dyDescent="0.25">
      <c r="A155" s="36" t="s">
        <v>61</v>
      </c>
      <c r="B155" s="36" t="s">
        <v>187</v>
      </c>
      <c r="C155" s="36" t="s">
        <v>14</v>
      </c>
      <c r="D155" s="36" t="s">
        <v>17</v>
      </c>
      <c r="E155" s="36" t="s">
        <v>9</v>
      </c>
      <c r="F155" s="33">
        <v>1.3324000000000001E-2</v>
      </c>
      <c r="G155" s="36" t="s">
        <v>21</v>
      </c>
      <c r="H155" s="33">
        <v>33.6</v>
      </c>
      <c r="I155" s="33">
        <v>33.299999999999997</v>
      </c>
      <c r="J155" s="33">
        <v>48.9</v>
      </c>
      <c r="K155" s="42"/>
    </row>
    <row r="156" spans="1:11" x14ac:dyDescent="0.25">
      <c r="A156" s="36" t="s">
        <v>62</v>
      </c>
      <c r="B156" s="36" t="s">
        <v>187</v>
      </c>
      <c r="C156" s="36" t="s">
        <v>14</v>
      </c>
      <c r="D156" s="36" t="s">
        <v>15</v>
      </c>
      <c r="E156" s="36" t="s">
        <v>8</v>
      </c>
      <c r="F156" s="33">
        <v>1.4121999999999999E-2</v>
      </c>
      <c r="G156" s="36" t="s">
        <v>19</v>
      </c>
      <c r="H156" s="33">
        <v>0.8</v>
      </c>
      <c r="I156" s="33">
        <v>34.950000000000003</v>
      </c>
      <c r="J156" s="33">
        <v>45.8</v>
      </c>
      <c r="K156" s="42"/>
    </row>
    <row r="157" spans="1:11" x14ac:dyDescent="0.25">
      <c r="A157" s="36" t="s">
        <v>62</v>
      </c>
      <c r="B157" s="36" t="s">
        <v>187</v>
      </c>
      <c r="C157" s="36" t="s">
        <v>14</v>
      </c>
      <c r="D157" s="36" t="s">
        <v>15</v>
      </c>
      <c r="E157" s="36" t="s">
        <v>9</v>
      </c>
      <c r="F157" s="33">
        <v>1.3096E-2</v>
      </c>
      <c r="G157" s="36" t="s">
        <v>21</v>
      </c>
      <c r="H157" s="33">
        <v>33.6</v>
      </c>
      <c r="I157" s="33">
        <v>33.299999999999997</v>
      </c>
      <c r="J157" s="33">
        <v>45.8</v>
      </c>
      <c r="K157" s="42"/>
    </row>
    <row r="158" spans="1:11" x14ac:dyDescent="0.25">
      <c r="A158" s="36" t="s">
        <v>62</v>
      </c>
      <c r="B158" s="36" t="s">
        <v>187</v>
      </c>
      <c r="C158" s="36" t="s">
        <v>14</v>
      </c>
      <c r="D158" s="36" t="s">
        <v>17</v>
      </c>
      <c r="E158" s="36" t="s">
        <v>8</v>
      </c>
      <c r="F158" s="33">
        <v>1.3598000000000001E-2</v>
      </c>
      <c r="G158" s="36" t="s">
        <v>19</v>
      </c>
      <c r="H158" s="33">
        <v>0.8</v>
      </c>
      <c r="I158" s="33">
        <v>34.950000000000003</v>
      </c>
      <c r="J158" s="33">
        <v>45.8</v>
      </c>
      <c r="K158" s="42"/>
    </row>
    <row r="159" spans="1:11" x14ac:dyDescent="0.25">
      <c r="A159" s="36" t="s">
        <v>62</v>
      </c>
      <c r="B159" s="36" t="s">
        <v>187</v>
      </c>
      <c r="C159" s="36" t="s">
        <v>14</v>
      </c>
      <c r="D159" s="36" t="s">
        <v>17</v>
      </c>
      <c r="E159" s="36" t="s">
        <v>9</v>
      </c>
      <c r="F159" s="33">
        <v>1.3107000000000001E-2</v>
      </c>
      <c r="G159" s="36" t="s">
        <v>21</v>
      </c>
      <c r="H159" s="33">
        <v>33.6</v>
      </c>
      <c r="I159" s="33">
        <v>33.299999999999997</v>
      </c>
      <c r="J159" s="33">
        <v>45.8</v>
      </c>
      <c r="K159" s="42"/>
    </row>
    <row r="160" spans="1:11" x14ac:dyDescent="0.25">
      <c r="A160" s="36" t="s">
        <v>63</v>
      </c>
      <c r="B160" s="36" t="s">
        <v>187</v>
      </c>
      <c r="C160" s="36" t="s">
        <v>14</v>
      </c>
      <c r="D160" s="36" t="s">
        <v>15</v>
      </c>
      <c r="E160" s="36" t="s">
        <v>8</v>
      </c>
      <c r="F160" s="33">
        <v>1.3934E-2</v>
      </c>
      <c r="G160" s="36" t="s">
        <v>19</v>
      </c>
      <c r="H160" s="33">
        <v>0.8</v>
      </c>
      <c r="I160" s="33">
        <v>34.950000000000003</v>
      </c>
      <c r="J160" s="33">
        <v>42.7</v>
      </c>
      <c r="K160" s="42"/>
    </row>
    <row r="161" spans="1:11" x14ac:dyDescent="0.25">
      <c r="A161" s="36" t="s">
        <v>63</v>
      </c>
      <c r="B161" s="36" t="s">
        <v>187</v>
      </c>
      <c r="C161" s="36" t="s">
        <v>14</v>
      </c>
      <c r="D161" s="36" t="s">
        <v>15</v>
      </c>
      <c r="E161" s="36" t="s">
        <v>9</v>
      </c>
      <c r="F161" s="33">
        <v>1.2840000000000001E-2</v>
      </c>
      <c r="G161" s="36" t="s">
        <v>21</v>
      </c>
      <c r="H161" s="33">
        <v>33.6</v>
      </c>
      <c r="I161" s="33">
        <v>33.299999999999997</v>
      </c>
      <c r="J161" s="33">
        <v>42.7</v>
      </c>
      <c r="K161" s="42"/>
    </row>
    <row r="162" spans="1:11" x14ac:dyDescent="0.25">
      <c r="A162" s="36" t="s">
        <v>63</v>
      </c>
      <c r="B162" s="36" t="s">
        <v>187</v>
      </c>
      <c r="C162" s="36" t="s">
        <v>14</v>
      </c>
      <c r="D162" s="36" t="s">
        <v>17</v>
      </c>
      <c r="E162" s="36" t="s">
        <v>8</v>
      </c>
      <c r="F162" s="33">
        <v>1.3405E-2</v>
      </c>
      <c r="G162" s="36" t="s">
        <v>19</v>
      </c>
      <c r="H162" s="33">
        <v>0.8</v>
      </c>
      <c r="I162" s="33">
        <v>34.950000000000003</v>
      </c>
      <c r="J162" s="33">
        <v>42.7</v>
      </c>
      <c r="K162" s="42"/>
    </row>
    <row r="163" spans="1:11" x14ac:dyDescent="0.25">
      <c r="A163" s="36" t="s">
        <v>63</v>
      </c>
      <c r="B163" s="36" t="s">
        <v>187</v>
      </c>
      <c r="C163" s="36" t="s">
        <v>14</v>
      </c>
      <c r="D163" s="36" t="s">
        <v>17</v>
      </c>
      <c r="E163" s="36" t="s">
        <v>9</v>
      </c>
      <c r="F163" s="33">
        <v>1.2879E-2</v>
      </c>
      <c r="G163" s="36" t="s">
        <v>21</v>
      </c>
      <c r="H163" s="33">
        <v>33.6</v>
      </c>
      <c r="I163" s="33">
        <v>33.299999999999997</v>
      </c>
      <c r="J163" s="33">
        <v>42.7</v>
      </c>
      <c r="K163" s="42"/>
    </row>
    <row r="164" spans="1:11" x14ac:dyDescent="0.25">
      <c r="A164" s="36" t="s">
        <v>64</v>
      </c>
      <c r="B164" s="36" t="s">
        <v>187</v>
      </c>
      <c r="C164" s="36" t="s">
        <v>14</v>
      </c>
      <c r="D164" s="36" t="s">
        <v>15</v>
      </c>
      <c r="E164" s="36" t="s">
        <v>8</v>
      </c>
      <c r="F164" s="33">
        <v>1.374E-2</v>
      </c>
      <c r="G164" s="36" t="s">
        <v>19</v>
      </c>
      <c r="H164" s="33">
        <v>0.8</v>
      </c>
      <c r="I164" s="33">
        <v>34.950000000000003</v>
      </c>
      <c r="J164" s="33">
        <v>39.6</v>
      </c>
      <c r="K164" s="42"/>
    </row>
    <row r="165" spans="1:11" x14ac:dyDescent="0.25">
      <c r="A165" s="36" t="s">
        <v>64</v>
      </c>
      <c r="B165" s="36" t="s">
        <v>187</v>
      </c>
      <c r="C165" s="36" t="s">
        <v>14</v>
      </c>
      <c r="D165" s="36" t="s">
        <v>15</v>
      </c>
      <c r="E165" s="36" t="s">
        <v>9</v>
      </c>
      <c r="F165" s="33">
        <v>1.2571000000000001E-2</v>
      </c>
      <c r="G165" s="36" t="s">
        <v>21</v>
      </c>
      <c r="H165" s="33">
        <v>33.6</v>
      </c>
      <c r="I165" s="33">
        <v>33.299999999999997</v>
      </c>
      <c r="J165" s="33">
        <v>39.6</v>
      </c>
      <c r="K165" s="42"/>
    </row>
    <row r="166" spans="1:11" x14ac:dyDescent="0.25">
      <c r="A166" s="36" t="s">
        <v>64</v>
      </c>
      <c r="B166" s="36" t="s">
        <v>187</v>
      </c>
      <c r="C166" s="36" t="s">
        <v>14</v>
      </c>
      <c r="D166" s="36" t="s">
        <v>17</v>
      </c>
      <c r="E166" s="36" t="s">
        <v>8</v>
      </c>
      <c r="F166" s="33">
        <v>1.3205E-2</v>
      </c>
      <c r="G166" s="36" t="s">
        <v>19</v>
      </c>
      <c r="H166" s="33">
        <v>0.8</v>
      </c>
      <c r="I166" s="33">
        <v>34.950000000000003</v>
      </c>
      <c r="J166" s="33">
        <v>39.6</v>
      </c>
      <c r="K166" s="42"/>
    </row>
    <row r="167" spans="1:11" x14ac:dyDescent="0.25">
      <c r="A167" s="36" t="s">
        <v>64</v>
      </c>
      <c r="B167" s="36" t="s">
        <v>187</v>
      </c>
      <c r="C167" s="36" t="s">
        <v>14</v>
      </c>
      <c r="D167" s="36" t="s">
        <v>17</v>
      </c>
      <c r="E167" s="36" t="s">
        <v>9</v>
      </c>
      <c r="F167" s="33">
        <v>1.2638E-2</v>
      </c>
      <c r="G167" s="36" t="s">
        <v>21</v>
      </c>
      <c r="H167" s="33">
        <v>33.6</v>
      </c>
      <c r="I167" s="33">
        <v>33.299999999999997</v>
      </c>
      <c r="J167" s="33">
        <v>39.6</v>
      </c>
      <c r="K167" s="42"/>
    </row>
    <row r="168" spans="1:11" x14ac:dyDescent="0.25">
      <c r="A168" s="36" t="s">
        <v>65</v>
      </c>
      <c r="B168" s="36" t="s">
        <v>187</v>
      </c>
      <c r="C168" s="36" t="s">
        <v>14</v>
      </c>
      <c r="D168" s="36" t="s">
        <v>15</v>
      </c>
      <c r="E168" s="36" t="s">
        <v>8</v>
      </c>
      <c r="F168" s="33">
        <v>1.3532000000000001E-2</v>
      </c>
      <c r="G168" s="36" t="s">
        <v>19</v>
      </c>
      <c r="H168" s="33">
        <v>0.8</v>
      </c>
      <c r="I168" s="33">
        <v>34.950000000000003</v>
      </c>
      <c r="J168" s="33">
        <v>36.5</v>
      </c>
      <c r="K168" s="42"/>
    </row>
    <row r="169" spans="1:11" x14ac:dyDescent="0.25">
      <c r="A169" s="36" t="s">
        <v>65</v>
      </c>
      <c r="B169" s="36" t="s">
        <v>187</v>
      </c>
      <c r="C169" s="36" t="s">
        <v>14</v>
      </c>
      <c r="D169" s="36" t="s">
        <v>15</v>
      </c>
      <c r="E169" s="36" t="s">
        <v>9</v>
      </c>
      <c r="F169" s="33">
        <v>1.2285000000000001E-2</v>
      </c>
      <c r="G169" s="36" t="s">
        <v>21</v>
      </c>
      <c r="H169" s="33">
        <v>33.6</v>
      </c>
      <c r="I169" s="33">
        <v>33.299999999999997</v>
      </c>
      <c r="J169" s="33">
        <v>36.5</v>
      </c>
      <c r="K169" s="42"/>
    </row>
    <row r="170" spans="1:11" x14ac:dyDescent="0.25">
      <c r="A170" s="36" t="s">
        <v>65</v>
      </c>
      <c r="B170" s="36" t="s">
        <v>187</v>
      </c>
      <c r="C170" s="36" t="s">
        <v>14</v>
      </c>
      <c r="D170" s="36" t="s">
        <v>17</v>
      </c>
      <c r="E170" s="36" t="s">
        <v>8</v>
      </c>
      <c r="F170" s="33">
        <v>1.2992999999999999E-2</v>
      </c>
      <c r="G170" s="36" t="s">
        <v>19</v>
      </c>
      <c r="H170" s="33">
        <v>0.8</v>
      </c>
      <c r="I170" s="33">
        <v>34.950000000000003</v>
      </c>
      <c r="J170" s="33">
        <v>36.5</v>
      </c>
      <c r="K170" s="42"/>
    </row>
    <row r="171" spans="1:11" x14ac:dyDescent="0.25">
      <c r="A171" s="36" t="s">
        <v>65</v>
      </c>
      <c r="B171" s="36" t="s">
        <v>187</v>
      </c>
      <c r="C171" s="36" t="s">
        <v>14</v>
      </c>
      <c r="D171" s="36" t="s">
        <v>17</v>
      </c>
      <c r="E171" s="36" t="s">
        <v>9</v>
      </c>
      <c r="F171" s="33">
        <v>1.2378E-2</v>
      </c>
      <c r="G171" s="36" t="s">
        <v>21</v>
      </c>
      <c r="H171" s="33">
        <v>33.6</v>
      </c>
      <c r="I171" s="33">
        <v>33.299999999999997</v>
      </c>
      <c r="J171" s="33">
        <v>36.5</v>
      </c>
      <c r="K171" s="42"/>
    </row>
    <row r="172" spans="1:11" x14ac:dyDescent="0.25">
      <c r="A172" s="36" t="s">
        <v>66</v>
      </c>
      <c r="B172" s="36" t="s">
        <v>187</v>
      </c>
      <c r="C172" s="36" t="s">
        <v>14</v>
      </c>
      <c r="D172" s="36" t="s">
        <v>15</v>
      </c>
      <c r="E172" s="36" t="s">
        <v>8</v>
      </c>
      <c r="F172" s="33">
        <v>1.3305000000000001E-2</v>
      </c>
      <c r="G172" s="36" t="s">
        <v>27</v>
      </c>
      <c r="H172" s="33">
        <v>1.7</v>
      </c>
      <c r="I172" s="33">
        <v>34.950000000000003</v>
      </c>
      <c r="J172" s="33">
        <v>33.4</v>
      </c>
      <c r="K172" s="42"/>
    </row>
    <row r="173" spans="1:11" x14ac:dyDescent="0.25">
      <c r="A173" s="36" t="s">
        <v>66</v>
      </c>
      <c r="B173" s="36" t="s">
        <v>187</v>
      </c>
      <c r="C173" s="36" t="s">
        <v>14</v>
      </c>
      <c r="D173" s="36" t="s">
        <v>15</v>
      </c>
      <c r="E173" s="36" t="s">
        <v>9</v>
      </c>
      <c r="F173" s="33">
        <v>1.1972E-2</v>
      </c>
      <c r="G173" s="36" t="s">
        <v>21</v>
      </c>
      <c r="H173" s="33">
        <v>33.6</v>
      </c>
      <c r="I173" s="33">
        <v>33.299999999999997</v>
      </c>
      <c r="J173" s="33">
        <v>33.4</v>
      </c>
      <c r="K173" s="42"/>
    </row>
    <row r="174" spans="1:11" x14ac:dyDescent="0.25">
      <c r="A174" s="36" t="s">
        <v>66</v>
      </c>
      <c r="B174" s="36" t="s">
        <v>187</v>
      </c>
      <c r="C174" s="36" t="s">
        <v>14</v>
      </c>
      <c r="D174" s="36" t="s">
        <v>17</v>
      </c>
      <c r="E174" s="36" t="s">
        <v>8</v>
      </c>
      <c r="F174" s="33">
        <v>1.2763E-2</v>
      </c>
      <c r="G174" s="36" t="s">
        <v>27</v>
      </c>
      <c r="H174" s="33">
        <v>1.7</v>
      </c>
      <c r="I174" s="33">
        <v>34.950000000000003</v>
      </c>
      <c r="J174" s="33">
        <v>33.4</v>
      </c>
      <c r="K174" s="42"/>
    </row>
    <row r="175" spans="1:11" x14ac:dyDescent="0.25">
      <c r="A175" s="36" t="s">
        <v>66</v>
      </c>
      <c r="B175" s="36" t="s">
        <v>187</v>
      </c>
      <c r="C175" s="36" t="s">
        <v>14</v>
      </c>
      <c r="D175" s="36" t="s">
        <v>17</v>
      </c>
      <c r="E175" s="36" t="s">
        <v>9</v>
      </c>
      <c r="F175" s="33">
        <v>1.209E-2</v>
      </c>
      <c r="G175" s="36" t="s">
        <v>21</v>
      </c>
      <c r="H175" s="33">
        <v>33.6</v>
      </c>
      <c r="I175" s="33">
        <v>33.299999999999997</v>
      </c>
      <c r="J175" s="33">
        <v>33.4</v>
      </c>
      <c r="K175" s="42"/>
    </row>
    <row r="176" spans="1:11" x14ac:dyDescent="0.25">
      <c r="A176" s="36" t="s">
        <v>67</v>
      </c>
      <c r="B176" s="36" t="s">
        <v>187</v>
      </c>
      <c r="C176" s="36" t="s">
        <v>14</v>
      </c>
      <c r="D176" s="36" t="s">
        <v>15</v>
      </c>
      <c r="E176" s="36" t="s">
        <v>8</v>
      </c>
      <c r="F176" s="33">
        <v>1.3053E-2</v>
      </c>
      <c r="G176" s="36" t="s">
        <v>19</v>
      </c>
      <c r="H176" s="33">
        <v>0.8</v>
      </c>
      <c r="I176" s="33">
        <v>34.950000000000003</v>
      </c>
      <c r="J176" s="33">
        <v>30.3</v>
      </c>
      <c r="K176" s="42"/>
    </row>
    <row r="177" spans="1:11" x14ac:dyDescent="0.25">
      <c r="A177" s="36" t="s">
        <v>67</v>
      </c>
      <c r="B177" s="36" t="s">
        <v>187</v>
      </c>
      <c r="C177" s="36" t="s">
        <v>14</v>
      </c>
      <c r="D177" s="36" t="s">
        <v>15</v>
      </c>
      <c r="E177" s="36" t="s">
        <v>9</v>
      </c>
      <c r="F177" s="33">
        <v>1.1637E-2</v>
      </c>
      <c r="G177" s="36" t="s">
        <v>21</v>
      </c>
      <c r="H177" s="33">
        <v>33.6</v>
      </c>
      <c r="I177" s="33">
        <v>33.299999999999997</v>
      </c>
      <c r="J177" s="33">
        <v>30.3</v>
      </c>
      <c r="K177" s="42"/>
    </row>
    <row r="178" spans="1:11" x14ac:dyDescent="0.25">
      <c r="A178" s="36" t="s">
        <v>67</v>
      </c>
      <c r="B178" s="36" t="s">
        <v>187</v>
      </c>
      <c r="C178" s="36" t="s">
        <v>14</v>
      </c>
      <c r="D178" s="36" t="s">
        <v>17</v>
      </c>
      <c r="E178" s="36" t="s">
        <v>8</v>
      </c>
      <c r="F178" s="33">
        <v>1.2515E-2</v>
      </c>
      <c r="G178" s="36" t="s">
        <v>19</v>
      </c>
      <c r="H178" s="33">
        <v>0.8</v>
      </c>
      <c r="I178" s="33">
        <v>34.950000000000003</v>
      </c>
      <c r="J178" s="33">
        <v>30.3</v>
      </c>
      <c r="K178" s="42"/>
    </row>
    <row r="179" spans="1:11" x14ac:dyDescent="0.25">
      <c r="A179" s="36" t="s">
        <v>67</v>
      </c>
      <c r="B179" s="36" t="s">
        <v>187</v>
      </c>
      <c r="C179" s="36" t="s">
        <v>14</v>
      </c>
      <c r="D179" s="36" t="s">
        <v>17</v>
      </c>
      <c r="E179" s="36" t="s">
        <v>9</v>
      </c>
      <c r="F179" s="33">
        <v>1.1774E-2</v>
      </c>
      <c r="G179" s="36" t="s">
        <v>21</v>
      </c>
      <c r="H179" s="33">
        <v>33.6</v>
      </c>
      <c r="I179" s="33">
        <v>33.299999999999997</v>
      </c>
      <c r="J179" s="33">
        <v>30.3</v>
      </c>
      <c r="K179" s="42"/>
    </row>
    <row r="180" spans="1:11" x14ac:dyDescent="0.25">
      <c r="A180" s="36" t="s">
        <v>68</v>
      </c>
      <c r="B180" s="36" t="s">
        <v>187</v>
      </c>
      <c r="C180" s="36" t="s">
        <v>14</v>
      </c>
      <c r="D180" s="36" t="s">
        <v>15</v>
      </c>
      <c r="E180" s="36" t="s">
        <v>8</v>
      </c>
      <c r="F180" s="33">
        <v>1.2796E-2</v>
      </c>
      <c r="G180" s="36" t="s">
        <v>19</v>
      </c>
      <c r="H180" s="33">
        <v>0.8</v>
      </c>
      <c r="I180" s="33">
        <v>34.950000000000003</v>
      </c>
      <c r="J180" s="33">
        <v>27.2</v>
      </c>
      <c r="K180" s="42"/>
    </row>
    <row r="181" spans="1:11" x14ac:dyDescent="0.25">
      <c r="A181" s="36" t="s">
        <v>68</v>
      </c>
      <c r="B181" s="36" t="s">
        <v>187</v>
      </c>
      <c r="C181" s="36" t="s">
        <v>14</v>
      </c>
      <c r="D181" s="36" t="s">
        <v>15</v>
      </c>
      <c r="E181" s="36" t="s">
        <v>9</v>
      </c>
      <c r="F181" s="33">
        <v>1.1291000000000001E-2</v>
      </c>
      <c r="G181" s="36" t="s">
        <v>21</v>
      </c>
      <c r="H181" s="33">
        <v>33.6</v>
      </c>
      <c r="I181" s="33">
        <v>33.299999999999997</v>
      </c>
      <c r="J181" s="33">
        <v>27.2</v>
      </c>
      <c r="K181" s="42"/>
    </row>
    <row r="182" spans="1:11" x14ac:dyDescent="0.25">
      <c r="A182" s="36" t="s">
        <v>68</v>
      </c>
      <c r="B182" s="36" t="s">
        <v>187</v>
      </c>
      <c r="C182" s="36" t="s">
        <v>14</v>
      </c>
      <c r="D182" s="36" t="s">
        <v>17</v>
      </c>
      <c r="E182" s="36" t="s">
        <v>8</v>
      </c>
      <c r="F182" s="33">
        <v>1.2269E-2</v>
      </c>
      <c r="G182" s="36" t="s">
        <v>19</v>
      </c>
      <c r="H182" s="33">
        <v>0.8</v>
      </c>
      <c r="I182" s="33">
        <v>34.950000000000003</v>
      </c>
      <c r="J182" s="33">
        <v>27.2</v>
      </c>
      <c r="K182" s="42"/>
    </row>
    <row r="183" spans="1:11" x14ac:dyDescent="0.25">
      <c r="A183" s="36" t="s">
        <v>68</v>
      </c>
      <c r="B183" s="36" t="s">
        <v>187</v>
      </c>
      <c r="C183" s="36" t="s">
        <v>14</v>
      </c>
      <c r="D183" s="36" t="s">
        <v>17</v>
      </c>
      <c r="E183" s="36" t="s">
        <v>9</v>
      </c>
      <c r="F183" s="33">
        <v>1.1441E-2</v>
      </c>
      <c r="G183" s="36" t="s">
        <v>21</v>
      </c>
      <c r="H183" s="33">
        <v>33.6</v>
      </c>
      <c r="I183" s="33">
        <v>33.299999999999997</v>
      </c>
      <c r="J183" s="33">
        <v>27.2</v>
      </c>
      <c r="K183" s="42"/>
    </row>
    <row r="184" spans="1:11" x14ac:dyDescent="0.25">
      <c r="A184" s="36" t="s">
        <v>69</v>
      </c>
      <c r="B184" s="36" t="s">
        <v>187</v>
      </c>
      <c r="C184" s="36" t="s">
        <v>14</v>
      </c>
      <c r="D184" s="36" t="s">
        <v>15</v>
      </c>
      <c r="E184" s="36" t="s">
        <v>8</v>
      </c>
      <c r="F184" s="33">
        <v>1.2526000000000001E-2</v>
      </c>
      <c r="G184" s="36" t="s">
        <v>19</v>
      </c>
      <c r="H184" s="33">
        <v>0.8</v>
      </c>
      <c r="I184" s="33">
        <v>34.950000000000003</v>
      </c>
      <c r="J184" s="33">
        <v>24.1</v>
      </c>
      <c r="K184" s="42"/>
    </row>
    <row r="185" spans="1:11" x14ac:dyDescent="0.25">
      <c r="A185" s="36" t="s">
        <v>69</v>
      </c>
      <c r="B185" s="36" t="s">
        <v>187</v>
      </c>
      <c r="C185" s="36" t="s">
        <v>14</v>
      </c>
      <c r="D185" s="36" t="s">
        <v>15</v>
      </c>
      <c r="E185" s="36" t="s">
        <v>9</v>
      </c>
      <c r="F185" s="33">
        <v>1.0917E-2</v>
      </c>
      <c r="G185" s="36" t="s">
        <v>21</v>
      </c>
      <c r="H185" s="33">
        <v>33.6</v>
      </c>
      <c r="I185" s="33">
        <v>33.299999999999997</v>
      </c>
      <c r="J185" s="33">
        <v>24.1</v>
      </c>
      <c r="K185" s="42"/>
    </row>
    <row r="186" spans="1:11" x14ac:dyDescent="0.25">
      <c r="A186" s="36" t="s">
        <v>69</v>
      </c>
      <c r="B186" s="36" t="s">
        <v>187</v>
      </c>
      <c r="C186" s="36" t="s">
        <v>14</v>
      </c>
      <c r="D186" s="36" t="s">
        <v>17</v>
      </c>
      <c r="E186" s="36" t="s">
        <v>8</v>
      </c>
      <c r="F186" s="33">
        <v>1.2031999999999999E-2</v>
      </c>
      <c r="G186" s="36" t="s">
        <v>26</v>
      </c>
      <c r="H186" s="33">
        <v>32.35</v>
      </c>
      <c r="I186" s="33">
        <v>0.5</v>
      </c>
      <c r="J186" s="33">
        <v>24.1</v>
      </c>
      <c r="K186" s="42"/>
    </row>
    <row r="187" spans="1:11" x14ac:dyDescent="0.25">
      <c r="A187" s="36" t="s">
        <v>69</v>
      </c>
      <c r="B187" s="36" t="s">
        <v>187</v>
      </c>
      <c r="C187" s="36" t="s">
        <v>14</v>
      </c>
      <c r="D187" s="36" t="s">
        <v>17</v>
      </c>
      <c r="E187" s="36" t="s">
        <v>9</v>
      </c>
      <c r="F187" s="33">
        <v>1.1077999999999999E-2</v>
      </c>
      <c r="G187" s="36" t="s">
        <v>21</v>
      </c>
      <c r="H187" s="33">
        <v>33.6</v>
      </c>
      <c r="I187" s="33">
        <v>33.299999999999997</v>
      </c>
      <c r="J187" s="33">
        <v>24.1</v>
      </c>
      <c r="K187" s="42"/>
    </row>
    <row r="188" spans="1:11" x14ac:dyDescent="0.25">
      <c r="A188" s="36" t="s">
        <v>70</v>
      </c>
      <c r="B188" s="36" t="s">
        <v>187</v>
      </c>
      <c r="C188" s="36" t="s">
        <v>14</v>
      </c>
      <c r="D188" s="36" t="s">
        <v>15</v>
      </c>
      <c r="E188" s="36" t="s">
        <v>8</v>
      </c>
      <c r="F188" s="33">
        <v>1.2219000000000001E-2</v>
      </c>
      <c r="G188" s="36" t="s">
        <v>19</v>
      </c>
      <c r="H188" s="33">
        <v>0.8</v>
      </c>
      <c r="I188" s="33">
        <v>34.950000000000003</v>
      </c>
      <c r="J188" s="33">
        <v>21</v>
      </c>
      <c r="K188" s="42"/>
    </row>
    <row r="189" spans="1:11" x14ac:dyDescent="0.25">
      <c r="A189" s="36" t="s">
        <v>70</v>
      </c>
      <c r="B189" s="36" t="s">
        <v>187</v>
      </c>
      <c r="C189" s="36" t="s">
        <v>14</v>
      </c>
      <c r="D189" s="36" t="s">
        <v>15</v>
      </c>
      <c r="E189" s="36" t="s">
        <v>9</v>
      </c>
      <c r="F189" s="33">
        <v>1.0515E-2</v>
      </c>
      <c r="G189" s="36" t="s">
        <v>21</v>
      </c>
      <c r="H189" s="33">
        <v>33.6</v>
      </c>
      <c r="I189" s="33">
        <v>33.299999999999997</v>
      </c>
      <c r="J189" s="33">
        <v>21</v>
      </c>
      <c r="K189" s="42"/>
    </row>
    <row r="190" spans="1:11" x14ac:dyDescent="0.25">
      <c r="A190" s="36" t="s">
        <v>70</v>
      </c>
      <c r="B190" s="36" t="s">
        <v>187</v>
      </c>
      <c r="C190" s="36" t="s">
        <v>14</v>
      </c>
      <c r="D190" s="36" t="s">
        <v>17</v>
      </c>
      <c r="E190" s="36" t="s">
        <v>8</v>
      </c>
      <c r="F190" s="33">
        <v>1.1781E-2</v>
      </c>
      <c r="G190" s="36" t="s">
        <v>26</v>
      </c>
      <c r="H190" s="33">
        <v>32.35</v>
      </c>
      <c r="I190" s="33">
        <v>0.5</v>
      </c>
      <c r="J190" s="33">
        <v>21</v>
      </c>
      <c r="K190" s="42"/>
    </row>
    <row r="191" spans="1:11" x14ac:dyDescent="0.25">
      <c r="A191" s="36" t="s">
        <v>70</v>
      </c>
      <c r="B191" s="36" t="s">
        <v>187</v>
      </c>
      <c r="C191" s="36" t="s">
        <v>14</v>
      </c>
      <c r="D191" s="36" t="s">
        <v>17</v>
      </c>
      <c r="E191" s="36" t="s">
        <v>9</v>
      </c>
      <c r="F191" s="33">
        <v>1.068E-2</v>
      </c>
      <c r="G191" s="36" t="s">
        <v>21</v>
      </c>
      <c r="H191" s="33">
        <v>33.6</v>
      </c>
      <c r="I191" s="33">
        <v>33.299999999999997</v>
      </c>
      <c r="J191" s="33">
        <v>21</v>
      </c>
      <c r="K191" s="42"/>
    </row>
    <row r="192" spans="1:11" x14ac:dyDescent="0.25">
      <c r="A192" s="36" t="s">
        <v>71</v>
      </c>
      <c r="B192" s="36" t="s">
        <v>187</v>
      </c>
      <c r="C192" s="36" t="s">
        <v>14</v>
      </c>
      <c r="D192" s="36" t="s">
        <v>15</v>
      </c>
      <c r="E192" s="36" t="s">
        <v>8</v>
      </c>
      <c r="F192" s="33">
        <v>1.1894999999999999E-2</v>
      </c>
      <c r="G192" s="36" t="s">
        <v>19</v>
      </c>
      <c r="H192" s="33">
        <v>0.8</v>
      </c>
      <c r="I192" s="33">
        <v>34.950000000000003</v>
      </c>
      <c r="J192" s="33">
        <v>17.899999999999999</v>
      </c>
      <c r="K192" s="42"/>
    </row>
    <row r="193" spans="1:11" x14ac:dyDescent="0.25">
      <c r="A193" s="36" t="s">
        <v>71</v>
      </c>
      <c r="B193" s="36" t="s">
        <v>187</v>
      </c>
      <c r="C193" s="36" t="s">
        <v>14</v>
      </c>
      <c r="D193" s="36" t="s">
        <v>15</v>
      </c>
      <c r="E193" s="36" t="s">
        <v>9</v>
      </c>
      <c r="F193" s="33">
        <v>1.0096000000000001E-2</v>
      </c>
      <c r="G193" s="36" t="s">
        <v>21</v>
      </c>
      <c r="H193" s="33">
        <v>33.6</v>
      </c>
      <c r="I193" s="33">
        <v>33.299999999999997</v>
      </c>
      <c r="J193" s="33">
        <v>17.899999999999999</v>
      </c>
      <c r="K193" s="42"/>
    </row>
    <row r="194" spans="1:11" x14ac:dyDescent="0.25">
      <c r="A194" s="36" t="s">
        <v>71</v>
      </c>
      <c r="B194" s="36" t="s">
        <v>187</v>
      </c>
      <c r="C194" s="36" t="s">
        <v>14</v>
      </c>
      <c r="D194" s="36" t="s">
        <v>17</v>
      </c>
      <c r="E194" s="36" t="s">
        <v>8</v>
      </c>
      <c r="F194" s="33">
        <v>1.1519E-2</v>
      </c>
      <c r="G194" s="36" t="s">
        <v>26</v>
      </c>
      <c r="H194" s="33">
        <v>32.35</v>
      </c>
      <c r="I194" s="33">
        <v>0.5</v>
      </c>
      <c r="J194" s="33">
        <v>17.899999999999999</v>
      </c>
      <c r="K194" s="42"/>
    </row>
    <row r="195" spans="1:11" x14ac:dyDescent="0.25">
      <c r="A195" s="36" t="s">
        <v>71</v>
      </c>
      <c r="B195" s="36" t="s">
        <v>187</v>
      </c>
      <c r="C195" s="36" t="s">
        <v>14</v>
      </c>
      <c r="D195" s="36" t="s">
        <v>17</v>
      </c>
      <c r="E195" s="36" t="s">
        <v>9</v>
      </c>
      <c r="F195" s="33">
        <v>1.0259000000000001E-2</v>
      </c>
      <c r="G195" s="36" t="s">
        <v>21</v>
      </c>
      <c r="H195" s="33">
        <v>33.6</v>
      </c>
      <c r="I195" s="33">
        <v>33.299999999999997</v>
      </c>
      <c r="J195" s="33">
        <v>17.899999999999999</v>
      </c>
      <c r="K195" s="42"/>
    </row>
    <row r="196" spans="1:11" x14ac:dyDescent="0.25">
      <c r="A196" s="36" t="s">
        <v>72</v>
      </c>
      <c r="B196" s="36" t="s">
        <v>187</v>
      </c>
      <c r="C196" s="36" t="s">
        <v>14</v>
      </c>
      <c r="D196" s="36" t="s">
        <v>15</v>
      </c>
      <c r="E196" s="36" t="s">
        <v>8</v>
      </c>
      <c r="F196" s="33">
        <v>1.1653E-2</v>
      </c>
      <c r="G196" s="36" t="s">
        <v>27</v>
      </c>
      <c r="H196" s="33">
        <v>1.7</v>
      </c>
      <c r="I196" s="33">
        <v>34.950000000000003</v>
      </c>
      <c r="J196" s="33">
        <v>14.8</v>
      </c>
      <c r="K196" s="42"/>
    </row>
    <row r="197" spans="1:11" x14ac:dyDescent="0.25">
      <c r="A197" s="36" t="s">
        <v>72</v>
      </c>
      <c r="B197" s="36" t="s">
        <v>187</v>
      </c>
      <c r="C197" s="36" t="s">
        <v>14</v>
      </c>
      <c r="D197" s="36" t="s">
        <v>15</v>
      </c>
      <c r="E197" s="36" t="s">
        <v>9</v>
      </c>
      <c r="F197" s="33">
        <v>9.7260000000000003E-3</v>
      </c>
      <c r="G197" s="36" t="s">
        <v>21</v>
      </c>
      <c r="H197" s="33">
        <v>33.6</v>
      </c>
      <c r="I197" s="33">
        <v>33.299999999999997</v>
      </c>
      <c r="J197" s="33">
        <v>14.8</v>
      </c>
      <c r="K197" s="42"/>
    </row>
    <row r="198" spans="1:11" x14ac:dyDescent="0.25">
      <c r="A198" s="36" t="s">
        <v>72</v>
      </c>
      <c r="B198" s="36" t="s">
        <v>187</v>
      </c>
      <c r="C198" s="36" t="s">
        <v>14</v>
      </c>
      <c r="D198" s="36" t="s">
        <v>17</v>
      </c>
      <c r="E198" s="36" t="s">
        <v>8</v>
      </c>
      <c r="F198" s="33">
        <v>1.133E-2</v>
      </c>
      <c r="G198" s="36" t="s">
        <v>20</v>
      </c>
      <c r="H198" s="33">
        <v>31.45</v>
      </c>
      <c r="I198" s="33">
        <v>0.5</v>
      </c>
      <c r="J198" s="33">
        <v>14.8</v>
      </c>
      <c r="K198" s="42"/>
    </row>
    <row r="199" spans="1:11" x14ac:dyDescent="0.25">
      <c r="A199" s="36" t="s">
        <v>72</v>
      </c>
      <c r="B199" s="36" t="s">
        <v>187</v>
      </c>
      <c r="C199" s="36" t="s">
        <v>14</v>
      </c>
      <c r="D199" s="36" t="s">
        <v>17</v>
      </c>
      <c r="E199" s="36" t="s">
        <v>9</v>
      </c>
      <c r="F199" s="33">
        <v>9.8720000000000006E-3</v>
      </c>
      <c r="G199" s="36" t="s">
        <v>21</v>
      </c>
      <c r="H199" s="33">
        <v>33.6</v>
      </c>
      <c r="I199" s="33">
        <v>33.299999999999997</v>
      </c>
      <c r="J199" s="33">
        <v>14.8</v>
      </c>
      <c r="K199" s="42"/>
    </row>
    <row r="200" spans="1:11" x14ac:dyDescent="0.25">
      <c r="A200" s="36" t="s">
        <v>73</v>
      </c>
      <c r="B200" s="36" t="s">
        <v>187</v>
      </c>
      <c r="C200" s="36" t="s">
        <v>14</v>
      </c>
      <c r="D200" s="36" t="s">
        <v>15</v>
      </c>
      <c r="E200" s="36" t="s">
        <v>8</v>
      </c>
      <c r="F200" s="33">
        <v>1.1712999999999999E-2</v>
      </c>
      <c r="G200" s="36" t="s">
        <v>27</v>
      </c>
      <c r="H200" s="33">
        <v>1.7</v>
      </c>
      <c r="I200" s="33">
        <v>34.950000000000003</v>
      </c>
      <c r="J200" s="33">
        <v>11.7</v>
      </c>
      <c r="K200" s="42"/>
    </row>
    <row r="201" spans="1:11" x14ac:dyDescent="0.25">
      <c r="A201" s="36" t="s">
        <v>73</v>
      </c>
      <c r="B201" s="36" t="s">
        <v>187</v>
      </c>
      <c r="C201" s="36" t="s">
        <v>14</v>
      </c>
      <c r="D201" s="36" t="s">
        <v>15</v>
      </c>
      <c r="E201" s="36" t="s">
        <v>9</v>
      </c>
      <c r="F201" s="33">
        <v>9.528E-3</v>
      </c>
      <c r="G201" s="36" t="s">
        <v>21</v>
      </c>
      <c r="H201" s="33">
        <v>33.6</v>
      </c>
      <c r="I201" s="33">
        <v>33.299999999999997</v>
      </c>
      <c r="J201" s="33">
        <v>11.7</v>
      </c>
      <c r="K201" s="42"/>
    </row>
    <row r="202" spans="1:11" x14ac:dyDescent="0.25">
      <c r="A202" s="36" t="s">
        <v>73</v>
      </c>
      <c r="B202" s="36" t="s">
        <v>187</v>
      </c>
      <c r="C202" s="36" t="s">
        <v>14</v>
      </c>
      <c r="D202" s="36" t="s">
        <v>17</v>
      </c>
      <c r="E202" s="36" t="s">
        <v>8</v>
      </c>
      <c r="F202" s="33">
        <v>1.1382E-2</v>
      </c>
      <c r="G202" s="36" t="s">
        <v>20</v>
      </c>
      <c r="H202" s="33">
        <v>31.45</v>
      </c>
      <c r="I202" s="33">
        <v>0.5</v>
      </c>
      <c r="J202" s="33">
        <v>11.7</v>
      </c>
      <c r="K202" s="42"/>
    </row>
    <row r="203" spans="1:11" x14ac:dyDescent="0.25">
      <c r="A203" s="36" t="s">
        <v>73</v>
      </c>
      <c r="B203" s="36" t="s">
        <v>187</v>
      </c>
      <c r="C203" s="36" t="s">
        <v>14</v>
      </c>
      <c r="D203" s="36" t="s">
        <v>17</v>
      </c>
      <c r="E203" s="36" t="s">
        <v>9</v>
      </c>
      <c r="F203" s="33">
        <v>9.6439999999999998E-3</v>
      </c>
      <c r="G203" s="36" t="s">
        <v>21</v>
      </c>
      <c r="H203" s="33">
        <v>33.6</v>
      </c>
      <c r="I203" s="33">
        <v>33.299999999999997</v>
      </c>
      <c r="J203" s="33">
        <v>11.7</v>
      </c>
      <c r="K203" s="42"/>
    </row>
    <row r="204" spans="1:11" x14ac:dyDescent="0.25">
      <c r="A204" s="36" t="s">
        <v>74</v>
      </c>
      <c r="B204" s="36" t="s">
        <v>187</v>
      </c>
      <c r="C204" s="36" t="s">
        <v>14</v>
      </c>
      <c r="D204" s="36" t="s">
        <v>15</v>
      </c>
      <c r="E204" s="36" t="s">
        <v>8</v>
      </c>
      <c r="F204" s="33">
        <v>1.2064999999999999E-2</v>
      </c>
      <c r="G204" s="36" t="s">
        <v>27</v>
      </c>
      <c r="H204" s="33">
        <v>1.7</v>
      </c>
      <c r="I204" s="33">
        <v>34.950000000000003</v>
      </c>
      <c r="J204" s="33">
        <v>8.6</v>
      </c>
      <c r="K204" s="42"/>
    </row>
    <row r="205" spans="1:11" x14ac:dyDescent="0.25">
      <c r="A205" s="36" t="s">
        <v>74</v>
      </c>
      <c r="B205" s="36" t="s">
        <v>187</v>
      </c>
      <c r="C205" s="36" t="s">
        <v>14</v>
      </c>
      <c r="D205" s="36" t="s">
        <v>15</v>
      </c>
      <c r="E205" s="36" t="s">
        <v>9</v>
      </c>
      <c r="F205" s="33">
        <v>9.3170000000000006E-3</v>
      </c>
      <c r="G205" s="36" t="s">
        <v>22</v>
      </c>
      <c r="H205" s="33">
        <v>32.700000000000003</v>
      </c>
      <c r="I205" s="33">
        <v>33.299999999999997</v>
      </c>
      <c r="J205" s="33">
        <v>8.6</v>
      </c>
      <c r="K205" s="42"/>
    </row>
    <row r="206" spans="1:11" x14ac:dyDescent="0.25">
      <c r="A206" s="36" t="s">
        <v>74</v>
      </c>
      <c r="B206" s="36" t="s">
        <v>187</v>
      </c>
      <c r="C206" s="36" t="s">
        <v>14</v>
      </c>
      <c r="D206" s="36" t="s">
        <v>17</v>
      </c>
      <c r="E206" s="36" t="s">
        <v>8</v>
      </c>
      <c r="F206" s="33">
        <v>1.171E-2</v>
      </c>
      <c r="G206" s="36" t="s">
        <v>27</v>
      </c>
      <c r="H206" s="33">
        <v>1.7</v>
      </c>
      <c r="I206" s="33">
        <v>34.950000000000003</v>
      </c>
      <c r="J206" s="33">
        <v>8.6</v>
      </c>
      <c r="K206" s="42"/>
    </row>
    <row r="207" spans="1:11" x14ac:dyDescent="0.25">
      <c r="A207" s="36" t="s">
        <v>74</v>
      </c>
      <c r="B207" s="36" t="s">
        <v>187</v>
      </c>
      <c r="C207" s="36" t="s">
        <v>14</v>
      </c>
      <c r="D207" s="36" t="s">
        <v>17</v>
      </c>
      <c r="E207" s="36" t="s">
        <v>9</v>
      </c>
      <c r="F207" s="33">
        <v>9.4190000000000003E-3</v>
      </c>
      <c r="G207" s="36" t="s">
        <v>22</v>
      </c>
      <c r="H207" s="33">
        <v>32.700000000000003</v>
      </c>
      <c r="I207" s="33">
        <v>33.299999999999997</v>
      </c>
      <c r="J207" s="33">
        <v>8.6</v>
      </c>
      <c r="K207" s="42"/>
    </row>
    <row r="208" spans="1:11" x14ac:dyDescent="0.25">
      <c r="A208" s="36" t="s">
        <v>75</v>
      </c>
      <c r="B208" s="36" t="s">
        <v>187</v>
      </c>
      <c r="C208" s="36" t="s">
        <v>14</v>
      </c>
      <c r="D208" s="36" t="s">
        <v>15</v>
      </c>
      <c r="E208" s="36" t="s">
        <v>8</v>
      </c>
      <c r="F208" s="33">
        <v>1.2303E-2</v>
      </c>
      <c r="G208" s="36" t="s">
        <v>27</v>
      </c>
      <c r="H208" s="33">
        <v>1.7</v>
      </c>
      <c r="I208" s="33">
        <v>34.950000000000003</v>
      </c>
      <c r="J208" s="33">
        <v>7</v>
      </c>
      <c r="K208" s="42"/>
    </row>
    <row r="209" spans="1:11" x14ac:dyDescent="0.25">
      <c r="A209" s="36" t="s">
        <v>75</v>
      </c>
      <c r="B209" s="36" t="s">
        <v>187</v>
      </c>
      <c r="C209" s="36" t="s">
        <v>14</v>
      </c>
      <c r="D209" s="36" t="s">
        <v>15</v>
      </c>
      <c r="E209" s="36" t="s">
        <v>9</v>
      </c>
      <c r="F209" s="33">
        <v>2.4295000000000001E-2</v>
      </c>
      <c r="G209" s="36" t="s">
        <v>160</v>
      </c>
      <c r="H209" s="33">
        <v>-73.027000000000001</v>
      </c>
      <c r="I209" s="33">
        <v>66.215999999999994</v>
      </c>
      <c r="J209" s="33">
        <v>7</v>
      </c>
      <c r="K209" s="42"/>
    </row>
    <row r="210" spans="1:11" x14ac:dyDescent="0.25">
      <c r="A210" s="36" t="s">
        <v>75</v>
      </c>
      <c r="B210" s="36" t="s">
        <v>187</v>
      </c>
      <c r="C210" s="36" t="s">
        <v>14</v>
      </c>
      <c r="D210" s="36" t="s">
        <v>17</v>
      </c>
      <c r="E210" s="36" t="s">
        <v>8</v>
      </c>
      <c r="F210" s="33">
        <v>1.1958E-2</v>
      </c>
      <c r="G210" s="36" t="s">
        <v>27</v>
      </c>
      <c r="H210" s="33">
        <v>1.7</v>
      </c>
      <c r="I210" s="33">
        <v>34.950000000000003</v>
      </c>
      <c r="J210" s="33">
        <v>7</v>
      </c>
      <c r="K210" s="42"/>
    </row>
    <row r="211" spans="1:11" x14ac:dyDescent="0.25">
      <c r="A211" s="36" t="s">
        <v>75</v>
      </c>
      <c r="B211" s="36" t="s">
        <v>187</v>
      </c>
      <c r="C211" s="36" t="s">
        <v>14</v>
      </c>
      <c r="D211" s="36" t="s">
        <v>17</v>
      </c>
      <c r="E211" s="36" t="s">
        <v>9</v>
      </c>
      <c r="F211" s="33">
        <v>2.4184000000000001E-2</v>
      </c>
      <c r="G211" s="36" t="s">
        <v>160</v>
      </c>
      <c r="H211" s="33">
        <v>-73.027000000000001</v>
      </c>
      <c r="I211" s="33">
        <v>66.215999999999994</v>
      </c>
      <c r="J211" s="33">
        <v>7</v>
      </c>
      <c r="K211" s="42"/>
    </row>
    <row r="212" spans="1:11" x14ac:dyDescent="0.25">
      <c r="A212" s="36" t="s">
        <v>76</v>
      </c>
      <c r="B212" s="36" t="s">
        <v>187</v>
      </c>
      <c r="C212" s="36" t="s">
        <v>14</v>
      </c>
      <c r="D212" s="36" t="s">
        <v>15</v>
      </c>
      <c r="E212" s="36" t="s">
        <v>8</v>
      </c>
      <c r="F212" s="33">
        <v>1.2378999999999999E-2</v>
      </c>
      <c r="G212" s="36" t="s">
        <v>27</v>
      </c>
      <c r="H212" s="33">
        <v>1.7</v>
      </c>
      <c r="I212" s="33">
        <v>34.950000000000003</v>
      </c>
      <c r="J212" s="33">
        <v>5.5</v>
      </c>
      <c r="K212" s="42"/>
    </row>
    <row r="213" spans="1:11" x14ac:dyDescent="0.25">
      <c r="A213" s="36" t="s">
        <v>76</v>
      </c>
      <c r="B213" s="36" t="s">
        <v>187</v>
      </c>
      <c r="C213" s="36" t="s">
        <v>14</v>
      </c>
      <c r="D213" s="36" t="s">
        <v>15</v>
      </c>
      <c r="E213" s="36" t="s">
        <v>9</v>
      </c>
      <c r="F213" s="33">
        <v>2.7359999999999999E-2</v>
      </c>
      <c r="G213" s="36" t="s">
        <v>158</v>
      </c>
      <c r="H213" s="33">
        <v>-68.650999999999996</v>
      </c>
      <c r="I213" s="33">
        <v>66.531999999999996</v>
      </c>
      <c r="J213" s="33">
        <v>5.5</v>
      </c>
      <c r="K213" s="42"/>
    </row>
    <row r="214" spans="1:11" x14ac:dyDescent="0.25">
      <c r="A214" s="36" t="s">
        <v>76</v>
      </c>
      <c r="B214" s="36" t="s">
        <v>187</v>
      </c>
      <c r="C214" s="36" t="s">
        <v>14</v>
      </c>
      <c r="D214" s="36" t="s">
        <v>17</v>
      </c>
      <c r="E214" s="36" t="s">
        <v>8</v>
      </c>
      <c r="F214" s="33">
        <v>1.2056000000000001E-2</v>
      </c>
      <c r="G214" s="36" t="s">
        <v>27</v>
      </c>
      <c r="H214" s="33">
        <v>1.7</v>
      </c>
      <c r="I214" s="33">
        <v>34.950000000000003</v>
      </c>
      <c r="J214" s="33">
        <v>5.5</v>
      </c>
      <c r="K214" s="42"/>
    </row>
    <row r="215" spans="1:11" x14ac:dyDescent="0.25">
      <c r="A215" s="36" t="s">
        <v>76</v>
      </c>
      <c r="B215" s="36" t="s">
        <v>187</v>
      </c>
      <c r="C215" s="36" t="s">
        <v>14</v>
      </c>
      <c r="D215" s="36" t="s">
        <v>17</v>
      </c>
      <c r="E215" s="36" t="s">
        <v>9</v>
      </c>
      <c r="F215" s="33">
        <v>2.733E-2</v>
      </c>
      <c r="G215" s="36" t="s">
        <v>158</v>
      </c>
      <c r="H215" s="33">
        <v>-68.650999999999996</v>
      </c>
      <c r="I215" s="33">
        <v>66.531999999999996</v>
      </c>
      <c r="J215" s="33">
        <v>5.5</v>
      </c>
      <c r="K215" s="42"/>
    </row>
    <row r="216" spans="1:11" x14ac:dyDescent="0.25">
      <c r="A216" s="36" t="s">
        <v>77</v>
      </c>
      <c r="B216" s="36" t="s">
        <v>187</v>
      </c>
      <c r="C216" s="36" t="s">
        <v>14</v>
      </c>
      <c r="D216" s="36" t="s">
        <v>15</v>
      </c>
      <c r="E216" s="36" t="s">
        <v>8</v>
      </c>
      <c r="F216" s="33">
        <v>1.3372E-2</v>
      </c>
      <c r="G216" s="36" t="s">
        <v>161</v>
      </c>
      <c r="H216" s="33">
        <v>-25.960999999999999</v>
      </c>
      <c r="I216" s="33">
        <v>59.253999999999998</v>
      </c>
      <c r="J216" s="33">
        <v>3.5</v>
      </c>
      <c r="K216" s="42"/>
    </row>
    <row r="217" spans="1:11" x14ac:dyDescent="0.25">
      <c r="A217" s="36" t="s">
        <v>77</v>
      </c>
      <c r="B217" s="36" t="s">
        <v>187</v>
      </c>
      <c r="C217" s="36" t="s">
        <v>14</v>
      </c>
      <c r="D217" s="36" t="s">
        <v>15</v>
      </c>
      <c r="E217" s="36" t="s">
        <v>9</v>
      </c>
      <c r="F217" s="33">
        <v>2.6404E-2</v>
      </c>
      <c r="G217" s="36" t="s">
        <v>159</v>
      </c>
      <c r="H217" s="33">
        <v>-72.957999999999998</v>
      </c>
      <c r="I217" s="33">
        <v>58.817</v>
      </c>
      <c r="J217" s="33">
        <v>3.5</v>
      </c>
      <c r="K217" s="42"/>
    </row>
    <row r="218" spans="1:11" x14ac:dyDescent="0.25">
      <c r="A218" s="36" t="s">
        <v>77</v>
      </c>
      <c r="B218" s="36" t="s">
        <v>187</v>
      </c>
      <c r="C218" s="36" t="s">
        <v>14</v>
      </c>
      <c r="D218" s="36" t="s">
        <v>17</v>
      </c>
      <c r="E218" s="36" t="s">
        <v>8</v>
      </c>
      <c r="F218" s="33">
        <v>1.3448E-2</v>
      </c>
      <c r="G218" s="36" t="s">
        <v>161</v>
      </c>
      <c r="H218" s="33">
        <v>-25.960999999999999</v>
      </c>
      <c r="I218" s="33">
        <v>59.253999999999998</v>
      </c>
      <c r="J218" s="33">
        <v>3.5</v>
      </c>
      <c r="K218" s="42"/>
    </row>
    <row r="219" spans="1:11" x14ac:dyDescent="0.25">
      <c r="A219" s="36" t="s">
        <v>77</v>
      </c>
      <c r="B219" s="36" t="s">
        <v>187</v>
      </c>
      <c r="C219" s="36" t="s">
        <v>14</v>
      </c>
      <c r="D219" s="36" t="s">
        <v>17</v>
      </c>
      <c r="E219" s="36" t="s">
        <v>9</v>
      </c>
      <c r="F219" s="33">
        <v>2.6359E-2</v>
      </c>
      <c r="G219" s="36" t="s">
        <v>159</v>
      </c>
      <c r="H219" s="33">
        <v>-72.957999999999998</v>
      </c>
      <c r="I219" s="33">
        <v>58.817</v>
      </c>
      <c r="J219" s="33">
        <v>3.5</v>
      </c>
      <c r="K219" s="42"/>
    </row>
    <row r="220" spans="1:11" x14ac:dyDescent="0.25">
      <c r="A220" s="36" t="s">
        <v>78</v>
      </c>
      <c r="B220" s="36" t="s">
        <v>187</v>
      </c>
      <c r="C220" s="36" t="s">
        <v>14</v>
      </c>
      <c r="D220" s="36" t="s">
        <v>15</v>
      </c>
      <c r="E220" s="36" t="s">
        <v>8</v>
      </c>
      <c r="F220" s="33">
        <v>1.4675000000000001E-2</v>
      </c>
      <c r="G220" s="36" t="s">
        <v>158</v>
      </c>
      <c r="H220" s="33">
        <v>-68.650999999999996</v>
      </c>
      <c r="I220" s="33">
        <v>66.531999999999996</v>
      </c>
      <c r="J220" s="33">
        <v>0</v>
      </c>
      <c r="K220" s="42"/>
    </row>
    <row r="221" spans="1:11" x14ac:dyDescent="0.25">
      <c r="A221" s="36" t="s">
        <v>78</v>
      </c>
      <c r="B221" s="36" t="s">
        <v>187</v>
      </c>
      <c r="C221" s="36" t="s">
        <v>14</v>
      </c>
      <c r="D221" s="36" t="s">
        <v>15</v>
      </c>
      <c r="E221" s="36" t="s">
        <v>9</v>
      </c>
      <c r="F221" s="33">
        <v>2.4884E-2</v>
      </c>
      <c r="G221" s="36" t="s">
        <v>80</v>
      </c>
      <c r="H221" s="33">
        <v>-99.304500000000004</v>
      </c>
      <c r="I221" s="33">
        <v>41.847700000000003</v>
      </c>
      <c r="J221" s="33">
        <v>0</v>
      </c>
      <c r="K221" s="42"/>
    </row>
    <row r="222" spans="1:11" x14ac:dyDescent="0.25">
      <c r="A222" s="36" t="s">
        <v>78</v>
      </c>
      <c r="B222" s="36" t="s">
        <v>187</v>
      </c>
      <c r="C222" s="36" t="s">
        <v>14</v>
      </c>
      <c r="D222" s="36" t="s">
        <v>17</v>
      </c>
      <c r="E222" s="36" t="s">
        <v>8</v>
      </c>
      <c r="F222" s="33">
        <v>1.4544E-2</v>
      </c>
      <c r="G222" s="36" t="s">
        <v>158</v>
      </c>
      <c r="H222" s="33">
        <v>-68.650999999999996</v>
      </c>
      <c r="I222" s="33">
        <v>66.531999999999996</v>
      </c>
      <c r="J222" s="33">
        <v>0</v>
      </c>
      <c r="K222" s="42"/>
    </row>
    <row r="223" spans="1:11" x14ac:dyDescent="0.25">
      <c r="A223" s="36" t="s">
        <v>78</v>
      </c>
      <c r="B223" s="36" t="s">
        <v>187</v>
      </c>
      <c r="C223" s="36" t="s">
        <v>14</v>
      </c>
      <c r="D223" s="36" t="s">
        <v>17</v>
      </c>
      <c r="E223" s="36" t="s">
        <v>9</v>
      </c>
      <c r="F223" s="33">
        <v>2.4840000000000001E-2</v>
      </c>
      <c r="G223" s="36" t="s">
        <v>80</v>
      </c>
      <c r="H223" s="33">
        <v>-99.304500000000004</v>
      </c>
      <c r="I223" s="33">
        <v>41.847700000000003</v>
      </c>
      <c r="J223" s="33">
        <v>0</v>
      </c>
      <c r="K223" s="42"/>
    </row>
    <row r="224" spans="1:11" x14ac:dyDescent="0.25">
      <c r="A224" s="36" t="s">
        <v>79</v>
      </c>
      <c r="B224" s="36" t="s">
        <v>187</v>
      </c>
      <c r="C224" s="36" t="s">
        <v>14</v>
      </c>
      <c r="D224" s="36" t="s">
        <v>15</v>
      </c>
      <c r="E224" s="36" t="s">
        <v>8</v>
      </c>
      <c r="F224" s="33">
        <v>1.0813E-2</v>
      </c>
      <c r="G224" s="36" t="s">
        <v>162</v>
      </c>
      <c r="H224" s="33">
        <v>-79.427999999999997</v>
      </c>
      <c r="I224" s="33">
        <v>66.215999999999994</v>
      </c>
      <c r="J224" s="33">
        <v>-5</v>
      </c>
      <c r="K224" s="42"/>
    </row>
    <row r="225" spans="1:11" x14ac:dyDescent="0.25">
      <c r="A225" s="36" t="s">
        <v>79</v>
      </c>
      <c r="B225" s="36" t="s">
        <v>187</v>
      </c>
      <c r="C225" s="36" t="s">
        <v>14</v>
      </c>
      <c r="D225" s="36" t="s">
        <v>15</v>
      </c>
      <c r="E225" s="36" t="s">
        <v>9</v>
      </c>
      <c r="F225" s="33">
        <v>2.2615E-2</v>
      </c>
      <c r="G225" s="36" t="s">
        <v>80</v>
      </c>
      <c r="H225" s="33">
        <v>-99.304500000000004</v>
      </c>
      <c r="I225" s="33">
        <v>41.847700000000003</v>
      </c>
      <c r="J225" s="33">
        <v>-5</v>
      </c>
      <c r="K225" s="42"/>
    </row>
    <row r="226" spans="1:11" x14ac:dyDescent="0.25">
      <c r="A226" s="36" t="s">
        <v>79</v>
      </c>
      <c r="B226" s="36" t="s">
        <v>187</v>
      </c>
      <c r="C226" s="36" t="s">
        <v>14</v>
      </c>
      <c r="D226" s="36" t="s">
        <v>17</v>
      </c>
      <c r="E226" s="36" t="s">
        <v>8</v>
      </c>
      <c r="F226" s="33">
        <v>1.0834E-2</v>
      </c>
      <c r="G226" s="36" t="s">
        <v>162</v>
      </c>
      <c r="H226" s="33">
        <v>-79.427999999999997</v>
      </c>
      <c r="I226" s="33">
        <v>66.215999999999994</v>
      </c>
      <c r="J226" s="33">
        <v>-5</v>
      </c>
      <c r="K226" s="42"/>
    </row>
    <row r="227" spans="1:11" x14ac:dyDescent="0.25">
      <c r="A227" s="36" t="s">
        <v>79</v>
      </c>
      <c r="B227" s="36" t="s">
        <v>187</v>
      </c>
      <c r="C227" s="36" t="s">
        <v>14</v>
      </c>
      <c r="D227" s="36" t="s">
        <v>17</v>
      </c>
      <c r="E227" s="36" t="s">
        <v>9</v>
      </c>
      <c r="F227" s="33">
        <v>2.2526000000000001E-2</v>
      </c>
      <c r="G227" s="36" t="s">
        <v>80</v>
      </c>
      <c r="H227" s="33">
        <v>-99.304500000000004</v>
      </c>
      <c r="I227" s="33">
        <v>41.847700000000003</v>
      </c>
      <c r="J227" s="33">
        <v>-5</v>
      </c>
      <c r="K227" s="42"/>
    </row>
    <row r="228" spans="1:11" x14ac:dyDescent="0.25">
      <c r="A228" s="36" t="s">
        <v>81</v>
      </c>
      <c r="B228" s="36" t="s">
        <v>187</v>
      </c>
      <c r="C228" s="36" t="s">
        <v>14</v>
      </c>
      <c r="D228" s="36" t="s">
        <v>15</v>
      </c>
      <c r="E228" s="36" t="s">
        <v>8</v>
      </c>
      <c r="F228" s="33">
        <v>4.0249999999999999E-3</v>
      </c>
      <c r="G228" s="36" t="s">
        <v>163</v>
      </c>
      <c r="H228" s="33">
        <v>-88.718699999999998</v>
      </c>
      <c r="I228" s="33">
        <v>27.352900000000002</v>
      </c>
      <c r="J228" s="33">
        <v>-9</v>
      </c>
      <c r="K228" s="42"/>
    </row>
    <row r="229" spans="1:11" x14ac:dyDescent="0.25">
      <c r="A229" s="36" t="s">
        <v>81</v>
      </c>
      <c r="B229" s="36" t="s">
        <v>187</v>
      </c>
      <c r="C229" s="36" t="s">
        <v>14</v>
      </c>
      <c r="D229" s="36" t="s">
        <v>15</v>
      </c>
      <c r="E229" s="36" t="s">
        <v>9</v>
      </c>
      <c r="F229" s="33">
        <v>6.1749999999999999E-3</v>
      </c>
      <c r="G229" s="36" t="s">
        <v>164</v>
      </c>
      <c r="H229" s="33">
        <v>-75.92</v>
      </c>
      <c r="I229" s="33">
        <v>35.35</v>
      </c>
      <c r="J229" s="33">
        <v>-9</v>
      </c>
      <c r="K229" s="42"/>
    </row>
    <row r="230" spans="1:11" x14ac:dyDescent="0.25">
      <c r="A230" s="36" t="s">
        <v>81</v>
      </c>
      <c r="B230" s="36" t="s">
        <v>187</v>
      </c>
      <c r="C230" s="36" t="s">
        <v>14</v>
      </c>
      <c r="D230" s="36" t="s">
        <v>17</v>
      </c>
      <c r="E230" s="36" t="s">
        <v>8</v>
      </c>
      <c r="F230" s="33">
        <v>4.0169999999999997E-3</v>
      </c>
      <c r="G230" s="36" t="s">
        <v>163</v>
      </c>
      <c r="H230" s="33">
        <v>-88.718699999999998</v>
      </c>
      <c r="I230" s="33">
        <v>27.352900000000002</v>
      </c>
      <c r="J230" s="33">
        <v>-9</v>
      </c>
      <c r="K230" s="42"/>
    </row>
    <row r="231" spans="1:11" x14ac:dyDescent="0.25">
      <c r="A231" s="36" t="s">
        <v>81</v>
      </c>
      <c r="B231" s="36" t="s">
        <v>187</v>
      </c>
      <c r="C231" s="36" t="s">
        <v>14</v>
      </c>
      <c r="D231" s="36" t="s">
        <v>17</v>
      </c>
      <c r="E231" s="36" t="s">
        <v>9</v>
      </c>
      <c r="F231" s="33">
        <v>6.1729999999999997E-3</v>
      </c>
      <c r="G231" s="36" t="s">
        <v>165</v>
      </c>
      <c r="H231" s="33">
        <v>-64.95</v>
      </c>
      <c r="I231" s="33">
        <v>43.84</v>
      </c>
      <c r="J231" s="33">
        <v>-9</v>
      </c>
      <c r="K231" s="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C231"/>
  <sheetViews>
    <sheetView zoomScale="70" zoomScaleNormal="70" workbookViewId="0">
      <selection activeCell="J1" sqref="J1"/>
    </sheetView>
  </sheetViews>
  <sheetFormatPr defaultRowHeight="15" x14ac:dyDescent="0.25"/>
  <cols>
    <col min="30" max="30" width="15.85546875" customWidth="1"/>
    <col min="68" max="68" width="10.7109375" customWidth="1"/>
  </cols>
  <sheetData>
    <row r="1" spans="1:81" x14ac:dyDescent="0.25">
      <c r="A1" s="44" t="s">
        <v>0</v>
      </c>
      <c r="B1" s="46"/>
      <c r="C1" s="46"/>
      <c r="D1" s="46"/>
      <c r="E1" s="46"/>
      <c r="F1" s="43"/>
      <c r="G1" s="46"/>
      <c r="H1" s="43"/>
      <c r="I1" s="43"/>
      <c r="J1" s="43"/>
    </row>
    <row r="2" spans="1:81" x14ac:dyDescent="0.25">
      <c r="A2" s="47" t="s">
        <v>1</v>
      </c>
      <c r="B2" s="47" t="s">
        <v>2</v>
      </c>
      <c r="C2" s="47" t="s">
        <v>3</v>
      </c>
      <c r="D2" s="47" t="s">
        <v>4</v>
      </c>
      <c r="E2" s="23" t="s">
        <v>192</v>
      </c>
      <c r="F2" s="49" t="s">
        <v>6</v>
      </c>
      <c r="G2" s="47" t="s">
        <v>7</v>
      </c>
      <c r="H2" s="49" t="s">
        <v>8</v>
      </c>
      <c r="I2" s="49" t="s">
        <v>9</v>
      </c>
      <c r="J2" s="49" t="s">
        <v>10</v>
      </c>
    </row>
    <row r="3" spans="1:81" x14ac:dyDescent="0.25">
      <c r="A3" s="48" t="s">
        <v>11</v>
      </c>
      <c r="B3" s="48" t="s">
        <v>11</v>
      </c>
      <c r="C3" s="48" t="s">
        <v>11</v>
      </c>
      <c r="D3" s="48" t="s">
        <v>11</v>
      </c>
      <c r="E3" s="48" t="s">
        <v>11</v>
      </c>
      <c r="F3" s="50"/>
      <c r="G3" s="48" t="s">
        <v>11</v>
      </c>
      <c r="H3" s="50" t="s">
        <v>12</v>
      </c>
      <c r="I3" s="50" t="s">
        <v>12</v>
      </c>
      <c r="J3" s="50" t="s">
        <v>12</v>
      </c>
    </row>
    <row r="4" spans="1:81" x14ac:dyDescent="0.25">
      <c r="A4" s="45" t="s">
        <v>13</v>
      </c>
      <c r="B4" s="45" t="s">
        <v>188</v>
      </c>
      <c r="C4" s="45" t="s">
        <v>14</v>
      </c>
      <c r="D4" s="45" t="s">
        <v>15</v>
      </c>
      <c r="E4" s="45" t="s">
        <v>8</v>
      </c>
      <c r="F4" s="42">
        <v>3.0240000000000002E-3</v>
      </c>
      <c r="G4" s="45" t="s">
        <v>16</v>
      </c>
      <c r="H4" s="42">
        <v>15.125</v>
      </c>
      <c r="I4" s="42">
        <v>12.1</v>
      </c>
      <c r="J4" s="42">
        <v>168.2</v>
      </c>
    </row>
    <row r="5" spans="1:81" x14ac:dyDescent="0.25">
      <c r="A5" s="45" t="s">
        <v>13</v>
      </c>
      <c r="B5" s="45" t="s">
        <v>188</v>
      </c>
      <c r="C5" s="45" t="s">
        <v>14</v>
      </c>
      <c r="D5" s="45" t="s">
        <v>15</v>
      </c>
      <c r="E5" s="45" t="s">
        <v>9</v>
      </c>
      <c r="F5" s="42">
        <v>2.7959999999999999E-3</v>
      </c>
      <c r="G5" s="45" t="s">
        <v>167</v>
      </c>
      <c r="H5" s="42">
        <v>12.324999999999999</v>
      </c>
      <c r="I5" s="42">
        <v>12.1</v>
      </c>
      <c r="J5" s="42">
        <v>168.2</v>
      </c>
      <c r="K5" s="42"/>
      <c r="CC5" s="42"/>
    </row>
    <row r="6" spans="1:81" x14ac:dyDescent="0.25">
      <c r="A6" s="45" t="s">
        <v>13</v>
      </c>
      <c r="B6" s="45" t="s">
        <v>188</v>
      </c>
      <c r="C6" s="45" t="s">
        <v>14</v>
      </c>
      <c r="D6" s="45" t="s">
        <v>17</v>
      </c>
      <c r="E6" s="45" t="s">
        <v>8</v>
      </c>
      <c r="F6" s="42">
        <v>2.6549999999999998E-3</v>
      </c>
      <c r="G6" s="45" t="s">
        <v>169</v>
      </c>
      <c r="H6" s="42">
        <v>18.024999999999999</v>
      </c>
      <c r="I6" s="42">
        <v>23.4</v>
      </c>
      <c r="J6" s="42">
        <v>168.2</v>
      </c>
      <c r="K6" s="42"/>
      <c r="CC6" s="42"/>
    </row>
    <row r="7" spans="1:81" x14ac:dyDescent="0.25">
      <c r="A7" s="45" t="s">
        <v>13</v>
      </c>
      <c r="B7" s="45" t="s">
        <v>188</v>
      </c>
      <c r="C7" s="45" t="s">
        <v>14</v>
      </c>
      <c r="D7" s="45" t="s">
        <v>17</v>
      </c>
      <c r="E7" s="45" t="s">
        <v>9</v>
      </c>
      <c r="F7" s="42">
        <v>2.8119999999999998E-3</v>
      </c>
      <c r="G7" s="45" t="s">
        <v>170</v>
      </c>
      <c r="H7" s="42">
        <v>12.324999999999999</v>
      </c>
      <c r="I7" s="42">
        <v>23.4</v>
      </c>
      <c r="J7" s="42">
        <v>168.2</v>
      </c>
      <c r="K7" s="42"/>
      <c r="CC7" s="42"/>
    </row>
    <row r="8" spans="1:81" x14ac:dyDescent="0.25">
      <c r="A8" s="45" t="s">
        <v>18</v>
      </c>
      <c r="B8" s="45" t="s">
        <v>188</v>
      </c>
      <c r="C8" s="45" t="s">
        <v>14</v>
      </c>
      <c r="D8" s="45" t="s">
        <v>15</v>
      </c>
      <c r="E8" s="45" t="s">
        <v>8</v>
      </c>
      <c r="F8" s="42">
        <v>3.3400000000000001E-3</v>
      </c>
      <c r="G8" s="45" t="s">
        <v>20</v>
      </c>
      <c r="H8" s="42">
        <v>31.45</v>
      </c>
      <c r="I8" s="42">
        <v>0.5</v>
      </c>
      <c r="J8" s="42">
        <v>164.7</v>
      </c>
      <c r="K8" s="42"/>
      <c r="CC8" s="42"/>
    </row>
    <row r="9" spans="1:81" x14ac:dyDescent="0.25">
      <c r="A9" s="45" t="s">
        <v>18</v>
      </c>
      <c r="B9" s="45" t="s">
        <v>188</v>
      </c>
      <c r="C9" s="45" t="s">
        <v>14</v>
      </c>
      <c r="D9" s="45" t="s">
        <v>15</v>
      </c>
      <c r="E9" s="45" t="s">
        <v>9</v>
      </c>
      <c r="F9" s="42">
        <v>2.8809999999999999E-3</v>
      </c>
      <c r="G9" s="45" t="s">
        <v>33</v>
      </c>
      <c r="H9" s="42">
        <v>0</v>
      </c>
      <c r="I9" s="42">
        <v>3.1</v>
      </c>
      <c r="J9" s="42">
        <v>164.7</v>
      </c>
      <c r="K9" s="42"/>
      <c r="CC9" s="42"/>
    </row>
    <row r="10" spans="1:81" x14ac:dyDescent="0.25">
      <c r="A10" s="45" t="s">
        <v>18</v>
      </c>
      <c r="B10" s="45" t="s">
        <v>188</v>
      </c>
      <c r="C10" s="45" t="s">
        <v>14</v>
      </c>
      <c r="D10" s="45" t="s">
        <v>17</v>
      </c>
      <c r="E10" s="45" t="s">
        <v>8</v>
      </c>
      <c r="F10" s="42">
        <v>2.97E-3</v>
      </c>
      <c r="G10" s="45" t="s">
        <v>27</v>
      </c>
      <c r="H10" s="42">
        <v>1.7</v>
      </c>
      <c r="I10" s="42">
        <v>34.950000000000003</v>
      </c>
      <c r="J10" s="42">
        <v>164.7</v>
      </c>
      <c r="K10" s="42"/>
      <c r="CC10" s="42"/>
    </row>
    <row r="11" spans="1:81" x14ac:dyDescent="0.25">
      <c r="A11" s="45" t="s">
        <v>18</v>
      </c>
      <c r="B11" s="45" t="s">
        <v>188</v>
      </c>
      <c r="C11" s="45" t="s">
        <v>14</v>
      </c>
      <c r="D11" s="45" t="s">
        <v>17</v>
      </c>
      <c r="E11" s="45" t="s">
        <v>9</v>
      </c>
      <c r="F11" s="42">
        <v>3.075E-3</v>
      </c>
      <c r="G11" s="45" t="s">
        <v>33</v>
      </c>
      <c r="H11" s="42">
        <v>0</v>
      </c>
      <c r="I11" s="42">
        <v>3.1</v>
      </c>
      <c r="J11" s="42">
        <v>164.7</v>
      </c>
      <c r="K11" s="42"/>
      <c r="CC11" s="42"/>
    </row>
    <row r="12" spans="1:81" x14ac:dyDescent="0.25">
      <c r="A12" s="45" t="s">
        <v>23</v>
      </c>
      <c r="B12" s="45" t="s">
        <v>188</v>
      </c>
      <c r="C12" s="45" t="s">
        <v>14</v>
      </c>
      <c r="D12" s="45" t="s">
        <v>15</v>
      </c>
      <c r="E12" s="45" t="s">
        <v>8</v>
      </c>
      <c r="F12" s="42">
        <v>3.4269999999999999E-3</v>
      </c>
      <c r="G12" s="45" t="s">
        <v>26</v>
      </c>
      <c r="H12" s="42">
        <v>32.35</v>
      </c>
      <c r="I12" s="42">
        <v>0.5</v>
      </c>
      <c r="J12" s="42">
        <v>158.19999999999999</v>
      </c>
      <c r="K12" s="42"/>
      <c r="CC12" s="42"/>
    </row>
    <row r="13" spans="1:81" x14ac:dyDescent="0.25">
      <c r="A13" s="45" t="s">
        <v>23</v>
      </c>
      <c r="B13" s="45" t="s">
        <v>188</v>
      </c>
      <c r="C13" s="45" t="s">
        <v>14</v>
      </c>
      <c r="D13" s="45" t="s">
        <v>15</v>
      </c>
      <c r="E13" s="45" t="s">
        <v>9</v>
      </c>
      <c r="F13" s="42">
        <v>2.9160000000000002E-3</v>
      </c>
      <c r="G13" s="45" t="s">
        <v>33</v>
      </c>
      <c r="H13" s="42">
        <v>0</v>
      </c>
      <c r="I13" s="42">
        <v>3.1</v>
      </c>
      <c r="J13" s="42">
        <v>158.19999999999999</v>
      </c>
      <c r="K13" s="42"/>
      <c r="CC13" s="42"/>
    </row>
    <row r="14" spans="1:81" x14ac:dyDescent="0.25">
      <c r="A14" s="45" t="s">
        <v>23</v>
      </c>
      <c r="B14" s="45" t="s">
        <v>188</v>
      </c>
      <c r="C14" s="45" t="s">
        <v>14</v>
      </c>
      <c r="D14" s="45" t="s">
        <v>17</v>
      </c>
      <c r="E14" s="45" t="s">
        <v>8</v>
      </c>
      <c r="F14" s="42">
        <v>3.065E-3</v>
      </c>
      <c r="G14" s="45" t="s">
        <v>19</v>
      </c>
      <c r="H14" s="42">
        <v>0.8</v>
      </c>
      <c r="I14" s="42">
        <v>34.950000000000003</v>
      </c>
      <c r="J14" s="42">
        <v>158.19999999999999</v>
      </c>
      <c r="K14" s="42"/>
      <c r="CC14" s="42"/>
    </row>
    <row r="15" spans="1:81" x14ac:dyDescent="0.25">
      <c r="A15" s="45" t="s">
        <v>23</v>
      </c>
      <c r="B15" s="45" t="s">
        <v>188</v>
      </c>
      <c r="C15" s="45" t="s">
        <v>14</v>
      </c>
      <c r="D15" s="45" t="s">
        <v>17</v>
      </c>
      <c r="E15" s="45" t="s">
        <v>9</v>
      </c>
      <c r="F15" s="42">
        <v>3.1180000000000001E-3</v>
      </c>
      <c r="G15" s="45" t="s">
        <v>33</v>
      </c>
      <c r="H15" s="42">
        <v>0</v>
      </c>
      <c r="I15" s="42">
        <v>3.1</v>
      </c>
      <c r="J15" s="42">
        <v>158.19999999999999</v>
      </c>
      <c r="K15" s="42"/>
      <c r="CC15" s="42"/>
    </row>
    <row r="16" spans="1:81" x14ac:dyDescent="0.25">
      <c r="A16" s="45" t="s">
        <v>24</v>
      </c>
      <c r="B16" s="45" t="s">
        <v>188</v>
      </c>
      <c r="C16" s="45" t="s">
        <v>14</v>
      </c>
      <c r="D16" s="45" t="s">
        <v>15</v>
      </c>
      <c r="E16" s="45" t="s">
        <v>8</v>
      </c>
      <c r="F16" s="42">
        <v>3.454E-3</v>
      </c>
      <c r="G16" s="45" t="s">
        <v>20</v>
      </c>
      <c r="H16" s="42">
        <v>31.45</v>
      </c>
      <c r="I16" s="42">
        <v>0.5</v>
      </c>
      <c r="J16" s="42">
        <v>154.30000000000001</v>
      </c>
      <c r="K16" s="42"/>
      <c r="CC16" s="42"/>
    </row>
    <row r="17" spans="1:81" x14ac:dyDescent="0.25">
      <c r="A17" s="45" t="s">
        <v>24</v>
      </c>
      <c r="B17" s="45" t="s">
        <v>188</v>
      </c>
      <c r="C17" s="45" t="s">
        <v>14</v>
      </c>
      <c r="D17" s="45" t="s">
        <v>15</v>
      </c>
      <c r="E17" s="45" t="s">
        <v>9</v>
      </c>
      <c r="F17" s="42">
        <v>2.9239999999999999E-3</v>
      </c>
      <c r="G17" s="45" t="s">
        <v>33</v>
      </c>
      <c r="H17" s="42">
        <v>0</v>
      </c>
      <c r="I17" s="42">
        <v>3.1</v>
      </c>
      <c r="J17" s="42">
        <v>154.30000000000001</v>
      </c>
      <c r="K17" s="42"/>
      <c r="CC17" s="42"/>
    </row>
    <row r="18" spans="1:81" x14ac:dyDescent="0.25">
      <c r="A18" s="45" t="s">
        <v>24</v>
      </c>
      <c r="B18" s="45" t="s">
        <v>188</v>
      </c>
      <c r="C18" s="45" t="s">
        <v>14</v>
      </c>
      <c r="D18" s="45" t="s">
        <v>17</v>
      </c>
      <c r="E18" s="45" t="s">
        <v>8</v>
      </c>
      <c r="F18" s="42">
        <v>3.091E-3</v>
      </c>
      <c r="G18" s="45" t="s">
        <v>27</v>
      </c>
      <c r="H18" s="42">
        <v>1.7</v>
      </c>
      <c r="I18" s="42">
        <v>34.950000000000003</v>
      </c>
      <c r="J18" s="42">
        <v>154.30000000000001</v>
      </c>
      <c r="K18" s="42"/>
      <c r="CC18" s="42"/>
    </row>
    <row r="19" spans="1:81" x14ac:dyDescent="0.25">
      <c r="A19" s="45" t="s">
        <v>24</v>
      </c>
      <c r="B19" s="45" t="s">
        <v>188</v>
      </c>
      <c r="C19" s="45" t="s">
        <v>14</v>
      </c>
      <c r="D19" s="45" t="s">
        <v>17</v>
      </c>
      <c r="E19" s="45" t="s">
        <v>9</v>
      </c>
      <c r="F19" s="42">
        <v>3.124E-3</v>
      </c>
      <c r="G19" s="45" t="s">
        <v>33</v>
      </c>
      <c r="H19" s="42">
        <v>0</v>
      </c>
      <c r="I19" s="42">
        <v>3.1</v>
      </c>
      <c r="J19" s="42">
        <v>154.30000000000001</v>
      </c>
      <c r="K19" s="42"/>
      <c r="CC19" s="42"/>
    </row>
    <row r="20" spans="1:81" x14ac:dyDescent="0.25">
      <c r="A20" s="45" t="s">
        <v>25</v>
      </c>
      <c r="B20" s="45" t="s">
        <v>188</v>
      </c>
      <c r="C20" s="45" t="s">
        <v>14</v>
      </c>
      <c r="D20" s="45" t="s">
        <v>15</v>
      </c>
      <c r="E20" s="45" t="s">
        <v>8</v>
      </c>
      <c r="F20" s="42">
        <v>3.4770000000000001E-3</v>
      </c>
      <c r="G20" s="45" t="s">
        <v>26</v>
      </c>
      <c r="H20" s="42">
        <v>32.35</v>
      </c>
      <c r="I20" s="42">
        <v>0.5</v>
      </c>
      <c r="J20" s="42">
        <v>151.19999999999999</v>
      </c>
      <c r="K20" s="42"/>
      <c r="CC20" s="42"/>
    </row>
    <row r="21" spans="1:81" x14ac:dyDescent="0.25">
      <c r="A21" s="45" t="s">
        <v>25</v>
      </c>
      <c r="B21" s="45" t="s">
        <v>188</v>
      </c>
      <c r="C21" s="45" t="s">
        <v>14</v>
      </c>
      <c r="D21" s="45" t="s">
        <v>15</v>
      </c>
      <c r="E21" s="45" t="s">
        <v>9</v>
      </c>
      <c r="F21" s="42">
        <v>2.9299999999999999E-3</v>
      </c>
      <c r="G21" s="45" t="s">
        <v>33</v>
      </c>
      <c r="H21" s="42">
        <v>0</v>
      </c>
      <c r="I21" s="42">
        <v>3.1</v>
      </c>
      <c r="J21" s="42">
        <v>151.19999999999999</v>
      </c>
      <c r="K21" s="42"/>
      <c r="CC21" s="42"/>
    </row>
    <row r="22" spans="1:81" x14ac:dyDescent="0.25">
      <c r="A22" s="45" t="s">
        <v>25</v>
      </c>
      <c r="B22" s="45" t="s">
        <v>188</v>
      </c>
      <c r="C22" s="45" t="s">
        <v>14</v>
      </c>
      <c r="D22" s="45" t="s">
        <v>17</v>
      </c>
      <c r="E22" s="45" t="s">
        <v>8</v>
      </c>
      <c r="F22" s="42">
        <v>3.1120000000000002E-3</v>
      </c>
      <c r="G22" s="45" t="s">
        <v>19</v>
      </c>
      <c r="H22" s="42">
        <v>0.8</v>
      </c>
      <c r="I22" s="42">
        <v>34.950000000000003</v>
      </c>
      <c r="J22" s="42">
        <v>151.19999999999999</v>
      </c>
      <c r="K22" s="42"/>
      <c r="CC22" s="42"/>
    </row>
    <row r="23" spans="1:81" x14ac:dyDescent="0.25">
      <c r="A23" s="45" t="s">
        <v>25</v>
      </c>
      <c r="B23" s="45" t="s">
        <v>188</v>
      </c>
      <c r="C23" s="45" t="s">
        <v>14</v>
      </c>
      <c r="D23" s="45" t="s">
        <v>17</v>
      </c>
      <c r="E23" s="45" t="s">
        <v>9</v>
      </c>
      <c r="F23" s="42">
        <v>3.1340000000000001E-3</v>
      </c>
      <c r="G23" s="45" t="s">
        <v>33</v>
      </c>
      <c r="H23" s="42">
        <v>0</v>
      </c>
      <c r="I23" s="42">
        <v>3.1</v>
      </c>
      <c r="J23" s="42">
        <v>151.19999999999999</v>
      </c>
      <c r="K23" s="42"/>
      <c r="CC23" s="42"/>
    </row>
    <row r="24" spans="1:81" x14ac:dyDescent="0.25">
      <c r="A24" s="45" t="s">
        <v>28</v>
      </c>
      <c r="B24" s="45" t="s">
        <v>188</v>
      </c>
      <c r="C24" s="45" t="s">
        <v>14</v>
      </c>
      <c r="D24" s="45" t="s">
        <v>15</v>
      </c>
      <c r="E24" s="45" t="s">
        <v>8</v>
      </c>
      <c r="F24" s="42">
        <v>3.5000000000000001E-3</v>
      </c>
      <c r="G24" s="45" t="s">
        <v>26</v>
      </c>
      <c r="H24" s="42">
        <v>32.35</v>
      </c>
      <c r="I24" s="42">
        <v>0.5</v>
      </c>
      <c r="J24" s="42">
        <v>148.1</v>
      </c>
      <c r="K24" s="42"/>
      <c r="CC24" s="42"/>
    </row>
    <row r="25" spans="1:81" x14ac:dyDescent="0.25">
      <c r="A25" s="45" t="s">
        <v>28</v>
      </c>
      <c r="B25" s="45" t="s">
        <v>188</v>
      </c>
      <c r="C25" s="45" t="s">
        <v>14</v>
      </c>
      <c r="D25" s="45" t="s">
        <v>15</v>
      </c>
      <c r="E25" s="45" t="s">
        <v>9</v>
      </c>
      <c r="F25" s="42">
        <v>2.9380000000000001E-3</v>
      </c>
      <c r="G25" s="45" t="s">
        <v>33</v>
      </c>
      <c r="H25" s="42">
        <v>0</v>
      </c>
      <c r="I25" s="42">
        <v>3.1</v>
      </c>
      <c r="J25" s="42">
        <v>148.1</v>
      </c>
      <c r="K25" s="42"/>
      <c r="CC25" s="42"/>
    </row>
    <row r="26" spans="1:81" x14ac:dyDescent="0.25">
      <c r="A26" s="45" t="s">
        <v>28</v>
      </c>
      <c r="B26" s="45" t="s">
        <v>188</v>
      </c>
      <c r="C26" s="45" t="s">
        <v>14</v>
      </c>
      <c r="D26" s="45" t="s">
        <v>17</v>
      </c>
      <c r="E26" s="45" t="s">
        <v>8</v>
      </c>
      <c r="F26" s="42">
        <v>3.1329999999999999E-3</v>
      </c>
      <c r="G26" s="45" t="s">
        <v>19</v>
      </c>
      <c r="H26" s="42">
        <v>0.8</v>
      </c>
      <c r="I26" s="42">
        <v>34.950000000000003</v>
      </c>
      <c r="J26" s="42">
        <v>148.1</v>
      </c>
      <c r="K26" s="42"/>
      <c r="CC26" s="42"/>
    </row>
    <row r="27" spans="1:81" x14ac:dyDescent="0.25">
      <c r="A27" s="45" t="s">
        <v>28</v>
      </c>
      <c r="B27" s="45" t="s">
        <v>188</v>
      </c>
      <c r="C27" s="45" t="s">
        <v>14</v>
      </c>
      <c r="D27" s="45" t="s">
        <v>17</v>
      </c>
      <c r="E27" s="45" t="s">
        <v>9</v>
      </c>
      <c r="F27" s="42">
        <v>3.143E-3</v>
      </c>
      <c r="G27" s="45" t="s">
        <v>33</v>
      </c>
      <c r="H27" s="42">
        <v>0</v>
      </c>
      <c r="I27" s="42">
        <v>3.1</v>
      </c>
      <c r="J27" s="42">
        <v>148.1</v>
      </c>
      <c r="K27" s="42"/>
      <c r="CC27" s="42"/>
    </row>
    <row r="28" spans="1:81" x14ac:dyDescent="0.25">
      <c r="A28" s="45" t="s">
        <v>29</v>
      </c>
      <c r="B28" s="45" t="s">
        <v>188</v>
      </c>
      <c r="C28" s="45" t="s">
        <v>14</v>
      </c>
      <c r="D28" s="45" t="s">
        <v>15</v>
      </c>
      <c r="E28" s="45" t="s">
        <v>8</v>
      </c>
      <c r="F28" s="42">
        <v>3.519E-3</v>
      </c>
      <c r="G28" s="45" t="s">
        <v>26</v>
      </c>
      <c r="H28" s="42">
        <v>32.35</v>
      </c>
      <c r="I28" s="42">
        <v>0.5</v>
      </c>
      <c r="J28" s="42">
        <v>145</v>
      </c>
      <c r="K28" s="42"/>
      <c r="CC28" s="42"/>
    </row>
    <row r="29" spans="1:81" x14ac:dyDescent="0.25">
      <c r="A29" s="45" t="s">
        <v>29</v>
      </c>
      <c r="B29" s="45" t="s">
        <v>188</v>
      </c>
      <c r="C29" s="45" t="s">
        <v>14</v>
      </c>
      <c r="D29" s="45" t="s">
        <v>15</v>
      </c>
      <c r="E29" s="45" t="s">
        <v>9</v>
      </c>
      <c r="F29" s="42">
        <v>2.9429999999999999E-3</v>
      </c>
      <c r="G29" s="45" t="s">
        <v>33</v>
      </c>
      <c r="H29" s="42">
        <v>0</v>
      </c>
      <c r="I29" s="42">
        <v>3.1</v>
      </c>
      <c r="J29" s="42">
        <v>145</v>
      </c>
      <c r="K29" s="42"/>
      <c r="CC29" s="42"/>
    </row>
    <row r="30" spans="1:81" x14ac:dyDescent="0.25">
      <c r="A30" s="45" t="s">
        <v>29</v>
      </c>
      <c r="B30" s="45" t="s">
        <v>188</v>
      </c>
      <c r="C30" s="45" t="s">
        <v>14</v>
      </c>
      <c r="D30" s="45" t="s">
        <v>17</v>
      </c>
      <c r="E30" s="45" t="s">
        <v>8</v>
      </c>
      <c r="F30" s="42">
        <v>3.15E-3</v>
      </c>
      <c r="G30" s="45" t="s">
        <v>19</v>
      </c>
      <c r="H30" s="42">
        <v>0.8</v>
      </c>
      <c r="I30" s="42">
        <v>34.950000000000003</v>
      </c>
      <c r="J30" s="42">
        <v>145</v>
      </c>
      <c r="K30" s="42"/>
      <c r="CC30" s="42"/>
    </row>
    <row r="31" spans="1:81" x14ac:dyDescent="0.25">
      <c r="A31" s="45" t="s">
        <v>29</v>
      </c>
      <c r="B31" s="45" t="s">
        <v>188</v>
      </c>
      <c r="C31" s="45" t="s">
        <v>14</v>
      </c>
      <c r="D31" s="45" t="s">
        <v>17</v>
      </c>
      <c r="E31" s="45" t="s">
        <v>9</v>
      </c>
      <c r="F31" s="42">
        <v>3.15E-3</v>
      </c>
      <c r="G31" s="45" t="s">
        <v>33</v>
      </c>
      <c r="H31" s="42">
        <v>0</v>
      </c>
      <c r="I31" s="42">
        <v>3.1</v>
      </c>
      <c r="J31" s="42">
        <v>145</v>
      </c>
      <c r="K31" s="42"/>
      <c r="CC31" s="42"/>
    </row>
    <row r="32" spans="1:81" x14ac:dyDescent="0.25">
      <c r="A32" s="45" t="s">
        <v>30</v>
      </c>
      <c r="B32" s="45" t="s">
        <v>188</v>
      </c>
      <c r="C32" s="45" t="s">
        <v>14</v>
      </c>
      <c r="D32" s="45" t="s">
        <v>15</v>
      </c>
      <c r="E32" s="45" t="s">
        <v>8</v>
      </c>
      <c r="F32" s="42">
        <v>3.5300000000000002E-3</v>
      </c>
      <c r="G32" s="45" t="s">
        <v>26</v>
      </c>
      <c r="H32" s="42">
        <v>32.35</v>
      </c>
      <c r="I32" s="42">
        <v>0.5</v>
      </c>
      <c r="J32" s="42">
        <v>141.9</v>
      </c>
      <c r="K32" s="42"/>
      <c r="CC32" s="42"/>
    </row>
    <row r="33" spans="1:81" x14ac:dyDescent="0.25">
      <c r="A33" s="45" t="s">
        <v>30</v>
      </c>
      <c r="B33" s="45" t="s">
        <v>188</v>
      </c>
      <c r="C33" s="45" t="s">
        <v>14</v>
      </c>
      <c r="D33" s="45" t="s">
        <v>15</v>
      </c>
      <c r="E33" s="45" t="s">
        <v>9</v>
      </c>
      <c r="F33" s="42">
        <v>2.944E-3</v>
      </c>
      <c r="G33" s="45" t="s">
        <v>33</v>
      </c>
      <c r="H33" s="42">
        <v>0</v>
      </c>
      <c r="I33" s="42">
        <v>3.1</v>
      </c>
      <c r="J33" s="42">
        <v>141.9</v>
      </c>
      <c r="K33" s="42"/>
      <c r="CC33" s="42"/>
    </row>
    <row r="34" spans="1:81" x14ac:dyDescent="0.25">
      <c r="A34" s="45" t="s">
        <v>30</v>
      </c>
      <c r="B34" s="45" t="s">
        <v>188</v>
      </c>
      <c r="C34" s="45" t="s">
        <v>14</v>
      </c>
      <c r="D34" s="45" t="s">
        <v>17</v>
      </c>
      <c r="E34" s="45" t="s">
        <v>8</v>
      </c>
      <c r="F34" s="42">
        <v>3.1589999999999999E-3</v>
      </c>
      <c r="G34" s="45" t="s">
        <v>19</v>
      </c>
      <c r="H34" s="42">
        <v>0.8</v>
      </c>
      <c r="I34" s="42">
        <v>34.950000000000003</v>
      </c>
      <c r="J34" s="42">
        <v>141.9</v>
      </c>
      <c r="K34" s="42"/>
      <c r="CC34" s="42"/>
    </row>
    <row r="35" spans="1:81" x14ac:dyDescent="0.25">
      <c r="A35" s="45" t="s">
        <v>30</v>
      </c>
      <c r="B35" s="45" t="s">
        <v>188</v>
      </c>
      <c r="C35" s="45" t="s">
        <v>14</v>
      </c>
      <c r="D35" s="45" t="s">
        <v>17</v>
      </c>
      <c r="E35" s="45" t="s">
        <v>9</v>
      </c>
      <c r="F35" s="42">
        <v>3.153E-3</v>
      </c>
      <c r="G35" s="45" t="s">
        <v>33</v>
      </c>
      <c r="H35" s="42">
        <v>0</v>
      </c>
      <c r="I35" s="42">
        <v>3.1</v>
      </c>
      <c r="J35" s="42">
        <v>141.9</v>
      </c>
      <c r="K35" s="42"/>
      <c r="CC35" s="42"/>
    </row>
    <row r="36" spans="1:81" x14ac:dyDescent="0.25">
      <c r="A36" s="45" t="s">
        <v>31</v>
      </c>
      <c r="B36" s="45" t="s">
        <v>188</v>
      </c>
      <c r="C36" s="45" t="s">
        <v>14</v>
      </c>
      <c r="D36" s="45" t="s">
        <v>15</v>
      </c>
      <c r="E36" s="45" t="s">
        <v>8</v>
      </c>
      <c r="F36" s="42">
        <v>3.5349999999999999E-3</v>
      </c>
      <c r="G36" s="45" t="s">
        <v>26</v>
      </c>
      <c r="H36" s="42">
        <v>32.35</v>
      </c>
      <c r="I36" s="42">
        <v>0.5</v>
      </c>
      <c r="J36" s="42">
        <v>138.80000000000001</v>
      </c>
      <c r="K36" s="42"/>
      <c r="CC36" s="42"/>
    </row>
    <row r="37" spans="1:81" x14ac:dyDescent="0.25">
      <c r="A37" s="45" t="s">
        <v>31</v>
      </c>
      <c r="B37" s="45" t="s">
        <v>188</v>
      </c>
      <c r="C37" s="45" t="s">
        <v>14</v>
      </c>
      <c r="D37" s="45" t="s">
        <v>15</v>
      </c>
      <c r="E37" s="45" t="s">
        <v>9</v>
      </c>
      <c r="F37" s="42">
        <v>2.9420000000000002E-3</v>
      </c>
      <c r="G37" s="45" t="s">
        <v>33</v>
      </c>
      <c r="H37" s="42">
        <v>0</v>
      </c>
      <c r="I37" s="42">
        <v>3.1</v>
      </c>
      <c r="J37" s="42">
        <v>138.80000000000001</v>
      </c>
      <c r="K37" s="42"/>
      <c r="CC37" s="42"/>
    </row>
    <row r="38" spans="1:81" x14ac:dyDescent="0.25">
      <c r="A38" s="45" t="s">
        <v>31</v>
      </c>
      <c r="B38" s="45" t="s">
        <v>188</v>
      </c>
      <c r="C38" s="45" t="s">
        <v>14</v>
      </c>
      <c r="D38" s="45" t="s">
        <v>17</v>
      </c>
      <c r="E38" s="45" t="s">
        <v>8</v>
      </c>
      <c r="F38" s="42">
        <v>3.1589999999999999E-3</v>
      </c>
      <c r="G38" s="45" t="s">
        <v>19</v>
      </c>
      <c r="H38" s="42">
        <v>0.8</v>
      </c>
      <c r="I38" s="42">
        <v>34.950000000000003</v>
      </c>
      <c r="J38" s="42">
        <v>138.80000000000001</v>
      </c>
      <c r="K38" s="42"/>
      <c r="CC38" s="42"/>
    </row>
    <row r="39" spans="1:81" x14ac:dyDescent="0.25">
      <c r="A39" s="45" t="s">
        <v>31</v>
      </c>
      <c r="B39" s="45" t="s">
        <v>188</v>
      </c>
      <c r="C39" s="45" t="s">
        <v>14</v>
      </c>
      <c r="D39" s="45" t="s">
        <v>17</v>
      </c>
      <c r="E39" s="45" t="s">
        <v>9</v>
      </c>
      <c r="F39" s="42">
        <v>3.1510000000000002E-3</v>
      </c>
      <c r="G39" s="45" t="s">
        <v>33</v>
      </c>
      <c r="H39" s="42">
        <v>0</v>
      </c>
      <c r="I39" s="42">
        <v>3.1</v>
      </c>
      <c r="J39" s="42">
        <v>138.80000000000001</v>
      </c>
      <c r="K39" s="42"/>
      <c r="CC39" s="42"/>
    </row>
    <row r="40" spans="1:81" x14ac:dyDescent="0.25">
      <c r="A40" s="45" t="s">
        <v>32</v>
      </c>
      <c r="B40" s="45" t="s">
        <v>188</v>
      </c>
      <c r="C40" s="45" t="s">
        <v>14</v>
      </c>
      <c r="D40" s="45" t="s">
        <v>15</v>
      </c>
      <c r="E40" s="45" t="s">
        <v>8</v>
      </c>
      <c r="F40" s="42">
        <v>3.5339999999999998E-3</v>
      </c>
      <c r="G40" s="45" t="s">
        <v>26</v>
      </c>
      <c r="H40" s="42">
        <v>32.35</v>
      </c>
      <c r="I40" s="42">
        <v>0.5</v>
      </c>
      <c r="J40" s="42">
        <v>135.69999999999999</v>
      </c>
      <c r="K40" s="42"/>
      <c r="CC40" s="42"/>
    </row>
    <row r="41" spans="1:81" x14ac:dyDescent="0.25">
      <c r="A41" s="45" t="s">
        <v>32</v>
      </c>
      <c r="B41" s="45" t="s">
        <v>188</v>
      </c>
      <c r="C41" s="45" t="s">
        <v>14</v>
      </c>
      <c r="D41" s="45" t="s">
        <v>15</v>
      </c>
      <c r="E41" s="45" t="s">
        <v>9</v>
      </c>
      <c r="F41" s="42">
        <v>2.9350000000000001E-3</v>
      </c>
      <c r="G41" s="45" t="s">
        <v>33</v>
      </c>
      <c r="H41" s="42">
        <v>0</v>
      </c>
      <c r="I41" s="42">
        <v>3.1</v>
      </c>
      <c r="J41" s="42">
        <v>135.69999999999999</v>
      </c>
      <c r="K41" s="42"/>
      <c r="CC41" s="42"/>
    </row>
    <row r="42" spans="1:81" x14ac:dyDescent="0.25">
      <c r="A42" s="45" t="s">
        <v>32</v>
      </c>
      <c r="B42" s="45" t="s">
        <v>188</v>
      </c>
      <c r="C42" s="45" t="s">
        <v>14</v>
      </c>
      <c r="D42" s="45" t="s">
        <v>17</v>
      </c>
      <c r="E42" s="45" t="s">
        <v>8</v>
      </c>
      <c r="F42" s="42">
        <v>3.153E-3</v>
      </c>
      <c r="G42" s="45" t="s">
        <v>19</v>
      </c>
      <c r="H42" s="42">
        <v>0.8</v>
      </c>
      <c r="I42" s="42">
        <v>34.950000000000003</v>
      </c>
      <c r="J42" s="42">
        <v>135.69999999999999</v>
      </c>
      <c r="K42" s="42"/>
      <c r="CC42" s="42"/>
    </row>
    <row r="43" spans="1:81" x14ac:dyDescent="0.25">
      <c r="A43" s="45" t="s">
        <v>32</v>
      </c>
      <c r="B43" s="45" t="s">
        <v>188</v>
      </c>
      <c r="C43" s="45" t="s">
        <v>14</v>
      </c>
      <c r="D43" s="45" t="s">
        <v>17</v>
      </c>
      <c r="E43" s="45" t="s">
        <v>9</v>
      </c>
      <c r="F43" s="42">
        <v>3.1459999999999999E-3</v>
      </c>
      <c r="G43" s="45" t="s">
        <v>33</v>
      </c>
      <c r="H43" s="42">
        <v>0</v>
      </c>
      <c r="I43" s="42">
        <v>3.1</v>
      </c>
      <c r="J43" s="42">
        <v>135.69999999999999</v>
      </c>
      <c r="K43" s="42"/>
      <c r="CC43" s="42"/>
    </row>
    <row r="44" spans="1:81" x14ac:dyDescent="0.25">
      <c r="A44" s="45" t="s">
        <v>34</v>
      </c>
      <c r="B44" s="45" t="s">
        <v>188</v>
      </c>
      <c r="C44" s="45" t="s">
        <v>14</v>
      </c>
      <c r="D44" s="45" t="s">
        <v>15</v>
      </c>
      <c r="E44" s="45" t="s">
        <v>8</v>
      </c>
      <c r="F44" s="42">
        <v>3.5279999999999999E-3</v>
      </c>
      <c r="G44" s="45" t="s">
        <v>26</v>
      </c>
      <c r="H44" s="42">
        <v>32.35</v>
      </c>
      <c r="I44" s="42">
        <v>0.5</v>
      </c>
      <c r="J44" s="42">
        <v>132.6</v>
      </c>
      <c r="K44" s="42"/>
      <c r="CC44" s="42"/>
    </row>
    <row r="45" spans="1:81" x14ac:dyDescent="0.25">
      <c r="A45" s="45" t="s">
        <v>34</v>
      </c>
      <c r="B45" s="45" t="s">
        <v>188</v>
      </c>
      <c r="C45" s="45" t="s">
        <v>14</v>
      </c>
      <c r="D45" s="45" t="s">
        <v>15</v>
      </c>
      <c r="E45" s="45" t="s">
        <v>9</v>
      </c>
      <c r="F45" s="42">
        <v>2.9260000000000002E-3</v>
      </c>
      <c r="G45" s="45" t="s">
        <v>33</v>
      </c>
      <c r="H45" s="42">
        <v>0</v>
      </c>
      <c r="I45" s="42">
        <v>3.1</v>
      </c>
      <c r="J45" s="42">
        <v>132.6</v>
      </c>
      <c r="K45" s="42"/>
      <c r="CC45" s="42"/>
    </row>
    <row r="46" spans="1:81" x14ac:dyDescent="0.25">
      <c r="A46" s="45" t="s">
        <v>34</v>
      </c>
      <c r="B46" s="45" t="s">
        <v>188</v>
      </c>
      <c r="C46" s="45" t="s">
        <v>14</v>
      </c>
      <c r="D46" s="45" t="s">
        <v>17</v>
      </c>
      <c r="E46" s="45" t="s">
        <v>8</v>
      </c>
      <c r="F46" s="42">
        <v>3.1410000000000001E-3</v>
      </c>
      <c r="G46" s="45" t="s">
        <v>19</v>
      </c>
      <c r="H46" s="42">
        <v>0.8</v>
      </c>
      <c r="I46" s="42">
        <v>34.950000000000003</v>
      </c>
      <c r="J46" s="42">
        <v>132.6</v>
      </c>
      <c r="K46" s="42"/>
      <c r="CC46" s="42"/>
    </row>
    <row r="47" spans="1:81" x14ac:dyDescent="0.25">
      <c r="A47" s="45" t="s">
        <v>34</v>
      </c>
      <c r="B47" s="45" t="s">
        <v>188</v>
      </c>
      <c r="C47" s="45" t="s">
        <v>14</v>
      </c>
      <c r="D47" s="45" t="s">
        <v>17</v>
      </c>
      <c r="E47" s="45" t="s">
        <v>9</v>
      </c>
      <c r="F47" s="42">
        <v>3.1359999999999999E-3</v>
      </c>
      <c r="G47" s="45" t="s">
        <v>33</v>
      </c>
      <c r="H47" s="42">
        <v>0</v>
      </c>
      <c r="I47" s="42">
        <v>3.1</v>
      </c>
      <c r="J47" s="42">
        <v>132.6</v>
      </c>
      <c r="K47" s="42"/>
      <c r="CC47" s="42"/>
    </row>
    <row r="48" spans="1:81" x14ac:dyDescent="0.25">
      <c r="A48" s="45" t="s">
        <v>35</v>
      </c>
      <c r="B48" s="45" t="s">
        <v>188</v>
      </c>
      <c r="C48" s="45" t="s">
        <v>14</v>
      </c>
      <c r="D48" s="45" t="s">
        <v>15</v>
      </c>
      <c r="E48" s="45" t="s">
        <v>8</v>
      </c>
      <c r="F48" s="42">
        <v>3.5179999999999999E-3</v>
      </c>
      <c r="G48" s="45" t="s">
        <v>26</v>
      </c>
      <c r="H48" s="42">
        <v>32.35</v>
      </c>
      <c r="I48" s="42">
        <v>0.5</v>
      </c>
      <c r="J48" s="42">
        <v>129.5</v>
      </c>
      <c r="K48" s="42"/>
      <c r="CC48" s="42"/>
    </row>
    <row r="49" spans="1:81" x14ac:dyDescent="0.25">
      <c r="A49" s="45" t="s">
        <v>35</v>
      </c>
      <c r="B49" s="45" t="s">
        <v>188</v>
      </c>
      <c r="C49" s="45" t="s">
        <v>14</v>
      </c>
      <c r="D49" s="45" t="s">
        <v>15</v>
      </c>
      <c r="E49" s="45" t="s">
        <v>9</v>
      </c>
      <c r="F49" s="42">
        <v>2.9129999999999998E-3</v>
      </c>
      <c r="G49" s="45" t="s">
        <v>33</v>
      </c>
      <c r="H49" s="42">
        <v>0</v>
      </c>
      <c r="I49" s="42">
        <v>3.1</v>
      </c>
      <c r="J49" s="42">
        <v>129.5</v>
      </c>
      <c r="K49" s="42"/>
      <c r="CC49" s="42"/>
    </row>
    <row r="50" spans="1:81" x14ac:dyDescent="0.25">
      <c r="A50" s="45" t="s">
        <v>35</v>
      </c>
      <c r="B50" s="45" t="s">
        <v>188</v>
      </c>
      <c r="C50" s="45" t="s">
        <v>14</v>
      </c>
      <c r="D50" s="45" t="s">
        <v>17</v>
      </c>
      <c r="E50" s="45" t="s">
        <v>8</v>
      </c>
      <c r="F50" s="42">
        <v>3.1259999999999999E-3</v>
      </c>
      <c r="G50" s="45" t="s">
        <v>19</v>
      </c>
      <c r="H50" s="42">
        <v>0.8</v>
      </c>
      <c r="I50" s="42">
        <v>34.950000000000003</v>
      </c>
      <c r="J50" s="42">
        <v>129.5</v>
      </c>
      <c r="K50" s="42"/>
      <c r="CC50" s="42"/>
    </row>
    <row r="51" spans="1:81" x14ac:dyDescent="0.25">
      <c r="A51" s="45" t="s">
        <v>35</v>
      </c>
      <c r="B51" s="45" t="s">
        <v>188</v>
      </c>
      <c r="C51" s="45" t="s">
        <v>14</v>
      </c>
      <c r="D51" s="45" t="s">
        <v>17</v>
      </c>
      <c r="E51" s="45" t="s">
        <v>9</v>
      </c>
      <c r="F51" s="42">
        <v>3.1229999999999999E-3</v>
      </c>
      <c r="G51" s="45" t="s">
        <v>33</v>
      </c>
      <c r="H51" s="42">
        <v>0</v>
      </c>
      <c r="I51" s="42">
        <v>3.1</v>
      </c>
      <c r="J51" s="42">
        <v>129.5</v>
      </c>
      <c r="K51" s="42"/>
      <c r="CC51" s="42"/>
    </row>
    <row r="52" spans="1:81" x14ac:dyDescent="0.25">
      <c r="A52" s="45" t="s">
        <v>36</v>
      </c>
      <c r="B52" s="45" t="s">
        <v>188</v>
      </c>
      <c r="C52" s="45" t="s">
        <v>14</v>
      </c>
      <c r="D52" s="45" t="s">
        <v>15</v>
      </c>
      <c r="E52" s="45" t="s">
        <v>8</v>
      </c>
      <c r="F52" s="42">
        <v>3.506E-3</v>
      </c>
      <c r="G52" s="45" t="s">
        <v>26</v>
      </c>
      <c r="H52" s="42">
        <v>32.35</v>
      </c>
      <c r="I52" s="42">
        <v>0.5</v>
      </c>
      <c r="J52" s="42">
        <v>126.4</v>
      </c>
      <c r="K52" s="42"/>
      <c r="CC52" s="42"/>
    </row>
    <row r="53" spans="1:81" x14ac:dyDescent="0.25">
      <c r="A53" s="45" t="s">
        <v>36</v>
      </c>
      <c r="B53" s="45" t="s">
        <v>188</v>
      </c>
      <c r="C53" s="45" t="s">
        <v>14</v>
      </c>
      <c r="D53" s="45" t="s">
        <v>15</v>
      </c>
      <c r="E53" s="45" t="s">
        <v>9</v>
      </c>
      <c r="F53" s="42">
        <v>2.898E-3</v>
      </c>
      <c r="G53" s="45" t="s">
        <v>33</v>
      </c>
      <c r="H53" s="42">
        <v>0</v>
      </c>
      <c r="I53" s="42">
        <v>3.1</v>
      </c>
      <c r="J53" s="42">
        <v>126.4</v>
      </c>
      <c r="K53" s="42"/>
      <c r="CC53" s="42"/>
    </row>
    <row r="54" spans="1:81" x14ac:dyDescent="0.25">
      <c r="A54" s="45" t="s">
        <v>36</v>
      </c>
      <c r="B54" s="45" t="s">
        <v>188</v>
      </c>
      <c r="C54" s="45" t="s">
        <v>14</v>
      </c>
      <c r="D54" s="45" t="s">
        <v>17</v>
      </c>
      <c r="E54" s="45" t="s">
        <v>8</v>
      </c>
      <c r="F54" s="42">
        <v>3.1080000000000001E-3</v>
      </c>
      <c r="G54" s="45" t="s">
        <v>19</v>
      </c>
      <c r="H54" s="42">
        <v>0.8</v>
      </c>
      <c r="I54" s="42">
        <v>34.950000000000003</v>
      </c>
      <c r="J54" s="42">
        <v>126.4</v>
      </c>
      <c r="K54" s="42"/>
      <c r="CC54" s="42"/>
    </row>
    <row r="55" spans="1:81" x14ac:dyDescent="0.25">
      <c r="A55" s="45" t="s">
        <v>36</v>
      </c>
      <c r="B55" s="45" t="s">
        <v>188</v>
      </c>
      <c r="C55" s="45" t="s">
        <v>14</v>
      </c>
      <c r="D55" s="45" t="s">
        <v>17</v>
      </c>
      <c r="E55" s="45" t="s">
        <v>9</v>
      </c>
      <c r="F55" s="42">
        <v>3.1050000000000001E-3</v>
      </c>
      <c r="G55" s="45" t="s">
        <v>33</v>
      </c>
      <c r="H55" s="42">
        <v>0</v>
      </c>
      <c r="I55" s="42">
        <v>3.1</v>
      </c>
      <c r="J55" s="42">
        <v>126.4</v>
      </c>
      <c r="K55" s="42"/>
      <c r="CC55" s="42"/>
    </row>
    <row r="56" spans="1:81" x14ac:dyDescent="0.25">
      <c r="A56" s="45" t="s">
        <v>37</v>
      </c>
      <c r="B56" s="45" t="s">
        <v>188</v>
      </c>
      <c r="C56" s="45" t="s">
        <v>14</v>
      </c>
      <c r="D56" s="45" t="s">
        <v>15</v>
      </c>
      <c r="E56" s="45" t="s">
        <v>8</v>
      </c>
      <c r="F56" s="42">
        <v>3.493E-3</v>
      </c>
      <c r="G56" s="45" t="s">
        <v>26</v>
      </c>
      <c r="H56" s="42">
        <v>32.35</v>
      </c>
      <c r="I56" s="42">
        <v>0.5</v>
      </c>
      <c r="J56" s="42">
        <v>123.3</v>
      </c>
      <c r="K56" s="42"/>
      <c r="CC56" s="42"/>
    </row>
    <row r="57" spans="1:81" x14ac:dyDescent="0.25">
      <c r="A57" s="45" t="s">
        <v>37</v>
      </c>
      <c r="B57" s="45" t="s">
        <v>188</v>
      </c>
      <c r="C57" s="45" t="s">
        <v>14</v>
      </c>
      <c r="D57" s="45" t="s">
        <v>15</v>
      </c>
      <c r="E57" s="45" t="s">
        <v>9</v>
      </c>
      <c r="F57" s="42">
        <v>2.8800000000000002E-3</v>
      </c>
      <c r="G57" s="45" t="s">
        <v>33</v>
      </c>
      <c r="H57" s="42">
        <v>0</v>
      </c>
      <c r="I57" s="42">
        <v>3.1</v>
      </c>
      <c r="J57" s="42">
        <v>123.3</v>
      </c>
      <c r="K57" s="42"/>
      <c r="CC57" s="42"/>
    </row>
    <row r="58" spans="1:81" x14ac:dyDescent="0.25">
      <c r="A58" s="45" t="s">
        <v>37</v>
      </c>
      <c r="B58" s="45" t="s">
        <v>188</v>
      </c>
      <c r="C58" s="45" t="s">
        <v>14</v>
      </c>
      <c r="D58" s="45" t="s">
        <v>17</v>
      </c>
      <c r="E58" s="45" t="s">
        <v>8</v>
      </c>
      <c r="F58" s="42">
        <v>3.0920000000000001E-3</v>
      </c>
      <c r="G58" s="45" t="s">
        <v>19</v>
      </c>
      <c r="H58" s="42">
        <v>0.8</v>
      </c>
      <c r="I58" s="42">
        <v>34.950000000000003</v>
      </c>
      <c r="J58" s="42">
        <v>123.3</v>
      </c>
      <c r="K58" s="42"/>
      <c r="CC58" s="42"/>
    </row>
    <row r="59" spans="1:81" x14ac:dyDescent="0.25">
      <c r="A59" s="45" t="s">
        <v>37</v>
      </c>
      <c r="B59" s="45" t="s">
        <v>188</v>
      </c>
      <c r="C59" s="45" t="s">
        <v>14</v>
      </c>
      <c r="D59" s="45" t="s">
        <v>17</v>
      </c>
      <c r="E59" s="45" t="s">
        <v>9</v>
      </c>
      <c r="F59" s="42">
        <v>3.0869999999999999E-3</v>
      </c>
      <c r="G59" s="45" t="s">
        <v>33</v>
      </c>
      <c r="H59" s="42">
        <v>0</v>
      </c>
      <c r="I59" s="42">
        <v>3.1</v>
      </c>
      <c r="J59" s="42">
        <v>123.3</v>
      </c>
      <c r="K59" s="42"/>
      <c r="CC59" s="42"/>
    </row>
    <row r="60" spans="1:81" x14ac:dyDescent="0.25">
      <c r="A60" s="45" t="s">
        <v>38</v>
      </c>
      <c r="B60" s="45" t="s">
        <v>188</v>
      </c>
      <c r="C60" s="45" t="s">
        <v>14</v>
      </c>
      <c r="D60" s="45" t="s">
        <v>15</v>
      </c>
      <c r="E60" s="45" t="s">
        <v>8</v>
      </c>
      <c r="F60" s="42">
        <v>3.4780000000000002E-3</v>
      </c>
      <c r="G60" s="45" t="s">
        <v>26</v>
      </c>
      <c r="H60" s="42">
        <v>32.35</v>
      </c>
      <c r="I60" s="42">
        <v>0.5</v>
      </c>
      <c r="J60" s="42">
        <v>120.2</v>
      </c>
      <c r="K60" s="42"/>
      <c r="CC60" s="42"/>
    </row>
    <row r="61" spans="1:81" x14ac:dyDescent="0.25">
      <c r="A61" s="45" t="s">
        <v>38</v>
      </c>
      <c r="B61" s="45" t="s">
        <v>188</v>
      </c>
      <c r="C61" s="45" t="s">
        <v>14</v>
      </c>
      <c r="D61" s="45" t="s">
        <v>15</v>
      </c>
      <c r="E61" s="45" t="s">
        <v>9</v>
      </c>
      <c r="F61" s="42">
        <v>2.8609999999999998E-3</v>
      </c>
      <c r="G61" s="45" t="s">
        <v>33</v>
      </c>
      <c r="H61" s="42">
        <v>0</v>
      </c>
      <c r="I61" s="42">
        <v>3.1</v>
      </c>
      <c r="J61" s="42">
        <v>120.2</v>
      </c>
      <c r="K61" s="42"/>
    </row>
    <row r="62" spans="1:81" x14ac:dyDescent="0.25">
      <c r="A62" s="45" t="s">
        <v>38</v>
      </c>
      <c r="B62" s="45" t="s">
        <v>188</v>
      </c>
      <c r="C62" s="45" t="s">
        <v>14</v>
      </c>
      <c r="D62" s="45" t="s">
        <v>17</v>
      </c>
      <c r="E62" s="45" t="s">
        <v>8</v>
      </c>
      <c r="F62" s="42">
        <v>3.0760000000000002E-3</v>
      </c>
      <c r="G62" s="45" t="s">
        <v>19</v>
      </c>
      <c r="H62" s="42">
        <v>0.8</v>
      </c>
      <c r="I62" s="42">
        <v>34.950000000000003</v>
      </c>
      <c r="J62" s="42">
        <v>120.2</v>
      </c>
      <c r="K62" s="42"/>
    </row>
    <row r="63" spans="1:81" x14ac:dyDescent="0.25">
      <c r="A63" s="45" t="s">
        <v>38</v>
      </c>
      <c r="B63" s="45" t="s">
        <v>188</v>
      </c>
      <c r="C63" s="45" t="s">
        <v>14</v>
      </c>
      <c r="D63" s="45" t="s">
        <v>17</v>
      </c>
      <c r="E63" s="45" t="s">
        <v>9</v>
      </c>
      <c r="F63" s="42">
        <v>3.065E-3</v>
      </c>
      <c r="G63" s="45" t="s">
        <v>33</v>
      </c>
      <c r="H63" s="42">
        <v>0</v>
      </c>
      <c r="I63" s="42">
        <v>3.1</v>
      </c>
      <c r="J63" s="42">
        <v>120.2</v>
      </c>
      <c r="K63" s="42"/>
    </row>
    <row r="64" spans="1:81" x14ac:dyDescent="0.25">
      <c r="A64" s="45" t="s">
        <v>39</v>
      </c>
      <c r="B64" s="45" t="s">
        <v>188</v>
      </c>
      <c r="C64" s="45" t="s">
        <v>14</v>
      </c>
      <c r="D64" s="45" t="s">
        <v>15</v>
      </c>
      <c r="E64" s="45" t="s">
        <v>8</v>
      </c>
      <c r="F64" s="42">
        <v>3.4619999999999998E-3</v>
      </c>
      <c r="G64" s="45" t="s">
        <v>26</v>
      </c>
      <c r="H64" s="42">
        <v>32.35</v>
      </c>
      <c r="I64" s="42">
        <v>0.5</v>
      </c>
      <c r="J64" s="42">
        <v>117.1</v>
      </c>
      <c r="K64" s="42"/>
    </row>
    <row r="65" spans="1:11" x14ac:dyDescent="0.25">
      <c r="A65" s="45" t="s">
        <v>39</v>
      </c>
      <c r="B65" s="45" t="s">
        <v>188</v>
      </c>
      <c r="C65" s="45" t="s">
        <v>14</v>
      </c>
      <c r="D65" s="45" t="s">
        <v>15</v>
      </c>
      <c r="E65" s="45" t="s">
        <v>9</v>
      </c>
      <c r="F65" s="42">
        <v>2.8410000000000002E-3</v>
      </c>
      <c r="G65" s="45" t="s">
        <v>33</v>
      </c>
      <c r="H65" s="42">
        <v>0</v>
      </c>
      <c r="I65" s="42">
        <v>3.1</v>
      </c>
      <c r="J65" s="42">
        <v>117.1</v>
      </c>
      <c r="K65" s="42"/>
    </row>
    <row r="66" spans="1:11" x14ac:dyDescent="0.25">
      <c r="A66" s="45" t="s">
        <v>39</v>
      </c>
      <c r="B66" s="45" t="s">
        <v>188</v>
      </c>
      <c r="C66" s="45" t="s">
        <v>14</v>
      </c>
      <c r="D66" s="45" t="s">
        <v>17</v>
      </c>
      <c r="E66" s="45" t="s">
        <v>8</v>
      </c>
      <c r="F66" s="42">
        <v>3.0599999999999998E-3</v>
      </c>
      <c r="G66" s="45" t="s">
        <v>19</v>
      </c>
      <c r="H66" s="42">
        <v>0.8</v>
      </c>
      <c r="I66" s="42">
        <v>34.950000000000003</v>
      </c>
      <c r="J66" s="42">
        <v>117.1</v>
      </c>
      <c r="K66" s="42"/>
    </row>
    <row r="67" spans="1:11" x14ac:dyDescent="0.25">
      <c r="A67" s="45" t="s">
        <v>39</v>
      </c>
      <c r="B67" s="45" t="s">
        <v>188</v>
      </c>
      <c r="C67" s="45" t="s">
        <v>14</v>
      </c>
      <c r="D67" s="45" t="s">
        <v>17</v>
      </c>
      <c r="E67" s="45" t="s">
        <v>9</v>
      </c>
      <c r="F67" s="42">
        <v>3.042E-3</v>
      </c>
      <c r="G67" s="45" t="s">
        <v>33</v>
      </c>
      <c r="H67" s="42">
        <v>0</v>
      </c>
      <c r="I67" s="42">
        <v>3.1</v>
      </c>
      <c r="J67" s="42">
        <v>117.1</v>
      </c>
      <c r="K67" s="42"/>
    </row>
    <row r="68" spans="1:11" x14ac:dyDescent="0.25">
      <c r="A68" s="45" t="s">
        <v>40</v>
      </c>
      <c r="B68" s="45" t="s">
        <v>188</v>
      </c>
      <c r="C68" s="45" t="s">
        <v>14</v>
      </c>
      <c r="D68" s="45" t="s">
        <v>15</v>
      </c>
      <c r="E68" s="45" t="s">
        <v>8</v>
      </c>
      <c r="F68" s="42">
        <v>3.4450000000000001E-3</v>
      </c>
      <c r="G68" s="45" t="s">
        <v>26</v>
      </c>
      <c r="H68" s="42">
        <v>32.35</v>
      </c>
      <c r="I68" s="42">
        <v>0.5</v>
      </c>
      <c r="J68" s="42">
        <v>114</v>
      </c>
      <c r="K68" s="42"/>
    </row>
    <row r="69" spans="1:11" x14ac:dyDescent="0.25">
      <c r="A69" s="45" t="s">
        <v>40</v>
      </c>
      <c r="B69" s="45" t="s">
        <v>188</v>
      </c>
      <c r="C69" s="45" t="s">
        <v>14</v>
      </c>
      <c r="D69" s="45" t="s">
        <v>15</v>
      </c>
      <c r="E69" s="45" t="s">
        <v>9</v>
      </c>
      <c r="F69" s="42">
        <v>2.82E-3</v>
      </c>
      <c r="G69" s="45" t="s">
        <v>33</v>
      </c>
      <c r="H69" s="42">
        <v>0</v>
      </c>
      <c r="I69" s="42">
        <v>3.1</v>
      </c>
      <c r="J69" s="42">
        <v>114</v>
      </c>
      <c r="K69" s="42"/>
    </row>
    <row r="70" spans="1:11" x14ac:dyDescent="0.25">
      <c r="A70" s="45" t="s">
        <v>40</v>
      </c>
      <c r="B70" s="45" t="s">
        <v>188</v>
      </c>
      <c r="C70" s="45" t="s">
        <v>14</v>
      </c>
      <c r="D70" s="45" t="s">
        <v>17</v>
      </c>
      <c r="E70" s="45" t="s">
        <v>8</v>
      </c>
      <c r="F70" s="42">
        <v>3.045E-3</v>
      </c>
      <c r="G70" s="45" t="s">
        <v>19</v>
      </c>
      <c r="H70" s="42">
        <v>0.8</v>
      </c>
      <c r="I70" s="42">
        <v>34.950000000000003</v>
      </c>
      <c r="J70" s="42">
        <v>114</v>
      </c>
      <c r="K70" s="42"/>
    </row>
    <row r="71" spans="1:11" x14ac:dyDescent="0.25">
      <c r="A71" s="45" t="s">
        <v>40</v>
      </c>
      <c r="B71" s="45" t="s">
        <v>188</v>
      </c>
      <c r="C71" s="45" t="s">
        <v>14</v>
      </c>
      <c r="D71" s="45" t="s">
        <v>17</v>
      </c>
      <c r="E71" s="45" t="s">
        <v>9</v>
      </c>
      <c r="F71" s="42">
        <v>3.0170000000000002E-3</v>
      </c>
      <c r="G71" s="45" t="s">
        <v>33</v>
      </c>
      <c r="H71" s="42">
        <v>0</v>
      </c>
      <c r="I71" s="42">
        <v>3.1</v>
      </c>
      <c r="J71" s="42">
        <v>114</v>
      </c>
      <c r="K71" s="42"/>
    </row>
    <row r="72" spans="1:11" x14ac:dyDescent="0.25">
      <c r="A72" s="45" t="s">
        <v>41</v>
      </c>
      <c r="B72" s="45" t="s">
        <v>188</v>
      </c>
      <c r="C72" s="45" t="s">
        <v>14</v>
      </c>
      <c r="D72" s="45" t="s">
        <v>15</v>
      </c>
      <c r="E72" s="45" t="s">
        <v>8</v>
      </c>
      <c r="F72" s="42">
        <v>3.4269999999999999E-3</v>
      </c>
      <c r="G72" s="45" t="s">
        <v>26</v>
      </c>
      <c r="H72" s="42">
        <v>32.35</v>
      </c>
      <c r="I72" s="42">
        <v>0.5</v>
      </c>
      <c r="J72" s="42">
        <v>110.9</v>
      </c>
      <c r="K72" s="42"/>
    </row>
    <row r="73" spans="1:11" x14ac:dyDescent="0.25">
      <c r="A73" s="45" t="s">
        <v>41</v>
      </c>
      <c r="B73" s="45" t="s">
        <v>188</v>
      </c>
      <c r="C73" s="45" t="s">
        <v>14</v>
      </c>
      <c r="D73" s="45" t="s">
        <v>15</v>
      </c>
      <c r="E73" s="45" t="s">
        <v>9</v>
      </c>
      <c r="F73" s="42">
        <v>2.7980000000000001E-3</v>
      </c>
      <c r="G73" s="45" t="s">
        <v>33</v>
      </c>
      <c r="H73" s="42">
        <v>0</v>
      </c>
      <c r="I73" s="42">
        <v>3.1</v>
      </c>
      <c r="J73" s="42">
        <v>110.9</v>
      </c>
      <c r="K73" s="42"/>
    </row>
    <row r="74" spans="1:11" x14ac:dyDescent="0.25">
      <c r="A74" s="45" t="s">
        <v>41</v>
      </c>
      <c r="B74" s="45" t="s">
        <v>188</v>
      </c>
      <c r="C74" s="45" t="s">
        <v>14</v>
      </c>
      <c r="D74" s="45" t="s">
        <v>17</v>
      </c>
      <c r="E74" s="45" t="s">
        <v>8</v>
      </c>
      <c r="F74" s="42">
        <v>3.029E-3</v>
      </c>
      <c r="G74" s="45" t="s">
        <v>19</v>
      </c>
      <c r="H74" s="42">
        <v>0.8</v>
      </c>
      <c r="I74" s="42">
        <v>34.950000000000003</v>
      </c>
      <c r="J74" s="42">
        <v>110.9</v>
      </c>
      <c r="K74" s="42"/>
    </row>
    <row r="75" spans="1:11" x14ac:dyDescent="0.25">
      <c r="A75" s="45" t="s">
        <v>41</v>
      </c>
      <c r="B75" s="45" t="s">
        <v>188</v>
      </c>
      <c r="C75" s="45" t="s">
        <v>14</v>
      </c>
      <c r="D75" s="45" t="s">
        <v>17</v>
      </c>
      <c r="E75" s="45" t="s">
        <v>9</v>
      </c>
      <c r="F75" s="42">
        <v>2.9910000000000002E-3</v>
      </c>
      <c r="G75" s="45" t="s">
        <v>33</v>
      </c>
      <c r="H75" s="42">
        <v>0</v>
      </c>
      <c r="I75" s="42">
        <v>3.1</v>
      </c>
      <c r="J75" s="42">
        <v>110.9</v>
      </c>
      <c r="K75" s="42"/>
    </row>
    <row r="76" spans="1:11" x14ac:dyDescent="0.25">
      <c r="A76" s="45" t="s">
        <v>42</v>
      </c>
      <c r="B76" s="45" t="s">
        <v>188</v>
      </c>
      <c r="C76" s="45" t="s">
        <v>14</v>
      </c>
      <c r="D76" s="45" t="s">
        <v>15</v>
      </c>
      <c r="E76" s="45" t="s">
        <v>8</v>
      </c>
      <c r="F76" s="42">
        <v>3.4069999999999999E-3</v>
      </c>
      <c r="G76" s="45" t="s">
        <v>26</v>
      </c>
      <c r="H76" s="42">
        <v>32.35</v>
      </c>
      <c r="I76" s="42">
        <v>0.5</v>
      </c>
      <c r="J76" s="42">
        <v>107.8</v>
      </c>
      <c r="K76" s="42"/>
    </row>
    <row r="77" spans="1:11" x14ac:dyDescent="0.25">
      <c r="A77" s="45" t="s">
        <v>42</v>
      </c>
      <c r="B77" s="45" t="s">
        <v>188</v>
      </c>
      <c r="C77" s="45" t="s">
        <v>14</v>
      </c>
      <c r="D77" s="45" t="s">
        <v>15</v>
      </c>
      <c r="E77" s="45" t="s">
        <v>9</v>
      </c>
      <c r="F77" s="42">
        <v>2.7759999999999998E-3</v>
      </c>
      <c r="G77" s="45" t="s">
        <v>33</v>
      </c>
      <c r="H77" s="42">
        <v>0</v>
      </c>
      <c r="I77" s="42">
        <v>3.1</v>
      </c>
      <c r="J77" s="42">
        <v>107.8</v>
      </c>
      <c r="K77" s="42"/>
    </row>
    <row r="78" spans="1:11" x14ac:dyDescent="0.25">
      <c r="A78" s="45" t="s">
        <v>42</v>
      </c>
      <c r="B78" s="45" t="s">
        <v>188</v>
      </c>
      <c r="C78" s="45" t="s">
        <v>14</v>
      </c>
      <c r="D78" s="45" t="s">
        <v>17</v>
      </c>
      <c r="E78" s="45" t="s">
        <v>8</v>
      </c>
      <c r="F78" s="42">
        <v>3.0109999999999998E-3</v>
      </c>
      <c r="G78" s="45" t="s">
        <v>19</v>
      </c>
      <c r="H78" s="42">
        <v>0.8</v>
      </c>
      <c r="I78" s="42">
        <v>34.950000000000003</v>
      </c>
      <c r="J78" s="42">
        <v>107.8</v>
      </c>
      <c r="K78" s="42"/>
    </row>
    <row r="79" spans="1:11" x14ac:dyDescent="0.25">
      <c r="A79" s="45" t="s">
        <v>42</v>
      </c>
      <c r="B79" s="45" t="s">
        <v>188</v>
      </c>
      <c r="C79" s="45" t="s">
        <v>14</v>
      </c>
      <c r="D79" s="45" t="s">
        <v>17</v>
      </c>
      <c r="E79" s="45" t="s">
        <v>9</v>
      </c>
      <c r="F79" s="42">
        <v>2.9640000000000001E-3</v>
      </c>
      <c r="G79" s="45" t="s">
        <v>33</v>
      </c>
      <c r="H79" s="42">
        <v>0</v>
      </c>
      <c r="I79" s="42">
        <v>3.1</v>
      </c>
      <c r="J79" s="42">
        <v>107.8</v>
      </c>
      <c r="K79" s="42"/>
    </row>
    <row r="80" spans="1:11" x14ac:dyDescent="0.25">
      <c r="A80" s="45" t="s">
        <v>43</v>
      </c>
      <c r="B80" s="45" t="s">
        <v>188</v>
      </c>
      <c r="C80" s="45" t="s">
        <v>14</v>
      </c>
      <c r="D80" s="45" t="s">
        <v>15</v>
      </c>
      <c r="E80" s="45" t="s">
        <v>8</v>
      </c>
      <c r="F80" s="42">
        <v>3.3839999999999999E-3</v>
      </c>
      <c r="G80" s="45" t="s">
        <v>26</v>
      </c>
      <c r="H80" s="42">
        <v>32.35</v>
      </c>
      <c r="I80" s="42">
        <v>0.5</v>
      </c>
      <c r="J80" s="42">
        <v>104.7</v>
      </c>
      <c r="K80" s="42"/>
    </row>
    <row r="81" spans="1:11" x14ac:dyDescent="0.25">
      <c r="A81" s="45" t="s">
        <v>43</v>
      </c>
      <c r="B81" s="45" t="s">
        <v>188</v>
      </c>
      <c r="C81" s="45" t="s">
        <v>14</v>
      </c>
      <c r="D81" s="45" t="s">
        <v>15</v>
      </c>
      <c r="E81" s="45" t="s">
        <v>9</v>
      </c>
      <c r="F81" s="42">
        <v>2.7539999999999999E-3</v>
      </c>
      <c r="G81" s="45" t="s">
        <v>33</v>
      </c>
      <c r="H81" s="42">
        <v>0</v>
      </c>
      <c r="I81" s="42">
        <v>3.1</v>
      </c>
      <c r="J81" s="42">
        <v>104.7</v>
      </c>
      <c r="K81" s="42"/>
    </row>
    <row r="82" spans="1:11" x14ac:dyDescent="0.25">
      <c r="A82" s="45" t="s">
        <v>43</v>
      </c>
      <c r="B82" s="45" t="s">
        <v>188</v>
      </c>
      <c r="C82" s="45" t="s">
        <v>14</v>
      </c>
      <c r="D82" s="45" t="s">
        <v>17</v>
      </c>
      <c r="E82" s="45" t="s">
        <v>8</v>
      </c>
      <c r="F82" s="42">
        <v>2.9889999999999999E-3</v>
      </c>
      <c r="G82" s="45" t="s">
        <v>19</v>
      </c>
      <c r="H82" s="42">
        <v>0.8</v>
      </c>
      <c r="I82" s="42">
        <v>34.950000000000003</v>
      </c>
      <c r="J82" s="42">
        <v>104.7</v>
      </c>
      <c r="K82" s="42"/>
    </row>
    <row r="83" spans="1:11" x14ac:dyDescent="0.25">
      <c r="A83" s="45" t="s">
        <v>43</v>
      </c>
      <c r="B83" s="45" t="s">
        <v>188</v>
      </c>
      <c r="C83" s="45" t="s">
        <v>14</v>
      </c>
      <c r="D83" s="45" t="s">
        <v>17</v>
      </c>
      <c r="E83" s="45" t="s">
        <v>9</v>
      </c>
      <c r="F83" s="42">
        <v>2.9359999999999998E-3</v>
      </c>
      <c r="G83" s="45" t="s">
        <v>33</v>
      </c>
      <c r="H83" s="42">
        <v>0</v>
      </c>
      <c r="I83" s="42">
        <v>3.1</v>
      </c>
      <c r="J83" s="42">
        <v>104.7</v>
      </c>
      <c r="K83" s="42"/>
    </row>
    <row r="84" spans="1:11" x14ac:dyDescent="0.25">
      <c r="A84" s="45" t="s">
        <v>44</v>
      </c>
      <c r="B84" s="45" t="s">
        <v>188</v>
      </c>
      <c r="C84" s="45" t="s">
        <v>14</v>
      </c>
      <c r="D84" s="45" t="s">
        <v>15</v>
      </c>
      <c r="E84" s="45" t="s">
        <v>8</v>
      </c>
      <c r="F84" s="42">
        <v>3.3570000000000002E-3</v>
      </c>
      <c r="G84" s="45" t="s">
        <v>26</v>
      </c>
      <c r="H84" s="42">
        <v>32.35</v>
      </c>
      <c r="I84" s="42">
        <v>0.5</v>
      </c>
      <c r="J84" s="42">
        <v>101.6</v>
      </c>
      <c r="K84" s="42"/>
    </row>
    <row r="85" spans="1:11" x14ac:dyDescent="0.25">
      <c r="A85" s="45" t="s">
        <v>44</v>
      </c>
      <c r="B85" s="45" t="s">
        <v>188</v>
      </c>
      <c r="C85" s="45" t="s">
        <v>14</v>
      </c>
      <c r="D85" s="45" t="s">
        <v>15</v>
      </c>
      <c r="E85" s="45" t="s">
        <v>9</v>
      </c>
      <c r="F85" s="42">
        <v>2.7299999999999998E-3</v>
      </c>
      <c r="G85" s="45" t="s">
        <v>33</v>
      </c>
      <c r="H85" s="42">
        <v>0</v>
      </c>
      <c r="I85" s="42">
        <v>3.1</v>
      </c>
      <c r="J85" s="42">
        <v>101.6</v>
      </c>
      <c r="K85" s="42"/>
    </row>
    <row r="86" spans="1:11" x14ac:dyDescent="0.25">
      <c r="A86" s="45" t="s">
        <v>44</v>
      </c>
      <c r="B86" s="45" t="s">
        <v>188</v>
      </c>
      <c r="C86" s="45" t="s">
        <v>14</v>
      </c>
      <c r="D86" s="45" t="s">
        <v>17</v>
      </c>
      <c r="E86" s="45" t="s">
        <v>8</v>
      </c>
      <c r="F86" s="42">
        <v>2.9619999999999998E-3</v>
      </c>
      <c r="G86" s="45" t="s">
        <v>19</v>
      </c>
      <c r="H86" s="42">
        <v>0.8</v>
      </c>
      <c r="I86" s="42">
        <v>34.950000000000003</v>
      </c>
      <c r="J86" s="42">
        <v>101.6</v>
      </c>
      <c r="K86" s="42"/>
    </row>
    <row r="87" spans="1:11" x14ac:dyDescent="0.25">
      <c r="A87" s="45" t="s">
        <v>44</v>
      </c>
      <c r="B87" s="45" t="s">
        <v>188</v>
      </c>
      <c r="C87" s="45" t="s">
        <v>14</v>
      </c>
      <c r="D87" s="45" t="s">
        <v>17</v>
      </c>
      <c r="E87" s="45" t="s">
        <v>9</v>
      </c>
      <c r="F87" s="42">
        <v>2.9069999999999999E-3</v>
      </c>
      <c r="G87" s="45" t="s">
        <v>33</v>
      </c>
      <c r="H87" s="42">
        <v>0</v>
      </c>
      <c r="I87" s="42">
        <v>3.1</v>
      </c>
      <c r="J87" s="42">
        <v>101.6</v>
      </c>
      <c r="K87" s="42"/>
    </row>
    <row r="88" spans="1:11" x14ac:dyDescent="0.25">
      <c r="A88" s="45" t="s">
        <v>45</v>
      </c>
      <c r="B88" s="45" t="s">
        <v>188</v>
      </c>
      <c r="C88" s="45" t="s">
        <v>14</v>
      </c>
      <c r="D88" s="45" t="s">
        <v>15</v>
      </c>
      <c r="E88" s="45" t="s">
        <v>8</v>
      </c>
      <c r="F88" s="42">
        <v>3.3219999999999999E-3</v>
      </c>
      <c r="G88" s="45" t="s">
        <v>26</v>
      </c>
      <c r="H88" s="42">
        <v>32.35</v>
      </c>
      <c r="I88" s="42">
        <v>0.5</v>
      </c>
      <c r="J88" s="42">
        <v>98.5</v>
      </c>
      <c r="K88" s="42"/>
    </row>
    <row r="89" spans="1:11" x14ac:dyDescent="0.25">
      <c r="A89" s="45" t="s">
        <v>45</v>
      </c>
      <c r="B89" s="45" t="s">
        <v>188</v>
      </c>
      <c r="C89" s="45" t="s">
        <v>14</v>
      </c>
      <c r="D89" s="45" t="s">
        <v>15</v>
      </c>
      <c r="E89" s="45" t="s">
        <v>9</v>
      </c>
      <c r="F89" s="42">
        <v>2.7060000000000001E-3</v>
      </c>
      <c r="G89" s="45" t="s">
        <v>33</v>
      </c>
      <c r="H89" s="42">
        <v>0</v>
      </c>
      <c r="I89" s="42">
        <v>3.1</v>
      </c>
      <c r="J89" s="42">
        <v>98.5</v>
      </c>
      <c r="K89" s="42"/>
    </row>
    <row r="90" spans="1:11" x14ac:dyDescent="0.25">
      <c r="A90" s="45" t="s">
        <v>45</v>
      </c>
      <c r="B90" s="45" t="s">
        <v>188</v>
      </c>
      <c r="C90" s="45" t="s">
        <v>14</v>
      </c>
      <c r="D90" s="45" t="s">
        <v>17</v>
      </c>
      <c r="E90" s="45" t="s">
        <v>8</v>
      </c>
      <c r="F90" s="42">
        <v>2.928E-3</v>
      </c>
      <c r="G90" s="45" t="s">
        <v>19</v>
      </c>
      <c r="H90" s="42">
        <v>0.8</v>
      </c>
      <c r="I90" s="42">
        <v>34.950000000000003</v>
      </c>
      <c r="J90" s="42">
        <v>98.5</v>
      </c>
      <c r="K90" s="42"/>
    </row>
    <row r="91" spans="1:11" x14ac:dyDescent="0.25">
      <c r="A91" s="45" t="s">
        <v>45</v>
      </c>
      <c r="B91" s="45" t="s">
        <v>188</v>
      </c>
      <c r="C91" s="45" t="s">
        <v>14</v>
      </c>
      <c r="D91" s="45" t="s">
        <v>17</v>
      </c>
      <c r="E91" s="45" t="s">
        <v>9</v>
      </c>
      <c r="F91" s="42">
        <v>2.875E-3</v>
      </c>
      <c r="G91" s="45" t="s">
        <v>33</v>
      </c>
      <c r="H91" s="42">
        <v>0</v>
      </c>
      <c r="I91" s="42">
        <v>3.1</v>
      </c>
      <c r="J91" s="42">
        <v>98.5</v>
      </c>
      <c r="K91" s="42"/>
    </row>
    <row r="92" spans="1:11" x14ac:dyDescent="0.25">
      <c r="A92" s="45" t="s">
        <v>46</v>
      </c>
      <c r="B92" s="45" t="s">
        <v>188</v>
      </c>
      <c r="C92" s="45" t="s">
        <v>14</v>
      </c>
      <c r="D92" s="45" t="s">
        <v>15</v>
      </c>
      <c r="E92" s="45" t="s">
        <v>8</v>
      </c>
      <c r="F92" s="42">
        <v>3.2780000000000001E-3</v>
      </c>
      <c r="G92" s="45" t="s">
        <v>26</v>
      </c>
      <c r="H92" s="42">
        <v>32.35</v>
      </c>
      <c r="I92" s="42">
        <v>0.5</v>
      </c>
      <c r="J92" s="42">
        <v>95.4</v>
      </c>
      <c r="K92" s="42"/>
    </row>
    <row r="93" spans="1:11" x14ac:dyDescent="0.25">
      <c r="A93" s="45" t="s">
        <v>46</v>
      </c>
      <c r="B93" s="45" t="s">
        <v>188</v>
      </c>
      <c r="C93" s="45" t="s">
        <v>14</v>
      </c>
      <c r="D93" s="45" t="s">
        <v>15</v>
      </c>
      <c r="E93" s="45" t="s">
        <v>9</v>
      </c>
      <c r="F93" s="42">
        <v>2.679E-3</v>
      </c>
      <c r="G93" s="45" t="s">
        <v>33</v>
      </c>
      <c r="H93" s="42">
        <v>0</v>
      </c>
      <c r="I93" s="42">
        <v>3.1</v>
      </c>
      <c r="J93" s="42">
        <v>95.4</v>
      </c>
      <c r="K93" s="42"/>
    </row>
    <row r="94" spans="1:11" x14ac:dyDescent="0.25">
      <c r="A94" s="45" t="s">
        <v>46</v>
      </c>
      <c r="B94" s="45" t="s">
        <v>188</v>
      </c>
      <c r="C94" s="45" t="s">
        <v>14</v>
      </c>
      <c r="D94" s="45" t="s">
        <v>17</v>
      </c>
      <c r="E94" s="45" t="s">
        <v>8</v>
      </c>
      <c r="F94" s="42">
        <v>2.8860000000000001E-3</v>
      </c>
      <c r="G94" s="45" t="s">
        <v>19</v>
      </c>
      <c r="H94" s="42">
        <v>0.8</v>
      </c>
      <c r="I94" s="42">
        <v>34.950000000000003</v>
      </c>
      <c r="J94" s="42">
        <v>95.4</v>
      </c>
      <c r="K94" s="42"/>
    </row>
    <row r="95" spans="1:11" x14ac:dyDescent="0.25">
      <c r="A95" s="45" t="s">
        <v>46</v>
      </c>
      <c r="B95" s="45" t="s">
        <v>188</v>
      </c>
      <c r="C95" s="45" t="s">
        <v>14</v>
      </c>
      <c r="D95" s="45" t="s">
        <v>17</v>
      </c>
      <c r="E95" s="45" t="s">
        <v>9</v>
      </c>
      <c r="F95" s="42">
        <v>2.8389999999999999E-3</v>
      </c>
      <c r="G95" s="45" t="s">
        <v>33</v>
      </c>
      <c r="H95" s="42">
        <v>0</v>
      </c>
      <c r="I95" s="42">
        <v>3.1</v>
      </c>
      <c r="J95" s="42">
        <v>95.4</v>
      </c>
      <c r="K95" s="42"/>
    </row>
    <row r="96" spans="1:11" x14ac:dyDescent="0.25">
      <c r="A96" s="45" t="s">
        <v>47</v>
      </c>
      <c r="B96" s="45" t="s">
        <v>188</v>
      </c>
      <c r="C96" s="45" t="s">
        <v>14</v>
      </c>
      <c r="D96" s="45" t="s">
        <v>15</v>
      </c>
      <c r="E96" s="45" t="s">
        <v>8</v>
      </c>
      <c r="F96" s="42">
        <v>3.2269999999999998E-3</v>
      </c>
      <c r="G96" s="45" t="s">
        <v>26</v>
      </c>
      <c r="H96" s="42">
        <v>32.35</v>
      </c>
      <c r="I96" s="42">
        <v>0.5</v>
      </c>
      <c r="J96" s="42">
        <v>92.3</v>
      </c>
      <c r="K96" s="42"/>
    </row>
    <row r="97" spans="1:11" x14ac:dyDescent="0.25">
      <c r="A97" s="45" t="s">
        <v>47</v>
      </c>
      <c r="B97" s="45" t="s">
        <v>188</v>
      </c>
      <c r="C97" s="45" t="s">
        <v>14</v>
      </c>
      <c r="D97" s="45" t="s">
        <v>15</v>
      </c>
      <c r="E97" s="45" t="s">
        <v>9</v>
      </c>
      <c r="F97" s="42">
        <v>2.6480000000000002E-3</v>
      </c>
      <c r="G97" s="45" t="s">
        <v>33</v>
      </c>
      <c r="H97" s="42">
        <v>0</v>
      </c>
      <c r="I97" s="42">
        <v>3.1</v>
      </c>
      <c r="J97" s="42">
        <v>92.3</v>
      </c>
      <c r="K97" s="42"/>
    </row>
    <row r="98" spans="1:11" x14ac:dyDescent="0.25">
      <c r="A98" s="45" t="s">
        <v>47</v>
      </c>
      <c r="B98" s="45" t="s">
        <v>188</v>
      </c>
      <c r="C98" s="45" t="s">
        <v>14</v>
      </c>
      <c r="D98" s="45" t="s">
        <v>17</v>
      </c>
      <c r="E98" s="45" t="s">
        <v>8</v>
      </c>
      <c r="F98" s="42">
        <v>2.8379999999999998E-3</v>
      </c>
      <c r="G98" s="45" t="s">
        <v>19</v>
      </c>
      <c r="H98" s="42">
        <v>0.8</v>
      </c>
      <c r="I98" s="42">
        <v>34.950000000000003</v>
      </c>
      <c r="J98" s="42">
        <v>92.3</v>
      </c>
      <c r="K98" s="42"/>
    </row>
    <row r="99" spans="1:11" x14ac:dyDescent="0.25">
      <c r="A99" s="45" t="s">
        <v>47</v>
      </c>
      <c r="B99" s="45" t="s">
        <v>188</v>
      </c>
      <c r="C99" s="45" t="s">
        <v>14</v>
      </c>
      <c r="D99" s="45" t="s">
        <v>17</v>
      </c>
      <c r="E99" s="45" t="s">
        <v>9</v>
      </c>
      <c r="F99" s="42">
        <v>2.8010000000000001E-3</v>
      </c>
      <c r="G99" s="45" t="s">
        <v>33</v>
      </c>
      <c r="H99" s="42">
        <v>0</v>
      </c>
      <c r="I99" s="42">
        <v>3.1</v>
      </c>
      <c r="J99" s="42">
        <v>92.3</v>
      </c>
      <c r="K99" s="42"/>
    </row>
    <row r="100" spans="1:11" x14ac:dyDescent="0.25">
      <c r="A100" s="45" t="s">
        <v>48</v>
      </c>
      <c r="B100" s="45" t="s">
        <v>188</v>
      </c>
      <c r="C100" s="45" t="s">
        <v>14</v>
      </c>
      <c r="D100" s="45" t="s">
        <v>15</v>
      </c>
      <c r="E100" s="45" t="s">
        <v>8</v>
      </c>
      <c r="F100" s="42">
        <v>3.1819999999999999E-3</v>
      </c>
      <c r="G100" s="45" t="s">
        <v>26</v>
      </c>
      <c r="H100" s="42">
        <v>32.35</v>
      </c>
      <c r="I100" s="42">
        <v>0.5</v>
      </c>
      <c r="J100" s="42">
        <v>89.2</v>
      </c>
      <c r="K100" s="42"/>
    </row>
    <row r="101" spans="1:11" x14ac:dyDescent="0.25">
      <c r="A101" s="45" t="s">
        <v>48</v>
      </c>
      <c r="B101" s="45" t="s">
        <v>188</v>
      </c>
      <c r="C101" s="45" t="s">
        <v>14</v>
      </c>
      <c r="D101" s="45" t="s">
        <v>15</v>
      </c>
      <c r="E101" s="45" t="s">
        <v>9</v>
      </c>
      <c r="F101" s="42">
        <v>2.6199999999999999E-3</v>
      </c>
      <c r="G101" s="45" t="s">
        <v>33</v>
      </c>
      <c r="H101" s="42">
        <v>0</v>
      </c>
      <c r="I101" s="42">
        <v>3.1</v>
      </c>
      <c r="J101" s="42">
        <v>89.2</v>
      </c>
      <c r="K101" s="42"/>
    </row>
    <row r="102" spans="1:11" x14ac:dyDescent="0.25">
      <c r="A102" s="45" t="s">
        <v>48</v>
      </c>
      <c r="B102" s="45" t="s">
        <v>188</v>
      </c>
      <c r="C102" s="45" t="s">
        <v>14</v>
      </c>
      <c r="D102" s="45" t="s">
        <v>17</v>
      </c>
      <c r="E102" s="45" t="s">
        <v>8</v>
      </c>
      <c r="F102" s="42">
        <v>2.7959999999999999E-3</v>
      </c>
      <c r="G102" s="45" t="s">
        <v>19</v>
      </c>
      <c r="H102" s="42">
        <v>0.8</v>
      </c>
      <c r="I102" s="42">
        <v>34.950000000000003</v>
      </c>
      <c r="J102" s="42">
        <v>89.2</v>
      </c>
      <c r="K102" s="42"/>
    </row>
    <row r="103" spans="1:11" x14ac:dyDescent="0.25">
      <c r="A103" s="45" t="s">
        <v>48</v>
      </c>
      <c r="B103" s="45" t="s">
        <v>188</v>
      </c>
      <c r="C103" s="45" t="s">
        <v>14</v>
      </c>
      <c r="D103" s="45" t="s">
        <v>17</v>
      </c>
      <c r="E103" s="45" t="s">
        <v>9</v>
      </c>
      <c r="F103" s="42">
        <v>2.7659999999999998E-3</v>
      </c>
      <c r="G103" s="45" t="s">
        <v>33</v>
      </c>
      <c r="H103" s="42">
        <v>0</v>
      </c>
      <c r="I103" s="42">
        <v>3.1</v>
      </c>
      <c r="J103" s="42">
        <v>89.2</v>
      </c>
      <c r="K103" s="42"/>
    </row>
    <row r="104" spans="1:11" x14ac:dyDescent="0.25">
      <c r="A104" s="45" t="s">
        <v>49</v>
      </c>
      <c r="B104" s="45" t="s">
        <v>188</v>
      </c>
      <c r="C104" s="45" t="s">
        <v>14</v>
      </c>
      <c r="D104" s="45" t="s">
        <v>15</v>
      </c>
      <c r="E104" s="45" t="s">
        <v>8</v>
      </c>
      <c r="F104" s="42">
        <v>3.1329999999999999E-3</v>
      </c>
      <c r="G104" s="45" t="s">
        <v>26</v>
      </c>
      <c r="H104" s="42">
        <v>32.35</v>
      </c>
      <c r="I104" s="42">
        <v>0.5</v>
      </c>
      <c r="J104" s="42">
        <v>86.1</v>
      </c>
      <c r="K104" s="42"/>
    </row>
    <row r="105" spans="1:11" x14ac:dyDescent="0.25">
      <c r="A105" s="45" t="s">
        <v>49</v>
      </c>
      <c r="B105" s="45" t="s">
        <v>188</v>
      </c>
      <c r="C105" s="45" t="s">
        <v>14</v>
      </c>
      <c r="D105" s="45" t="s">
        <v>15</v>
      </c>
      <c r="E105" s="45" t="s">
        <v>9</v>
      </c>
      <c r="F105" s="42">
        <v>2.594E-3</v>
      </c>
      <c r="G105" s="45" t="s">
        <v>33</v>
      </c>
      <c r="H105" s="42">
        <v>0</v>
      </c>
      <c r="I105" s="42">
        <v>3.1</v>
      </c>
      <c r="J105" s="42">
        <v>86.1</v>
      </c>
      <c r="K105" s="42"/>
    </row>
    <row r="106" spans="1:11" x14ac:dyDescent="0.25">
      <c r="A106" s="45" t="s">
        <v>49</v>
      </c>
      <c r="B106" s="45" t="s">
        <v>188</v>
      </c>
      <c r="C106" s="45" t="s">
        <v>14</v>
      </c>
      <c r="D106" s="45" t="s">
        <v>17</v>
      </c>
      <c r="E106" s="45" t="s">
        <v>8</v>
      </c>
      <c r="F106" s="42">
        <v>2.7529999999999998E-3</v>
      </c>
      <c r="G106" s="45" t="s">
        <v>19</v>
      </c>
      <c r="H106" s="42">
        <v>0.8</v>
      </c>
      <c r="I106" s="42">
        <v>34.950000000000003</v>
      </c>
      <c r="J106" s="42">
        <v>86.1</v>
      </c>
      <c r="K106" s="42"/>
    </row>
    <row r="107" spans="1:11" x14ac:dyDescent="0.25">
      <c r="A107" s="45" t="s">
        <v>49</v>
      </c>
      <c r="B107" s="45" t="s">
        <v>188</v>
      </c>
      <c r="C107" s="45" t="s">
        <v>14</v>
      </c>
      <c r="D107" s="45" t="s">
        <v>17</v>
      </c>
      <c r="E107" s="45" t="s">
        <v>9</v>
      </c>
      <c r="F107" s="42">
        <v>2.7299999999999998E-3</v>
      </c>
      <c r="G107" s="45" t="s">
        <v>33</v>
      </c>
      <c r="H107" s="42">
        <v>0</v>
      </c>
      <c r="I107" s="42">
        <v>3.1</v>
      </c>
      <c r="J107" s="42">
        <v>86.1</v>
      </c>
      <c r="K107" s="42"/>
    </row>
    <row r="108" spans="1:11" x14ac:dyDescent="0.25">
      <c r="A108" s="45" t="s">
        <v>50</v>
      </c>
      <c r="B108" s="45" t="s">
        <v>188</v>
      </c>
      <c r="C108" s="45" t="s">
        <v>14</v>
      </c>
      <c r="D108" s="45" t="s">
        <v>15</v>
      </c>
      <c r="E108" s="45" t="s">
        <v>8</v>
      </c>
      <c r="F108" s="42">
        <v>3.0839999999999999E-3</v>
      </c>
      <c r="G108" s="45" t="s">
        <v>26</v>
      </c>
      <c r="H108" s="42">
        <v>32.35</v>
      </c>
      <c r="I108" s="42">
        <v>0.5</v>
      </c>
      <c r="J108" s="42">
        <v>83</v>
      </c>
      <c r="K108" s="42"/>
    </row>
    <row r="109" spans="1:11" x14ac:dyDescent="0.25">
      <c r="A109" s="45" t="s">
        <v>50</v>
      </c>
      <c r="B109" s="45" t="s">
        <v>188</v>
      </c>
      <c r="C109" s="45" t="s">
        <v>14</v>
      </c>
      <c r="D109" s="45" t="s">
        <v>15</v>
      </c>
      <c r="E109" s="45" t="s">
        <v>9</v>
      </c>
      <c r="F109" s="42">
        <v>2.5660000000000001E-3</v>
      </c>
      <c r="G109" s="45" t="s">
        <v>33</v>
      </c>
      <c r="H109" s="42">
        <v>0</v>
      </c>
      <c r="I109" s="42">
        <v>3.1</v>
      </c>
      <c r="J109" s="42">
        <v>83</v>
      </c>
      <c r="K109" s="42"/>
    </row>
    <row r="110" spans="1:11" x14ac:dyDescent="0.25">
      <c r="A110" s="45" t="s">
        <v>50</v>
      </c>
      <c r="B110" s="45" t="s">
        <v>188</v>
      </c>
      <c r="C110" s="45" t="s">
        <v>14</v>
      </c>
      <c r="D110" s="45" t="s">
        <v>17</v>
      </c>
      <c r="E110" s="45" t="s">
        <v>8</v>
      </c>
      <c r="F110" s="42">
        <v>2.709E-3</v>
      </c>
      <c r="G110" s="45" t="s">
        <v>19</v>
      </c>
      <c r="H110" s="42">
        <v>0.8</v>
      </c>
      <c r="I110" s="42">
        <v>34.950000000000003</v>
      </c>
      <c r="J110" s="42">
        <v>83</v>
      </c>
      <c r="K110" s="42"/>
    </row>
    <row r="111" spans="1:11" x14ac:dyDescent="0.25">
      <c r="A111" s="45" t="s">
        <v>50</v>
      </c>
      <c r="B111" s="45" t="s">
        <v>188</v>
      </c>
      <c r="C111" s="45" t="s">
        <v>14</v>
      </c>
      <c r="D111" s="45" t="s">
        <v>17</v>
      </c>
      <c r="E111" s="45" t="s">
        <v>9</v>
      </c>
      <c r="F111" s="42">
        <v>2.6919999999999999E-3</v>
      </c>
      <c r="G111" s="45" t="s">
        <v>33</v>
      </c>
      <c r="H111" s="42">
        <v>0</v>
      </c>
      <c r="I111" s="42">
        <v>3.1</v>
      </c>
      <c r="J111" s="42">
        <v>83</v>
      </c>
      <c r="K111" s="42"/>
    </row>
    <row r="112" spans="1:11" x14ac:dyDescent="0.25">
      <c r="A112" s="45" t="s">
        <v>51</v>
      </c>
      <c r="B112" s="45" t="s">
        <v>188</v>
      </c>
      <c r="C112" s="45" t="s">
        <v>14</v>
      </c>
      <c r="D112" s="45" t="s">
        <v>15</v>
      </c>
      <c r="E112" s="45" t="s">
        <v>8</v>
      </c>
      <c r="F112" s="42">
        <v>3.0349999999999999E-3</v>
      </c>
      <c r="G112" s="45" t="s">
        <v>26</v>
      </c>
      <c r="H112" s="42">
        <v>32.35</v>
      </c>
      <c r="I112" s="42">
        <v>0.5</v>
      </c>
      <c r="J112" s="42">
        <v>79.900000000000006</v>
      </c>
      <c r="K112" s="42"/>
    </row>
    <row r="113" spans="1:11" x14ac:dyDescent="0.25">
      <c r="A113" s="45" t="s">
        <v>51</v>
      </c>
      <c r="B113" s="45" t="s">
        <v>188</v>
      </c>
      <c r="C113" s="45" t="s">
        <v>14</v>
      </c>
      <c r="D113" s="45" t="s">
        <v>15</v>
      </c>
      <c r="E113" s="45" t="s">
        <v>9</v>
      </c>
      <c r="F113" s="42">
        <v>2.5370000000000002E-3</v>
      </c>
      <c r="G113" s="45" t="s">
        <v>33</v>
      </c>
      <c r="H113" s="42">
        <v>0</v>
      </c>
      <c r="I113" s="42">
        <v>3.1</v>
      </c>
      <c r="J113" s="42">
        <v>79.900000000000006</v>
      </c>
      <c r="K113" s="42"/>
    </row>
    <row r="114" spans="1:11" x14ac:dyDescent="0.25">
      <c r="A114" s="45" t="s">
        <v>51</v>
      </c>
      <c r="B114" s="45" t="s">
        <v>188</v>
      </c>
      <c r="C114" s="45" t="s">
        <v>14</v>
      </c>
      <c r="D114" s="45" t="s">
        <v>17</v>
      </c>
      <c r="E114" s="45" t="s">
        <v>8</v>
      </c>
      <c r="F114" s="42">
        <v>2.6649999999999998E-3</v>
      </c>
      <c r="G114" s="45" t="s">
        <v>19</v>
      </c>
      <c r="H114" s="42">
        <v>0.8</v>
      </c>
      <c r="I114" s="42">
        <v>34.950000000000003</v>
      </c>
      <c r="J114" s="42">
        <v>79.900000000000006</v>
      </c>
      <c r="K114" s="42"/>
    </row>
    <row r="115" spans="1:11" x14ac:dyDescent="0.25">
      <c r="A115" s="45" t="s">
        <v>51</v>
      </c>
      <c r="B115" s="45" t="s">
        <v>188</v>
      </c>
      <c r="C115" s="45" t="s">
        <v>14</v>
      </c>
      <c r="D115" s="45" t="s">
        <v>17</v>
      </c>
      <c r="E115" s="45" t="s">
        <v>9</v>
      </c>
      <c r="F115" s="42">
        <v>2.6519999999999998E-3</v>
      </c>
      <c r="G115" s="45" t="s">
        <v>33</v>
      </c>
      <c r="H115" s="42">
        <v>0</v>
      </c>
      <c r="I115" s="42">
        <v>3.1</v>
      </c>
      <c r="J115" s="42">
        <v>79.900000000000006</v>
      </c>
      <c r="K115" s="42"/>
    </row>
    <row r="116" spans="1:11" x14ac:dyDescent="0.25">
      <c r="A116" s="45" t="s">
        <v>52</v>
      </c>
      <c r="B116" s="45" t="s">
        <v>188</v>
      </c>
      <c r="C116" s="45" t="s">
        <v>14</v>
      </c>
      <c r="D116" s="45" t="s">
        <v>15</v>
      </c>
      <c r="E116" s="45" t="s">
        <v>8</v>
      </c>
      <c r="F116" s="42">
        <v>2.9870000000000001E-3</v>
      </c>
      <c r="G116" s="45" t="s">
        <v>26</v>
      </c>
      <c r="H116" s="42">
        <v>32.35</v>
      </c>
      <c r="I116" s="42">
        <v>0.5</v>
      </c>
      <c r="J116" s="42">
        <v>76.8</v>
      </c>
      <c r="K116" s="42"/>
    </row>
    <row r="117" spans="1:11" x14ac:dyDescent="0.25">
      <c r="A117" s="45" t="s">
        <v>52</v>
      </c>
      <c r="B117" s="45" t="s">
        <v>188</v>
      </c>
      <c r="C117" s="45" t="s">
        <v>14</v>
      </c>
      <c r="D117" s="45" t="s">
        <v>15</v>
      </c>
      <c r="E117" s="45" t="s">
        <v>9</v>
      </c>
      <c r="F117" s="42">
        <v>2.5079999999999998E-3</v>
      </c>
      <c r="G117" s="45" t="s">
        <v>33</v>
      </c>
      <c r="H117" s="42">
        <v>0</v>
      </c>
      <c r="I117" s="42">
        <v>3.1</v>
      </c>
      <c r="J117" s="42">
        <v>76.8</v>
      </c>
      <c r="K117" s="42"/>
    </row>
    <row r="118" spans="1:11" x14ac:dyDescent="0.25">
      <c r="A118" s="45" t="s">
        <v>52</v>
      </c>
      <c r="B118" s="45" t="s">
        <v>188</v>
      </c>
      <c r="C118" s="45" t="s">
        <v>14</v>
      </c>
      <c r="D118" s="45" t="s">
        <v>17</v>
      </c>
      <c r="E118" s="45" t="s">
        <v>8</v>
      </c>
      <c r="F118" s="42">
        <v>2.6220000000000002E-3</v>
      </c>
      <c r="G118" s="45" t="s">
        <v>19</v>
      </c>
      <c r="H118" s="42">
        <v>0.8</v>
      </c>
      <c r="I118" s="42">
        <v>34.950000000000003</v>
      </c>
      <c r="J118" s="42">
        <v>76.8</v>
      </c>
      <c r="K118" s="42"/>
    </row>
    <row r="119" spans="1:11" x14ac:dyDescent="0.25">
      <c r="A119" s="45" t="s">
        <v>52</v>
      </c>
      <c r="B119" s="45" t="s">
        <v>188</v>
      </c>
      <c r="C119" s="45" t="s">
        <v>14</v>
      </c>
      <c r="D119" s="45" t="s">
        <v>17</v>
      </c>
      <c r="E119" s="45" t="s">
        <v>9</v>
      </c>
      <c r="F119" s="42">
        <v>2.6099999999999999E-3</v>
      </c>
      <c r="G119" s="45" t="s">
        <v>33</v>
      </c>
      <c r="H119" s="42">
        <v>0</v>
      </c>
      <c r="I119" s="42">
        <v>3.1</v>
      </c>
      <c r="J119" s="42">
        <v>76.8</v>
      </c>
      <c r="K119" s="42"/>
    </row>
    <row r="120" spans="1:11" x14ac:dyDescent="0.25">
      <c r="A120" s="45" t="s">
        <v>53</v>
      </c>
      <c r="B120" s="45" t="s">
        <v>188</v>
      </c>
      <c r="C120" s="45" t="s">
        <v>14</v>
      </c>
      <c r="D120" s="45" t="s">
        <v>15</v>
      </c>
      <c r="E120" s="45" t="s">
        <v>8</v>
      </c>
      <c r="F120" s="42">
        <v>2.941E-3</v>
      </c>
      <c r="G120" s="45" t="s">
        <v>26</v>
      </c>
      <c r="H120" s="42">
        <v>32.35</v>
      </c>
      <c r="I120" s="42">
        <v>0.5</v>
      </c>
      <c r="J120" s="42">
        <v>73.7</v>
      </c>
      <c r="K120" s="42"/>
    </row>
    <row r="121" spans="1:11" x14ac:dyDescent="0.25">
      <c r="A121" s="45" t="s">
        <v>53</v>
      </c>
      <c r="B121" s="45" t="s">
        <v>188</v>
      </c>
      <c r="C121" s="45" t="s">
        <v>14</v>
      </c>
      <c r="D121" s="45" t="s">
        <v>15</v>
      </c>
      <c r="E121" s="45" t="s">
        <v>9</v>
      </c>
      <c r="F121" s="42">
        <v>2.477E-3</v>
      </c>
      <c r="G121" s="45" t="s">
        <v>33</v>
      </c>
      <c r="H121" s="42">
        <v>0</v>
      </c>
      <c r="I121" s="42">
        <v>3.1</v>
      </c>
      <c r="J121" s="42">
        <v>73.7</v>
      </c>
      <c r="K121" s="42"/>
    </row>
    <row r="122" spans="1:11" x14ac:dyDescent="0.25">
      <c r="A122" s="45" t="s">
        <v>53</v>
      </c>
      <c r="B122" s="45" t="s">
        <v>188</v>
      </c>
      <c r="C122" s="45" t="s">
        <v>14</v>
      </c>
      <c r="D122" s="45" t="s">
        <v>17</v>
      </c>
      <c r="E122" s="45" t="s">
        <v>8</v>
      </c>
      <c r="F122" s="42">
        <v>2.581E-3</v>
      </c>
      <c r="G122" s="45" t="s">
        <v>19</v>
      </c>
      <c r="H122" s="42">
        <v>0.8</v>
      </c>
      <c r="I122" s="42">
        <v>34.950000000000003</v>
      </c>
      <c r="J122" s="42">
        <v>73.7</v>
      </c>
      <c r="K122" s="42"/>
    </row>
    <row r="123" spans="1:11" x14ac:dyDescent="0.25">
      <c r="A123" s="45" t="s">
        <v>53</v>
      </c>
      <c r="B123" s="45" t="s">
        <v>188</v>
      </c>
      <c r="C123" s="45" t="s">
        <v>14</v>
      </c>
      <c r="D123" s="45" t="s">
        <v>17</v>
      </c>
      <c r="E123" s="45" t="s">
        <v>9</v>
      </c>
      <c r="F123" s="42">
        <v>2.5660000000000001E-3</v>
      </c>
      <c r="G123" s="45" t="s">
        <v>33</v>
      </c>
      <c r="H123" s="42">
        <v>0</v>
      </c>
      <c r="I123" s="42">
        <v>3.1</v>
      </c>
      <c r="J123" s="42">
        <v>73.7</v>
      </c>
      <c r="K123" s="42"/>
    </row>
    <row r="124" spans="1:11" x14ac:dyDescent="0.25">
      <c r="A124" s="45" t="s">
        <v>54</v>
      </c>
      <c r="B124" s="45" t="s">
        <v>188</v>
      </c>
      <c r="C124" s="45" t="s">
        <v>14</v>
      </c>
      <c r="D124" s="45" t="s">
        <v>15</v>
      </c>
      <c r="E124" s="45" t="s">
        <v>8</v>
      </c>
      <c r="F124" s="42">
        <v>2.8990000000000001E-3</v>
      </c>
      <c r="G124" s="45" t="s">
        <v>26</v>
      </c>
      <c r="H124" s="42">
        <v>32.35</v>
      </c>
      <c r="I124" s="42">
        <v>0.5</v>
      </c>
      <c r="J124" s="42">
        <v>70.599999999999994</v>
      </c>
      <c r="K124" s="42"/>
    </row>
    <row r="125" spans="1:11" x14ac:dyDescent="0.25">
      <c r="A125" s="45" t="s">
        <v>54</v>
      </c>
      <c r="B125" s="45" t="s">
        <v>188</v>
      </c>
      <c r="C125" s="45" t="s">
        <v>14</v>
      </c>
      <c r="D125" s="45" t="s">
        <v>15</v>
      </c>
      <c r="E125" s="45" t="s">
        <v>9</v>
      </c>
      <c r="F125" s="42">
        <v>2.4450000000000001E-3</v>
      </c>
      <c r="G125" s="45" t="s">
        <v>33</v>
      </c>
      <c r="H125" s="42">
        <v>0</v>
      </c>
      <c r="I125" s="42">
        <v>3.1</v>
      </c>
      <c r="J125" s="42">
        <v>70.599999999999994</v>
      </c>
      <c r="K125" s="42"/>
    </row>
    <row r="126" spans="1:11" x14ac:dyDescent="0.25">
      <c r="A126" s="45" t="s">
        <v>54</v>
      </c>
      <c r="B126" s="45" t="s">
        <v>188</v>
      </c>
      <c r="C126" s="45" t="s">
        <v>14</v>
      </c>
      <c r="D126" s="45" t="s">
        <v>17</v>
      </c>
      <c r="E126" s="45" t="s">
        <v>8</v>
      </c>
      <c r="F126" s="42">
        <v>2.542E-3</v>
      </c>
      <c r="G126" s="45" t="s">
        <v>19</v>
      </c>
      <c r="H126" s="42">
        <v>0.8</v>
      </c>
      <c r="I126" s="42">
        <v>34.950000000000003</v>
      </c>
      <c r="J126" s="42">
        <v>70.599999999999994</v>
      </c>
      <c r="K126" s="42"/>
    </row>
    <row r="127" spans="1:11" x14ac:dyDescent="0.25">
      <c r="A127" s="45" t="s">
        <v>54</v>
      </c>
      <c r="B127" s="45" t="s">
        <v>188</v>
      </c>
      <c r="C127" s="45" t="s">
        <v>14</v>
      </c>
      <c r="D127" s="45" t="s">
        <v>17</v>
      </c>
      <c r="E127" s="45" t="s">
        <v>9</v>
      </c>
      <c r="F127" s="42">
        <v>2.5209999999999998E-3</v>
      </c>
      <c r="G127" s="45" t="s">
        <v>33</v>
      </c>
      <c r="H127" s="42">
        <v>0</v>
      </c>
      <c r="I127" s="42">
        <v>3.1</v>
      </c>
      <c r="J127" s="42">
        <v>70.599999999999994</v>
      </c>
      <c r="K127" s="42"/>
    </row>
    <row r="128" spans="1:11" x14ac:dyDescent="0.25">
      <c r="A128" s="45" t="s">
        <v>55</v>
      </c>
      <c r="B128" s="45" t="s">
        <v>188</v>
      </c>
      <c r="C128" s="45" t="s">
        <v>14</v>
      </c>
      <c r="D128" s="45" t="s">
        <v>15</v>
      </c>
      <c r="E128" s="45" t="s">
        <v>8</v>
      </c>
      <c r="F128" s="42">
        <v>2.859E-3</v>
      </c>
      <c r="G128" s="45" t="s">
        <v>26</v>
      </c>
      <c r="H128" s="42">
        <v>32.35</v>
      </c>
      <c r="I128" s="42">
        <v>0.5</v>
      </c>
      <c r="J128" s="42">
        <v>67.5</v>
      </c>
      <c r="K128" s="42"/>
    </row>
    <row r="129" spans="1:11" x14ac:dyDescent="0.25">
      <c r="A129" s="45" t="s">
        <v>55</v>
      </c>
      <c r="B129" s="45" t="s">
        <v>188</v>
      </c>
      <c r="C129" s="45" t="s">
        <v>14</v>
      </c>
      <c r="D129" s="45" t="s">
        <v>15</v>
      </c>
      <c r="E129" s="45" t="s">
        <v>9</v>
      </c>
      <c r="F129" s="42">
        <v>2.4120000000000001E-3</v>
      </c>
      <c r="G129" s="45" t="s">
        <v>33</v>
      </c>
      <c r="H129" s="42">
        <v>0</v>
      </c>
      <c r="I129" s="42">
        <v>3.1</v>
      </c>
      <c r="J129" s="42">
        <v>67.5</v>
      </c>
      <c r="K129" s="42"/>
    </row>
    <row r="130" spans="1:11" x14ac:dyDescent="0.25">
      <c r="A130" s="45" t="s">
        <v>55</v>
      </c>
      <c r="B130" s="45" t="s">
        <v>188</v>
      </c>
      <c r="C130" s="45" t="s">
        <v>14</v>
      </c>
      <c r="D130" s="45" t="s">
        <v>17</v>
      </c>
      <c r="E130" s="45" t="s">
        <v>8</v>
      </c>
      <c r="F130" s="42">
        <v>2.5070000000000001E-3</v>
      </c>
      <c r="G130" s="45" t="s">
        <v>19</v>
      </c>
      <c r="H130" s="42">
        <v>0.8</v>
      </c>
      <c r="I130" s="42">
        <v>34.950000000000003</v>
      </c>
      <c r="J130" s="42">
        <v>67.5</v>
      </c>
      <c r="K130" s="42"/>
    </row>
    <row r="131" spans="1:11" x14ac:dyDescent="0.25">
      <c r="A131" s="45" t="s">
        <v>55</v>
      </c>
      <c r="B131" s="45" t="s">
        <v>188</v>
      </c>
      <c r="C131" s="45" t="s">
        <v>14</v>
      </c>
      <c r="D131" s="45" t="s">
        <v>17</v>
      </c>
      <c r="E131" s="45" t="s">
        <v>9</v>
      </c>
      <c r="F131" s="42">
        <v>2.4740000000000001E-3</v>
      </c>
      <c r="G131" s="45" t="s">
        <v>33</v>
      </c>
      <c r="H131" s="42">
        <v>0</v>
      </c>
      <c r="I131" s="42">
        <v>3.1</v>
      </c>
      <c r="J131" s="42">
        <v>67.5</v>
      </c>
      <c r="K131" s="42"/>
    </row>
    <row r="132" spans="1:11" x14ac:dyDescent="0.25">
      <c r="A132" s="45" t="s">
        <v>56</v>
      </c>
      <c r="B132" s="45" t="s">
        <v>188</v>
      </c>
      <c r="C132" s="45" t="s">
        <v>14</v>
      </c>
      <c r="D132" s="45" t="s">
        <v>15</v>
      </c>
      <c r="E132" s="45" t="s">
        <v>8</v>
      </c>
      <c r="F132" s="42">
        <v>2.8210000000000002E-3</v>
      </c>
      <c r="G132" s="45" t="s">
        <v>26</v>
      </c>
      <c r="H132" s="42">
        <v>32.35</v>
      </c>
      <c r="I132" s="42">
        <v>0.5</v>
      </c>
      <c r="J132" s="42">
        <v>64.400000000000006</v>
      </c>
      <c r="K132" s="42"/>
    </row>
    <row r="133" spans="1:11" x14ac:dyDescent="0.25">
      <c r="A133" s="45" t="s">
        <v>56</v>
      </c>
      <c r="B133" s="45" t="s">
        <v>188</v>
      </c>
      <c r="C133" s="45" t="s">
        <v>14</v>
      </c>
      <c r="D133" s="45" t="s">
        <v>15</v>
      </c>
      <c r="E133" s="45" t="s">
        <v>9</v>
      </c>
      <c r="F133" s="42">
        <v>2.379E-3</v>
      </c>
      <c r="G133" s="45" t="s">
        <v>33</v>
      </c>
      <c r="H133" s="42">
        <v>0</v>
      </c>
      <c r="I133" s="42">
        <v>3.1</v>
      </c>
      <c r="J133" s="42">
        <v>64.400000000000006</v>
      </c>
      <c r="K133" s="42"/>
    </row>
    <row r="134" spans="1:11" x14ac:dyDescent="0.25">
      <c r="A134" s="45" t="s">
        <v>56</v>
      </c>
      <c r="B134" s="45" t="s">
        <v>188</v>
      </c>
      <c r="C134" s="45" t="s">
        <v>14</v>
      </c>
      <c r="D134" s="45" t="s">
        <v>17</v>
      </c>
      <c r="E134" s="45" t="s">
        <v>8</v>
      </c>
      <c r="F134" s="42">
        <v>2.49E-3</v>
      </c>
      <c r="G134" s="45" t="s">
        <v>26</v>
      </c>
      <c r="H134" s="42">
        <v>32.35</v>
      </c>
      <c r="I134" s="42">
        <v>0.5</v>
      </c>
      <c r="J134" s="42">
        <v>64.400000000000006</v>
      </c>
      <c r="K134" s="42"/>
    </row>
    <row r="135" spans="1:11" x14ac:dyDescent="0.25">
      <c r="A135" s="45" t="s">
        <v>56</v>
      </c>
      <c r="B135" s="45" t="s">
        <v>188</v>
      </c>
      <c r="C135" s="45" t="s">
        <v>14</v>
      </c>
      <c r="D135" s="45" t="s">
        <v>17</v>
      </c>
      <c r="E135" s="45" t="s">
        <v>9</v>
      </c>
      <c r="F135" s="42">
        <v>2.4250000000000001E-3</v>
      </c>
      <c r="G135" s="45" t="s">
        <v>33</v>
      </c>
      <c r="H135" s="42">
        <v>0</v>
      </c>
      <c r="I135" s="42">
        <v>3.1</v>
      </c>
      <c r="J135" s="42">
        <v>64.400000000000006</v>
      </c>
      <c r="K135" s="42"/>
    </row>
    <row r="136" spans="1:11" x14ac:dyDescent="0.25">
      <c r="A136" s="45" t="s">
        <v>57</v>
      </c>
      <c r="B136" s="45" t="s">
        <v>188</v>
      </c>
      <c r="C136" s="45" t="s">
        <v>14</v>
      </c>
      <c r="D136" s="45" t="s">
        <v>15</v>
      </c>
      <c r="E136" s="45" t="s">
        <v>8</v>
      </c>
      <c r="F136" s="42">
        <v>2.7850000000000001E-3</v>
      </c>
      <c r="G136" s="45" t="s">
        <v>26</v>
      </c>
      <c r="H136" s="42">
        <v>32.35</v>
      </c>
      <c r="I136" s="42">
        <v>0.5</v>
      </c>
      <c r="J136" s="42">
        <v>61.3</v>
      </c>
      <c r="K136" s="42"/>
    </row>
    <row r="137" spans="1:11" x14ac:dyDescent="0.25">
      <c r="A137" s="45" t="s">
        <v>57</v>
      </c>
      <c r="B137" s="45" t="s">
        <v>188</v>
      </c>
      <c r="C137" s="45" t="s">
        <v>14</v>
      </c>
      <c r="D137" s="45" t="s">
        <v>15</v>
      </c>
      <c r="E137" s="45" t="s">
        <v>9</v>
      </c>
      <c r="F137" s="42">
        <v>2.3449999999999999E-3</v>
      </c>
      <c r="G137" s="45" t="s">
        <v>33</v>
      </c>
      <c r="H137" s="42">
        <v>0</v>
      </c>
      <c r="I137" s="42">
        <v>3.1</v>
      </c>
      <c r="J137" s="42">
        <v>61.3</v>
      </c>
      <c r="K137" s="42"/>
    </row>
    <row r="138" spans="1:11" x14ac:dyDescent="0.25">
      <c r="A138" s="45" t="s">
        <v>57</v>
      </c>
      <c r="B138" s="45" t="s">
        <v>188</v>
      </c>
      <c r="C138" s="45" t="s">
        <v>14</v>
      </c>
      <c r="D138" s="45" t="s">
        <v>17</v>
      </c>
      <c r="E138" s="45" t="s">
        <v>8</v>
      </c>
      <c r="F138" s="42">
        <v>2.4789999999999999E-3</v>
      </c>
      <c r="G138" s="45" t="s">
        <v>26</v>
      </c>
      <c r="H138" s="42">
        <v>32.35</v>
      </c>
      <c r="I138" s="42">
        <v>0.5</v>
      </c>
      <c r="J138" s="42">
        <v>61.3</v>
      </c>
      <c r="K138" s="42"/>
    </row>
    <row r="139" spans="1:11" x14ac:dyDescent="0.25">
      <c r="A139" s="45" t="s">
        <v>57</v>
      </c>
      <c r="B139" s="45" t="s">
        <v>188</v>
      </c>
      <c r="C139" s="45" t="s">
        <v>14</v>
      </c>
      <c r="D139" s="45" t="s">
        <v>17</v>
      </c>
      <c r="E139" s="45" t="s">
        <v>9</v>
      </c>
      <c r="F139" s="42">
        <v>2.3739999999999998E-3</v>
      </c>
      <c r="G139" s="45" t="s">
        <v>33</v>
      </c>
      <c r="H139" s="42">
        <v>0</v>
      </c>
      <c r="I139" s="42">
        <v>3.1</v>
      </c>
      <c r="J139" s="42">
        <v>61.3</v>
      </c>
      <c r="K139" s="42"/>
    </row>
    <row r="140" spans="1:11" x14ac:dyDescent="0.25">
      <c r="A140" s="45" t="s">
        <v>58</v>
      </c>
      <c r="B140" s="45" t="s">
        <v>188</v>
      </c>
      <c r="C140" s="45" t="s">
        <v>14</v>
      </c>
      <c r="D140" s="45" t="s">
        <v>15</v>
      </c>
      <c r="E140" s="45" t="s">
        <v>8</v>
      </c>
      <c r="F140" s="42">
        <v>2.7499999999999998E-3</v>
      </c>
      <c r="G140" s="45" t="s">
        <v>26</v>
      </c>
      <c r="H140" s="42">
        <v>32.35</v>
      </c>
      <c r="I140" s="42">
        <v>0.5</v>
      </c>
      <c r="J140" s="42">
        <v>58.2</v>
      </c>
      <c r="K140" s="42"/>
    </row>
    <row r="141" spans="1:11" x14ac:dyDescent="0.25">
      <c r="A141" s="45" t="s">
        <v>58</v>
      </c>
      <c r="B141" s="45" t="s">
        <v>188</v>
      </c>
      <c r="C141" s="45" t="s">
        <v>14</v>
      </c>
      <c r="D141" s="45" t="s">
        <v>15</v>
      </c>
      <c r="E141" s="45" t="s">
        <v>9</v>
      </c>
      <c r="F141" s="42">
        <v>2.31E-3</v>
      </c>
      <c r="G141" s="45" t="s">
        <v>33</v>
      </c>
      <c r="H141" s="42">
        <v>0</v>
      </c>
      <c r="I141" s="42">
        <v>3.1</v>
      </c>
      <c r="J141" s="42">
        <v>58.2</v>
      </c>
      <c r="K141" s="42"/>
    </row>
    <row r="142" spans="1:11" x14ac:dyDescent="0.25">
      <c r="A142" s="45" t="s">
        <v>58</v>
      </c>
      <c r="B142" s="45" t="s">
        <v>188</v>
      </c>
      <c r="C142" s="45" t="s">
        <v>14</v>
      </c>
      <c r="D142" s="45" t="s">
        <v>17</v>
      </c>
      <c r="E142" s="45" t="s">
        <v>8</v>
      </c>
      <c r="F142" s="42">
        <v>2.4680000000000001E-3</v>
      </c>
      <c r="G142" s="45" t="s">
        <v>26</v>
      </c>
      <c r="H142" s="42">
        <v>32.35</v>
      </c>
      <c r="I142" s="42">
        <v>0.5</v>
      </c>
      <c r="J142" s="42">
        <v>58.2</v>
      </c>
      <c r="K142" s="42"/>
    </row>
    <row r="143" spans="1:11" x14ac:dyDescent="0.25">
      <c r="A143" s="45" t="s">
        <v>58</v>
      </c>
      <c r="B143" s="45" t="s">
        <v>188</v>
      </c>
      <c r="C143" s="45" t="s">
        <v>14</v>
      </c>
      <c r="D143" s="45" t="s">
        <v>17</v>
      </c>
      <c r="E143" s="45" t="s">
        <v>9</v>
      </c>
      <c r="F143" s="42">
        <v>2.323E-3</v>
      </c>
      <c r="G143" s="45" t="s">
        <v>33</v>
      </c>
      <c r="H143" s="42">
        <v>0</v>
      </c>
      <c r="I143" s="42">
        <v>3.1</v>
      </c>
      <c r="J143" s="42">
        <v>58.2</v>
      </c>
      <c r="K143" s="42"/>
    </row>
    <row r="144" spans="1:11" x14ac:dyDescent="0.25">
      <c r="A144" s="45" t="s">
        <v>59</v>
      </c>
      <c r="B144" s="45" t="s">
        <v>188</v>
      </c>
      <c r="C144" s="45" t="s">
        <v>14</v>
      </c>
      <c r="D144" s="45" t="s">
        <v>15</v>
      </c>
      <c r="E144" s="45" t="s">
        <v>8</v>
      </c>
      <c r="F144" s="42">
        <v>2.715E-3</v>
      </c>
      <c r="G144" s="45" t="s">
        <v>26</v>
      </c>
      <c r="H144" s="42">
        <v>32.35</v>
      </c>
      <c r="I144" s="42">
        <v>0.5</v>
      </c>
      <c r="J144" s="42">
        <v>55.1</v>
      </c>
      <c r="K144" s="42"/>
    </row>
    <row r="145" spans="1:11" x14ac:dyDescent="0.25">
      <c r="A145" s="45" t="s">
        <v>59</v>
      </c>
      <c r="B145" s="45" t="s">
        <v>188</v>
      </c>
      <c r="C145" s="45" t="s">
        <v>14</v>
      </c>
      <c r="D145" s="45" t="s">
        <v>15</v>
      </c>
      <c r="E145" s="45" t="s">
        <v>9</v>
      </c>
      <c r="F145" s="42">
        <v>2.274E-3</v>
      </c>
      <c r="G145" s="45" t="s">
        <v>33</v>
      </c>
      <c r="H145" s="42">
        <v>0</v>
      </c>
      <c r="I145" s="42">
        <v>3.1</v>
      </c>
      <c r="J145" s="42">
        <v>55.1</v>
      </c>
      <c r="K145" s="42"/>
    </row>
    <row r="146" spans="1:11" x14ac:dyDescent="0.25">
      <c r="A146" s="45" t="s">
        <v>59</v>
      </c>
      <c r="B146" s="45" t="s">
        <v>188</v>
      </c>
      <c r="C146" s="45" t="s">
        <v>14</v>
      </c>
      <c r="D146" s="45" t="s">
        <v>17</v>
      </c>
      <c r="E146" s="45" t="s">
        <v>8</v>
      </c>
      <c r="F146" s="42">
        <v>2.4580000000000001E-3</v>
      </c>
      <c r="G146" s="45" t="s">
        <v>26</v>
      </c>
      <c r="H146" s="42">
        <v>32.35</v>
      </c>
      <c r="I146" s="42">
        <v>0.5</v>
      </c>
      <c r="J146" s="42">
        <v>55.1</v>
      </c>
      <c r="K146" s="42"/>
    </row>
    <row r="147" spans="1:11" x14ac:dyDescent="0.25">
      <c r="A147" s="45" t="s">
        <v>59</v>
      </c>
      <c r="B147" s="45" t="s">
        <v>188</v>
      </c>
      <c r="C147" s="45" t="s">
        <v>14</v>
      </c>
      <c r="D147" s="45" t="s">
        <v>17</v>
      </c>
      <c r="E147" s="45" t="s">
        <v>9</v>
      </c>
      <c r="F147" s="42">
        <v>2.2720000000000001E-3</v>
      </c>
      <c r="G147" s="45" t="s">
        <v>33</v>
      </c>
      <c r="H147" s="42">
        <v>0</v>
      </c>
      <c r="I147" s="42">
        <v>3.1</v>
      </c>
      <c r="J147" s="42">
        <v>55.1</v>
      </c>
      <c r="K147" s="42"/>
    </row>
    <row r="148" spans="1:11" x14ac:dyDescent="0.25">
      <c r="A148" s="45" t="s">
        <v>60</v>
      </c>
      <c r="B148" s="45" t="s">
        <v>188</v>
      </c>
      <c r="C148" s="45" t="s">
        <v>14</v>
      </c>
      <c r="D148" s="45" t="s">
        <v>15</v>
      </c>
      <c r="E148" s="45" t="s">
        <v>8</v>
      </c>
      <c r="F148" s="42">
        <v>2.679E-3</v>
      </c>
      <c r="G148" s="45" t="s">
        <v>26</v>
      </c>
      <c r="H148" s="42">
        <v>32.35</v>
      </c>
      <c r="I148" s="42">
        <v>0.5</v>
      </c>
      <c r="J148" s="42">
        <v>52</v>
      </c>
      <c r="K148" s="42"/>
    </row>
    <row r="149" spans="1:11" x14ac:dyDescent="0.25">
      <c r="A149" s="45" t="s">
        <v>60</v>
      </c>
      <c r="B149" s="45" t="s">
        <v>188</v>
      </c>
      <c r="C149" s="45" t="s">
        <v>14</v>
      </c>
      <c r="D149" s="45" t="s">
        <v>15</v>
      </c>
      <c r="E149" s="45" t="s">
        <v>9</v>
      </c>
      <c r="F149" s="42">
        <v>2.2390000000000001E-3</v>
      </c>
      <c r="G149" s="45" t="s">
        <v>33</v>
      </c>
      <c r="H149" s="42">
        <v>0</v>
      </c>
      <c r="I149" s="42">
        <v>3.1</v>
      </c>
      <c r="J149" s="42">
        <v>52</v>
      </c>
      <c r="K149" s="42"/>
    </row>
    <row r="150" spans="1:11" x14ac:dyDescent="0.25">
      <c r="A150" s="45" t="s">
        <v>60</v>
      </c>
      <c r="B150" s="45" t="s">
        <v>188</v>
      </c>
      <c r="C150" s="45" t="s">
        <v>14</v>
      </c>
      <c r="D150" s="45" t="s">
        <v>17</v>
      </c>
      <c r="E150" s="45" t="s">
        <v>8</v>
      </c>
      <c r="F150" s="42">
        <v>2.447E-3</v>
      </c>
      <c r="G150" s="45" t="s">
        <v>26</v>
      </c>
      <c r="H150" s="42">
        <v>32.35</v>
      </c>
      <c r="I150" s="42">
        <v>0.5</v>
      </c>
      <c r="J150" s="42">
        <v>52</v>
      </c>
      <c r="K150" s="42"/>
    </row>
    <row r="151" spans="1:11" x14ac:dyDescent="0.25">
      <c r="A151" s="45" t="s">
        <v>60</v>
      </c>
      <c r="B151" s="45" t="s">
        <v>188</v>
      </c>
      <c r="C151" s="45" t="s">
        <v>14</v>
      </c>
      <c r="D151" s="45" t="s">
        <v>17</v>
      </c>
      <c r="E151" s="45" t="s">
        <v>9</v>
      </c>
      <c r="F151" s="42">
        <v>2.2200000000000002E-3</v>
      </c>
      <c r="G151" s="45" t="s">
        <v>33</v>
      </c>
      <c r="H151" s="42">
        <v>0</v>
      </c>
      <c r="I151" s="42">
        <v>3.1</v>
      </c>
      <c r="J151" s="42">
        <v>52</v>
      </c>
      <c r="K151" s="42"/>
    </row>
    <row r="152" spans="1:11" x14ac:dyDescent="0.25">
      <c r="A152" s="45" t="s">
        <v>61</v>
      </c>
      <c r="B152" s="45" t="s">
        <v>188</v>
      </c>
      <c r="C152" s="45" t="s">
        <v>14</v>
      </c>
      <c r="D152" s="45" t="s">
        <v>15</v>
      </c>
      <c r="E152" s="45" t="s">
        <v>8</v>
      </c>
      <c r="F152" s="42">
        <v>2.64E-3</v>
      </c>
      <c r="G152" s="45" t="s">
        <v>26</v>
      </c>
      <c r="H152" s="42">
        <v>32.35</v>
      </c>
      <c r="I152" s="42">
        <v>0.5</v>
      </c>
      <c r="J152" s="42">
        <v>48.9</v>
      </c>
      <c r="K152" s="42"/>
    </row>
    <row r="153" spans="1:11" x14ac:dyDescent="0.25">
      <c r="A153" s="45" t="s">
        <v>61</v>
      </c>
      <c r="B153" s="45" t="s">
        <v>188</v>
      </c>
      <c r="C153" s="45" t="s">
        <v>14</v>
      </c>
      <c r="D153" s="45" t="s">
        <v>15</v>
      </c>
      <c r="E153" s="45" t="s">
        <v>9</v>
      </c>
      <c r="F153" s="42">
        <v>2.202E-3</v>
      </c>
      <c r="G153" s="45" t="s">
        <v>33</v>
      </c>
      <c r="H153" s="42">
        <v>0</v>
      </c>
      <c r="I153" s="42">
        <v>3.1</v>
      </c>
      <c r="J153" s="42">
        <v>48.9</v>
      </c>
      <c r="K153" s="42"/>
    </row>
    <row r="154" spans="1:11" x14ac:dyDescent="0.25">
      <c r="A154" s="45" t="s">
        <v>61</v>
      </c>
      <c r="B154" s="45" t="s">
        <v>188</v>
      </c>
      <c r="C154" s="45" t="s">
        <v>14</v>
      </c>
      <c r="D154" s="45" t="s">
        <v>17</v>
      </c>
      <c r="E154" s="45" t="s">
        <v>8</v>
      </c>
      <c r="F154" s="42">
        <v>2.4350000000000001E-3</v>
      </c>
      <c r="G154" s="45" t="s">
        <v>26</v>
      </c>
      <c r="H154" s="42">
        <v>32.35</v>
      </c>
      <c r="I154" s="42">
        <v>0.5</v>
      </c>
      <c r="J154" s="42">
        <v>48.9</v>
      </c>
      <c r="K154" s="42"/>
    </row>
    <row r="155" spans="1:11" x14ac:dyDescent="0.25">
      <c r="A155" s="45" t="s">
        <v>61</v>
      </c>
      <c r="B155" s="45" t="s">
        <v>188</v>
      </c>
      <c r="C155" s="45" t="s">
        <v>14</v>
      </c>
      <c r="D155" s="45" t="s">
        <v>17</v>
      </c>
      <c r="E155" s="45" t="s">
        <v>9</v>
      </c>
      <c r="F155" s="42">
        <v>2.1670000000000001E-3</v>
      </c>
      <c r="G155" s="45" t="s">
        <v>33</v>
      </c>
      <c r="H155" s="42">
        <v>0</v>
      </c>
      <c r="I155" s="42">
        <v>3.1</v>
      </c>
      <c r="J155" s="42">
        <v>48.9</v>
      </c>
      <c r="K155" s="42"/>
    </row>
    <row r="156" spans="1:11" x14ac:dyDescent="0.25">
      <c r="A156" s="45" t="s">
        <v>62</v>
      </c>
      <c r="B156" s="45" t="s">
        <v>188</v>
      </c>
      <c r="C156" s="45" t="s">
        <v>14</v>
      </c>
      <c r="D156" s="45" t="s">
        <v>15</v>
      </c>
      <c r="E156" s="45" t="s">
        <v>8</v>
      </c>
      <c r="F156" s="42">
        <v>2.601E-3</v>
      </c>
      <c r="G156" s="45" t="s">
        <v>26</v>
      </c>
      <c r="H156" s="42">
        <v>32.35</v>
      </c>
      <c r="I156" s="42">
        <v>0.5</v>
      </c>
      <c r="J156" s="42">
        <v>45.8</v>
      </c>
      <c r="K156" s="42"/>
    </row>
    <row r="157" spans="1:11" x14ac:dyDescent="0.25">
      <c r="A157" s="45" t="s">
        <v>62</v>
      </c>
      <c r="B157" s="45" t="s">
        <v>188</v>
      </c>
      <c r="C157" s="45" t="s">
        <v>14</v>
      </c>
      <c r="D157" s="45" t="s">
        <v>15</v>
      </c>
      <c r="E157" s="45" t="s">
        <v>9</v>
      </c>
      <c r="F157" s="42">
        <v>2.1640000000000001E-3</v>
      </c>
      <c r="G157" s="45" t="s">
        <v>33</v>
      </c>
      <c r="H157" s="42">
        <v>0</v>
      </c>
      <c r="I157" s="42">
        <v>3.1</v>
      </c>
      <c r="J157" s="42">
        <v>45.8</v>
      </c>
      <c r="K157" s="42"/>
    </row>
    <row r="158" spans="1:11" x14ac:dyDescent="0.25">
      <c r="A158" s="45" t="s">
        <v>62</v>
      </c>
      <c r="B158" s="45" t="s">
        <v>188</v>
      </c>
      <c r="C158" s="45" t="s">
        <v>14</v>
      </c>
      <c r="D158" s="45" t="s">
        <v>17</v>
      </c>
      <c r="E158" s="45" t="s">
        <v>8</v>
      </c>
      <c r="F158" s="42">
        <v>2.4199999999999998E-3</v>
      </c>
      <c r="G158" s="45" t="s">
        <v>26</v>
      </c>
      <c r="H158" s="42">
        <v>32.35</v>
      </c>
      <c r="I158" s="42">
        <v>0.5</v>
      </c>
      <c r="J158" s="42">
        <v>45.8</v>
      </c>
      <c r="K158" s="42"/>
    </row>
    <row r="159" spans="1:11" x14ac:dyDescent="0.25">
      <c r="A159" s="45" t="s">
        <v>62</v>
      </c>
      <c r="B159" s="45" t="s">
        <v>188</v>
      </c>
      <c r="C159" s="45" t="s">
        <v>14</v>
      </c>
      <c r="D159" s="45" t="s">
        <v>17</v>
      </c>
      <c r="E159" s="45" t="s">
        <v>9</v>
      </c>
      <c r="F159" s="42">
        <v>2.1129999999999999E-3</v>
      </c>
      <c r="G159" s="45" t="s">
        <v>33</v>
      </c>
      <c r="H159" s="42">
        <v>0</v>
      </c>
      <c r="I159" s="42">
        <v>3.1</v>
      </c>
      <c r="J159" s="42">
        <v>45.8</v>
      </c>
      <c r="K159" s="42"/>
    </row>
    <row r="160" spans="1:11" x14ac:dyDescent="0.25">
      <c r="A160" s="45" t="s">
        <v>63</v>
      </c>
      <c r="B160" s="45" t="s">
        <v>188</v>
      </c>
      <c r="C160" s="45" t="s">
        <v>14</v>
      </c>
      <c r="D160" s="45" t="s">
        <v>15</v>
      </c>
      <c r="E160" s="45" t="s">
        <v>8</v>
      </c>
      <c r="F160" s="42">
        <v>2.565E-3</v>
      </c>
      <c r="G160" s="45" t="s">
        <v>26</v>
      </c>
      <c r="H160" s="42">
        <v>32.35</v>
      </c>
      <c r="I160" s="42">
        <v>0.5</v>
      </c>
      <c r="J160" s="42">
        <v>42.7</v>
      </c>
      <c r="K160" s="42"/>
    </row>
    <row r="161" spans="1:11" x14ac:dyDescent="0.25">
      <c r="A161" s="45" t="s">
        <v>63</v>
      </c>
      <c r="B161" s="45" t="s">
        <v>188</v>
      </c>
      <c r="C161" s="45" t="s">
        <v>14</v>
      </c>
      <c r="D161" s="45" t="s">
        <v>15</v>
      </c>
      <c r="E161" s="45" t="s">
        <v>9</v>
      </c>
      <c r="F161" s="42">
        <v>2.124E-3</v>
      </c>
      <c r="G161" s="45" t="s">
        <v>33</v>
      </c>
      <c r="H161" s="42">
        <v>0</v>
      </c>
      <c r="I161" s="42">
        <v>3.1</v>
      </c>
      <c r="J161" s="42">
        <v>42.7</v>
      </c>
      <c r="K161" s="42"/>
    </row>
    <row r="162" spans="1:11" x14ac:dyDescent="0.25">
      <c r="A162" s="45" t="s">
        <v>63</v>
      </c>
      <c r="B162" s="45" t="s">
        <v>188</v>
      </c>
      <c r="C162" s="45" t="s">
        <v>14</v>
      </c>
      <c r="D162" s="45" t="s">
        <v>17</v>
      </c>
      <c r="E162" s="45" t="s">
        <v>8</v>
      </c>
      <c r="F162" s="42">
        <v>2.405E-3</v>
      </c>
      <c r="G162" s="45" t="s">
        <v>26</v>
      </c>
      <c r="H162" s="42">
        <v>32.35</v>
      </c>
      <c r="I162" s="42">
        <v>0.5</v>
      </c>
      <c r="J162" s="42">
        <v>42.7</v>
      </c>
      <c r="K162" s="42"/>
    </row>
    <row r="163" spans="1:11" x14ac:dyDescent="0.25">
      <c r="A163" s="45" t="s">
        <v>63</v>
      </c>
      <c r="B163" s="45" t="s">
        <v>188</v>
      </c>
      <c r="C163" s="45" t="s">
        <v>14</v>
      </c>
      <c r="D163" s="45" t="s">
        <v>17</v>
      </c>
      <c r="E163" s="45" t="s">
        <v>9</v>
      </c>
      <c r="F163" s="42">
        <v>2.0609999999999999E-3</v>
      </c>
      <c r="G163" s="45" t="s">
        <v>33</v>
      </c>
      <c r="H163" s="42">
        <v>0</v>
      </c>
      <c r="I163" s="42">
        <v>3.1</v>
      </c>
      <c r="J163" s="42">
        <v>42.7</v>
      </c>
      <c r="K163" s="42"/>
    </row>
    <row r="164" spans="1:11" x14ac:dyDescent="0.25">
      <c r="A164" s="45" t="s">
        <v>64</v>
      </c>
      <c r="B164" s="45" t="s">
        <v>188</v>
      </c>
      <c r="C164" s="45" t="s">
        <v>14</v>
      </c>
      <c r="D164" s="45" t="s">
        <v>15</v>
      </c>
      <c r="E164" s="45" t="s">
        <v>8</v>
      </c>
      <c r="F164" s="42">
        <v>2.5300000000000001E-3</v>
      </c>
      <c r="G164" s="45" t="s">
        <v>26</v>
      </c>
      <c r="H164" s="42">
        <v>32.35</v>
      </c>
      <c r="I164" s="42">
        <v>0.5</v>
      </c>
      <c r="J164" s="42">
        <v>39.6</v>
      </c>
      <c r="K164" s="42"/>
    </row>
    <row r="165" spans="1:11" x14ac:dyDescent="0.25">
      <c r="A165" s="45" t="s">
        <v>64</v>
      </c>
      <c r="B165" s="45" t="s">
        <v>188</v>
      </c>
      <c r="C165" s="45" t="s">
        <v>14</v>
      </c>
      <c r="D165" s="45" t="s">
        <v>15</v>
      </c>
      <c r="E165" s="45" t="s">
        <v>9</v>
      </c>
      <c r="F165" s="42">
        <v>2.0839999999999999E-3</v>
      </c>
      <c r="G165" s="45" t="s">
        <v>33</v>
      </c>
      <c r="H165" s="42">
        <v>0</v>
      </c>
      <c r="I165" s="42">
        <v>3.1</v>
      </c>
      <c r="J165" s="42">
        <v>39.6</v>
      </c>
      <c r="K165" s="42"/>
    </row>
    <row r="166" spans="1:11" x14ac:dyDescent="0.25">
      <c r="A166" s="45" t="s">
        <v>64</v>
      </c>
      <c r="B166" s="45" t="s">
        <v>188</v>
      </c>
      <c r="C166" s="45" t="s">
        <v>14</v>
      </c>
      <c r="D166" s="45" t="s">
        <v>17</v>
      </c>
      <c r="E166" s="45" t="s">
        <v>8</v>
      </c>
      <c r="F166" s="42">
        <v>2.392E-3</v>
      </c>
      <c r="G166" s="45" t="s">
        <v>26</v>
      </c>
      <c r="H166" s="42">
        <v>32.35</v>
      </c>
      <c r="I166" s="42">
        <v>0.5</v>
      </c>
      <c r="J166" s="42">
        <v>39.6</v>
      </c>
      <c r="K166" s="42"/>
    </row>
    <row r="167" spans="1:11" x14ac:dyDescent="0.25">
      <c r="A167" s="45" t="s">
        <v>64</v>
      </c>
      <c r="B167" s="45" t="s">
        <v>188</v>
      </c>
      <c r="C167" s="45" t="s">
        <v>14</v>
      </c>
      <c r="D167" s="45" t="s">
        <v>17</v>
      </c>
      <c r="E167" s="45" t="s">
        <v>9</v>
      </c>
      <c r="F167" s="42">
        <v>2.0079999999999998E-3</v>
      </c>
      <c r="G167" s="45" t="s">
        <v>33</v>
      </c>
      <c r="H167" s="42">
        <v>0</v>
      </c>
      <c r="I167" s="42">
        <v>3.1</v>
      </c>
      <c r="J167" s="42">
        <v>39.6</v>
      </c>
      <c r="K167" s="42"/>
    </row>
    <row r="168" spans="1:11" x14ac:dyDescent="0.25">
      <c r="A168" s="45" t="s">
        <v>65</v>
      </c>
      <c r="B168" s="45" t="s">
        <v>188</v>
      </c>
      <c r="C168" s="45" t="s">
        <v>14</v>
      </c>
      <c r="D168" s="45" t="s">
        <v>15</v>
      </c>
      <c r="E168" s="45" t="s">
        <v>8</v>
      </c>
      <c r="F168" s="42">
        <v>2.4949999999999998E-3</v>
      </c>
      <c r="G168" s="45" t="s">
        <v>26</v>
      </c>
      <c r="H168" s="42">
        <v>32.35</v>
      </c>
      <c r="I168" s="42">
        <v>0.5</v>
      </c>
      <c r="J168" s="42">
        <v>36.5</v>
      </c>
      <c r="K168" s="42"/>
    </row>
    <row r="169" spans="1:11" x14ac:dyDescent="0.25">
      <c r="A169" s="45" t="s">
        <v>65</v>
      </c>
      <c r="B169" s="45" t="s">
        <v>188</v>
      </c>
      <c r="C169" s="45" t="s">
        <v>14</v>
      </c>
      <c r="D169" s="45" t="s">
        <v>15</v>
      </c>
      <c r="E169" s="45" t="s">
        <v>9</v>
      </c>
      <c r="F169" s="42">
        <v>2.0409999999999998E-3</v>
      </c>
      <c r="G169" s="45" t="s">
        <v>33</v>
      </c>
      <c r="H169" s="42">
        <v>0</v>
      </c>
      <c r="I169" s="42">
        <v>3.1</v>
      </c>
      <c r="J169" s="42">
        <v>36.5</v>
      </c>
      <c r="K169" s="42"/>
    </row>
    <row r="170" spans="1:11" x14ac:dyDescent="0.25">
      <c r="A170" s="45" t="s">
        <v>65</v>
      </c>
      <c r="B170" s="45" t="s">
        <v>188</v>
      </c>
      <c r="C170" s="45" t="s">
        <v>14</v>
      </c>
      <c r="D170" s="45" t="s">
        <v>17</v>
      </c>
      <c r="E170" s="45" t="s">
        <v>8</v>
      </c>
      <c r="F170" s="42">
        <v>2.3800000000000002E-3</v>
      </c>
      <c r="G170" s="45" t="s">
        <v>26</v>
      </c>
      <c r="H170" s="42">
        <v>32.35</v>
      </c>
      <c r="I170" s="42">
        <v>0.5</v>
      </c>
      <c r="J170" s="42">
        <v>36.5</v>
      </c>
      <c r="K170" s="42"/>
    </row>
    <row r="171" spans="1:11" x14ac:dyDescent="0.25">
      <c r="A171" s="45" t="s">
        <v>65</v>
      </c>
      <c r="B171" s="45" t="s">
        <v>188</v>
      </c>
      <c r="C171" s="45" t="s">
        <v>14</v>
      </c>
      <c r="D171" s="45" t="s">
        <v>17</v>
      </c>
      <c r="E171" s="45" t="s">
        <v>9</v>
      </c>
      <c r="F171" s="42">
        <v>1.954E-3</v>
      </c>
      <c r="G171" s="45" t="s">
        <v>33</v>
      </c>
      <c r="H171" s="42">
        <v>0</v>
      </c>
      <c r="I171" s="42">
        <v>3.1</v>
      </c>
      <c r="J171" s="42">
        <v>36.5</v>
      </c>
      <c r="K171" s="42"/>
    </row>
    <row r="172" spans="1:11" x14ac:dyDescent="0.25">
      <c r="A172" s="45" t="s">
        <v>66</v>
      </c>
      <c r="B172" s="45" t="s">
        <v>188</v>
      </c>
      <c r="C172" s="45" t="s">
        <v>14</v>
      </c>
      <c r="D172" s="45" t="s">
        <v>15</v>
      </c>
      <c r="E172" s="45" t="s">
        <v>8</v>
      </c>
      <c r="F172" s="42">
        <v>2.4620000000000002E-3</v>
      </c>
      <c r="G172" s="45" t="s">
        <v>19</v>
      </c>
      <c r="H172" s="42">
        <v>0.8</v>
      </c>
      <c r="I172" s="42">
        <v>34.950000000000003</v>
      </c>
      <c r="J172" s="42">
        <v>33.4</v>
      </c>
      <c r="K172" s="42"/>
    </row>
    <row r="173" spans="1:11" x14ac:dyDescent="0.25">
      <c r="A173" s="45" t="s">
        <v>66</v>
      </c>
      <c r="B173" s="45" t="s">
        <v>188</v>
      </c>
      <c r="C173" s="45" t="s">
        <v>14</v>
      </c>
      <c r="D173" s="45" t="s">
        <v>15</v>
      </c>
      <c r="E173" s="45" t="s">
        <v>9</v>
      </c>
      <c r="F173" s="42">
        <v>1.9940000000000001E-3</v>
      </c>
      <c r="G173" s="45" t="s">
        <v>33</v>
      </c>
      <c r="H173" s="42">
        <v>0</v>
      </c>
      <c r="I173" s="42">
        <v>3.1</v>
      </c>
      <c r="J173" s="42">
        <v>33.4</v>
      </c>
      <c r="K173" s="42"/>
    </row>
    <row r="174" spans="1:11" x14ac:dyDescent="0.25">
      <c r="A174" s="45" t="s">
        <v>66</v>
      </c>
      <c r="B174" s="45" t="s">
        <v>188</v>
      </c>
      <c r="C174" s="45" t="s">
        <v>14</v>
      </c>
      <c r="D174" s="45" t="s">
        <v>17</v>
      </c>
      <c r="E174" s="45" t="s">
        <v>8</v>
      </c>
      <c r="F174" s="42">
        <v>2.366E-3</v>
      </c>
      <c r="G174" s="45" t="s">
        <v>26</v>
      </c>
      <c r="H174" s="42">
        <v>32.35</v>
      </c>
      <c r="I174" s="42">
        <v>0.5</v>
      </c>
      <c r="J174" s="42">
        <v>33.4</v>
      </c>
      <c r="K174" s="42"/>
    </row>
    <row r="175" spans="1:11" x14ac:dyDescent="0.25">
      <c r="A175" s="45" t="s">
        <v>66</v>
      </c>
      <c r="B175" s="45" t="s">
        <v>188</v>
      </c>
      <c r="C175" s="45" t="s">
        <v>14</v>
      </c>
      <c r="D175" s="45" t="s">
        <v>17</v>
      </c>
      <c r="E175" s="45" t="s">
        <v>9</v>
      </c>
      <c r="F175" s="42">
        <v>1.8959999999999999E-3</v>
      </c>
      <c r="G175" s="45" t="s">
        <v>33</v>
      </c>
      <c r="H175" s="42">
        <v>0</v>
      </c>
      <c r="I175" s="42">
        <v>3.1</v>
      </c>
      <c r="J175" s="42">
        <v>33.4</v>
      </c>
      <c r="K175" s="42"/>
    </row>
    <row r="176" spans="1:11" x14ac:dyDescent="0.25">
      <c r="A176" s="45" t="s">
        <v>67</v>
      </c>
      <c r="B176" s="45" t="s">
        <v>188</v>
      </c>
      <c r="C176" s="45" t="s">
        <v>14</v>
      </c>
      <c r="D176" s="45" t="s">
        <v>15</v>
      </c>
      <c r="E176" s="45" t="s">
        <v>8</v>
      </c>
      <c r="F176" s="42">
        <v>2.4390000000000002E-3</v>
      </c>
      <c r="G176" s="45" t="s">
        <v>19</v>
      </c>
      <c r="H176" s="42">
        <v>0.8</v>
      </c>
      <c r="I176" s="42">
        <v>34.950000000000003</v>
      </c>
      <c r="J176" s="42">
        <v>30.3</v>
      </c>
      <c r="K176" s="42"/>
    </row>
    <row r="177" spans="1:11" x14ac:dyDescent="0.25">
      <c r="A177" s="45" t="s">
        <v>67</v>
      </c>
      <c r="B177" s="45" t="s">
        <v>188</v>
      </c>
      <c r="C177" s="45" t="s">
        <v>14</v>
      </c>
      <c r="D177" s="45" t="s">
        <v>15</v>
      </c>
      <c r="E177" s="45" t="s">
        <v>9</v>
      </c>
      <c r="F177" s="42">
        <v>1.939E-3</v>
      </c>
      <c r="G177" s="45" t="s">
        <v>33</v>
      </c>
      <c r="H177" s="42">
        <v>0</v>
      </c>
      <c r="I177" s="42">
        <v>3.1</v>
      </c>
      <c r="J177" s="42">
        <v>30.3</v>
      </c>
      <c r="K177" s="42"/>
    </row>
    <row r="178" spans="1:11" x14ac:dyDescent="0.25">
      <c r="A178" s="45" t="s">
        <v>67</v>
      </c>
      <c r="B178" s="45" t="s">
        <v>188</v>
      </c>
      <c r="C178" s="45" t="s">
        <v>14</v>
      </c>
      <c r="D178" s="45" t="s">
        <v>17</v>
      </c>
      <c r="E178" s="45" t="s">
        <v>8</v>
      </c>
      <c r="F178" s="42">
        <v>2.3479999999999998E-3</v>
      </c>
      <c r="G178" s="45" t="s">
        <v>26</v>
      </c>
      <c r="H178" s="42">
        <v>32.35</v>
      </c>
      <c r="I178" s="42">
        <v>0.5</v>
      </c>
      <c r="J178" s="42">
        <v>30.3</v>
      </c>
      <c r="K178" s="42"/>
    </row>
    <row r="179" spans="1:11" x14ac:dyDescent="0.25">
      <c r="A179" s="45" t="s">
        <v>67</v>
      </c>
      <c r="B179" s="45" t="s">
        <v>188</v>
      </c>
      <c r="C179" s="45" t="s">
        <v>14</v>
      </c>
      <c r="D179" s="45" t="s">
        <v>17</v>
      </c>
      <c r="E179" s="45" t="s">
        <v>9</v>
      </c>
      <c r="F179" s="42">
        <v>1.835E-3</v>
      </c>
      <c r="G179" s="45" t="s">
        <v>33</v>
      </c>
      <c r="H179" s="42">
        <v>0</v>
      </c>
      <c r="I179" s="42">
        <v>3.1</v>
      </c>
      <c r="J179" s="42">
        <v>30.3</v>
      </c>
      <c r="K179" s="42"/>
    </row>
    <row r="180" spans="1:11" x14ac:dyDescent="0.25">
      <c r="A180" s="45" t="s">
        <v>68</v>
      </c>
      <c r="B180" s="45" t="s">
        <v>188</v>
      </c>
      <c r="C180" s="45" t="s">
        <v>14</v>
      </c>
      <c r="D180" s="45" t="s">
        <v>15</v>
      </c>
      <c r="E180" s="45" t="s">
        <v>8</v>
      </c>
      <c r="F180" s="42">
        <v>2.4130000000000002E-3</v>
      </c>
      <c r="G180" s="45" t="s">
        <v>19</v>
      </c>
      <c r="H180" s="42">
        <v>0.8</v>
      </c>
      <c r="I180" s="42">
        <v>34.950000000000003</v>
      </c>
      <c r="J180" s="42">
        <v>27.2</v>
      </c>
      <c r="K180" s="42"/>
    </row>
    <row r="181" spans="1:11" x14ac:dyDescent="0.25">
      <c r="A181" s="45" t="s">
        <v>68</v>
      </c>
      <c r="B181" s="45" t="s">
        <v>188</v>
      </c>
      <c r="C181" s="45" t="s">
        <v>14</v>
      </c>
      <c r="D181" s="45" t="s">
        <v>15</v>
      </c>
      <c r="E181" s="45" t="s">
        <v>9</v>
      </c>
      <c r="F181" s="42">
        <v>1.8799999999999999E-3</v>
      </c>
      <c r="G181" s="45" t="s">
        <v>33</v>
      </c>
      <c r="H181" s="42">
        <v>0</v>
      </c>
      <c r="I181" s="42">
        <v>3.1</v>
      </c>
      <c r="J181" s="42">
        <v>27.2</v>
      </c>
      <c r="K181" s="42"/>
    </row>
    <row r="182" spans="1:11" x14ac:dyDescent="0.25">
      <c r="A182" s="45" t="s">
        <v>68</v>
      </c>
      <c r="B182" s="45" t="s">
        <v>188</v>
      </c>
      <c r="C182" s="45" t="s">
        <v>14</v>
      </c>
      <c r="D182" s="45" t="s">
        <v>17</v>
      </c>
      <c r="E182" s="45" t="s">
        <v>8</v>
      </c>
      <c r="F182" s="42">
        <v>2.3280000000000002E-3</v>
      </c>
      <c r="G182" s="45" t="s">
        <v>26</v>
      </c>
      <c r="H182" s="42">
        <v>32.35</v>
      </c>
      <c r="I182" s="42">
        <v>0.5</v>
      </c>
      <c r="J182" s="42">
        <v>27.2</v>
      </c>
      <c r="K182" s="42"/>
    </row>
    <row r="183" spans="1:11" x14ac:dyDescent="0.25">
      <c r="A183" s="45" t="s">
        <v>68</v>
      </c>
      <c r="B183" s="45" t="s">
        <v>188</v>
      </c>
      <c r="C183" s="45" t="s">
        <v>14</v>
      </c>
      <c r="D183" s="45" t="s">
        <v>17</v>
      </c>
      <c r="E183" s="45" t="s">
        <v>9</v>
      </c>
      <c r="F183" s="42">
        <v>1.7730000000000001E-3</v>
      </c>
      <c r="G183" s="45" t="s">
        <v>33</v>
      </c>
      <c r="H183" s="42">
        <v>0</v>
      </c>
      <c r="I183" s="42">
        <v>3.1</v>
      </c>
      <c r="J183" s="42">
        <v>27.2</v>
      </c>
      <c r="K183" s="42"/>
    </row>
    <row r="184" spans="1:11" x14ac:dyDescent="0.25">
      <c r="A184" s="45" t="s">
        <v>69</v>
      </c>
      <c r="B184" s="45" t="s">
        <v>188</v>
      </c>
      <c r="C184" s="45" t="s">
        <v>14</v>
      </c>
      <c r="D184" s="45" t="s">
        <v>15</v>
      </c>
      <c r="E184" s="45" t="s">
        <v>8</v>
      </c>
      <c r="F184" s="42">
        <v>2.3830000000000001E-3</v>
      </c>
      <c r="G184" s="45" t="s">
        <v>19</v>
      </c>
      <c r="H184" s="42">
        <v>0.8</v>
      </c>
      <c r="I184" s="42">
        <v>34.950000000000003</v>
      </c>
      <c r="J184" s="42">
        <v>24.1</v>
      </c>
      <c r="K184" s="42"/>
    </row>
    <row r="185" spans="1:11" x14ac:dyDescent="0.25">
      <c r="A185" s="45" t="s">
        <v>69</v>
      </c>
      <c r="B185" s="45" t="s">
        <v>188</v>
      </c>
      <c r="C185" s="45" t="s">
        <v>14</v>
      </c>
      <c r="D185" s="45" t="s">
        <v>15</v>
      </c>
      <c r="E185" s="45" t="s">
        <v>9</v>
      </c>
      <c r="F185" s="42">
        <v>1.8159999999999999E-3</v>
      </c>
      <c r="G185" s="45" t="s">
        <v>33</v>
      </c>
      <c r="H185" s="42">
        <v>0</v>
      </c>
      <c r="I185" s="42">
        <v>3.1</v>
      </c>
      <c r="J185" s="42">
        <v>24.1</v>
      </c>
      <c r="K185" s="42"/>
    </row>
    <row r="186" spans="1:11" x14ac:dyDescent="0.25">
      <c r="A186" s="45" t="s">
        <v>69</v>
      </c>
      <c r="B186" s="45" t="s">
        <v>188</v>
      </c>
      <c r="C186" s="45" t="s">
        <v>14</v>
      </c>
      <c r="D186" s="45" t="s">
        <v>17</v>
      </c>
      <c r="E186" s="45" t="s">
        <v>8</v>
      </c>
      <c r="F186" s="42">
        <v>2.3059999999999999E-3</v>
      </c>
      <c r="G186" s="45" t="s">
        <v>26</v>
      </c>
      <c r="H186" s="42">
        <v>32.35</v>
      </c>
      <c r="I186" s="42">
        <v>0.5</v>
      </c>
      <c r="J186" s="42">
        <v>24.1</v>
      </c>
      <c r="K186" s="42"/>
    </row>
    <row r="187" spans="1:11" x14ac:dyDescent="0.25">
      <c r="A187" s="45" t="s">
        <v>69</v>
      </c>
      <c r="B187" s="45" t="s">
        <v>188</v>
      </c>
      <c r="C187" s="45" t="s">
        <v>14</v>
      </c>
      <c r="D187" s="45" t="s">
        <v>17</v>
      </c>
      <c r="E187" s="45" t="s">
        <v>9</v>
      </c>
      <c r="F187" s="42">
        <v>1.7060000000000001E-3</v>
      </c>
      <c r="G187" s="45" t="s">
        <v>33</v>
      </c>
      <c r="H187" s="42">
        <v>0</v>
      </c>
      <c r="I187" s="42">
        <v>3.1</v>
      </c>
      <c r="J187" s="42">
        <v>24.1</v>
      </c>
      <c r="K187" s="42"/>
    </row>
    <row r="188" spans="1:11" x14ac:dyDescent="0.25">
      <c r="A188" s="45" t="s">
        <v>70</v>
      </c>
      <c r="B188" s="45" t="s">
        <v>188</v>
      </c>
      <c r="C188" s="45" t="s">
        <v>14</v>
      </c>
      <c r="D188" s="45" t="s">
        <v>15</v>
      </c>
      <c r="E188" s="45" t="s">
        <v>8</v>
      </c>
      <c r="F188" s="42">
        <v>2.3440000000000002E-3</v>
      </c>
      <c r="G188" s="45" t="s">
        <v>19</v>
      </c>
      <c r="H188" s="42">
        <v>0.8</v>
      </c>
      <c r="I188" s="42">
        <v>34.950000000000003</v>
      </c>
      <c r="J188" s="42">
        <v>21</v>
      </c>
      <c r="K188" s="42"/>
    </row>
    <row r="189" spans="1:11" x14ac:dyDescent="0.25">
      <c r="A189" s="45" t="s">
        <v>70</v>
      </c>
      <c r="B189" s="45" t="s">
        <v>188</v>
      </c>
      <c r="C189" s="45" t="s">
        <v>14</v>
      </c>
      <c r="D189" s="45" t="s">
        <v>15</v>
      </c>
      <c r="E189" s="45" t="s">
        <v>9</v>
      </c>
      <c r="F189" s="42">
        <v>1.743E-3</v>
      </c>
      <c r="G189" s="45" t="s">
        <v>33</v>
      </c>
      <c r="H189" s="42">
        <v>0</v>
      </c>
      <c r="I189" s="42">
        <v>3.1</v>
      </c>
      <c r="J189" s="42">
        <v>21</v>
      </c>
      <c r="K189" s="42"/>
    </row>
    <row r="190" spans="1:11" x14ac:dyDescent="0.25">
      <c r="A190" s="45" t="s">
        <v>70</v>
      </c>
      <c r="B190" s="45" t="s">
        <v>188</v>
      </c>
      <c r="C190" s="45" t="s">
        <v>14</v>
      </c>
      <c r="D190" s="45" t="s">
        <v>17</v>
      </c>
      <c r="E190" s="45" t="s">
        <v>8</v>
      </c>
      <c r="F190" s="42">
        <v>2.2759999999999998E-3</v>
      </c>
      <c r="G190" s="45" t="s">
        <v>26</v>
      </c>
      <c r="H190" s="42">
        <v>32.35</v>
      </c>
      <c r="I190" s="42">
        <v>0.5</v>
      </c>
      <c r="J190" s="42">
        <v>21</v>
      </c>
      <c r="K190" s="42"/>
    </row>
    <row r="191" spans="1:11" x14ac:dyDescent="0.25">
      <c r="A191" s="45" t="s">
        <v>70</v>
      </c>
      <c r="B191" s="45" t="s">
        <v>188</v>
      </c>
      <c r="C191" s="45" t="s">
        <v>14</v>
      </c>
      <c r="D191" s="45" t="s">
        <v>17</v>
      </c>
      <c r="E191" s="45" t="s">
        <v>9</v>
      </c>
      <c r="F191" s="42">
        <v>1.635E-3</v>
      </c>
      <c r="G191" s="45" t="s">
        <v>33</v>
      </c>
      <c r="H191" s="42">
        <v>0</v>
      </c>
      <c r="I191" s="42">
        <v>3.1</v>
      </c>
      <c r="J191" s="42">
        <v>21</v>
      </c>
      <c r="K191" s="42"/>
    </row>
    <row r="192" spans="1:11" x14ac:dyDescent="0.25">
      <c r="A192" s="45" t="s">
        <v>71</v>
      </c>
      <c r="B192" s="45" t="s">
        <v>188</v>
      </c>
      <c r="C192" s="45" t="s">
        <v>14</v>
      </c>
      <c r="D192" s="45" t="s">
        <v>15</v>
      </c>
      <c r="E192" s="45" t="s">
        <v>8</v>
      </c>
      <c r="F192" s="42">
        <v>2.2910000000000001E-3</v>
      </c>
      <c r="G192" s="45" t="s">
        <v>19</v>
      </c>
      <c r="H192" s="42">
        <v>0.8</v>
      </c>
      <c r="I192" s="42">
        <v>34.950000000000003</v>
      </c>
      <c r="J192" s="42">
        <v>17.899999999999999</v>
      </c>
      <c r="K192" s="42"/>
    </row>
    <row r="193" spans="1:11" x14ac:dyDescent="0.25">
      <c r="A193" s="45" t="s">
        <v>71</v>
      </c>
      <c r="B193" s="45" t="s">
        <v>188</v>
      </c>
      <c r="C193" s="45" t="s">
        <v>14</v>
      </c>
      <c r="D193" s="45" t="s">
        <v>15</v>
      </c>
      <c r="E193" s="45" t="s">
        <v>9</v>
      </c>
      <c r="F193" s="42">
        <v>1.6609999999999999E-3</v>
      </c>
      <c r="G193" s="45" t="s">
        <v>33</v>
      </c>
      <c r="H193" s="42">
        <v>0</v>
      </c>
      <c r="I193" s="42">
        <v>3.1</v>
      </c>
      <c r="J193" s="42">
        <v>17.899999999999999</v>
      </c>
      <c r="K193" s="42"/>
    </row>
    <row r="194" spans="1:11" x14ac:dyDescent="0.25">
      <c r="A194" s="45" t="s">
        <v>71</v>
      </c>
      <c r="B194" s="45" t="s">
        <v>188</v>
      </c>
      <c r="C194" s="45" t="s">
        <v>14</v>
      </c>
      <c r="D194" s="45" t="s">
        <v>17</v>
      </c>
      <c r="E194" s="45" t="s">
        <v>8</v>
      </c>
      <c r="F194" s="42">
        <v>2.2330000000000002E-3</v>
      </c>
      <c r="G194" s="45" t="s">
        <v>26</v>
      </c>
      <c r="H194" s="42">
        <v>32.35</v>
      </c>
      <c r="I194" s="42">
        <v>0.5</v>
      </c>
      <c r="J194" s="42">
        <v>17.899999999999999</v>
      </c>
      <c r="K194" s="42"/>
    </row>
    <row r="195" spans="1:11" x14ac:dyDescent="0.25">
      <c r="A195" s="45" t="s">
        <v>71</v>
      </c>
      <c r="B195" s="45" t="s">
        <v>188</v>
      </c>
      <c r="C195" s="45" t="s">
        <v>14</v>
      </c>
      <c r="D195" s="45" t="s">
        <v>17</v>
      </c>
      <c r="E195" s="45" t="s">
        <v>9</v>
      </c>
      <c r="F195" s="42">
        <v>1.5560000000000001E-3</v>
      </c>
      <c r="G195" s="45" t="s">
        <v>33</v>
      </c>
      <c r="H195" s="42">
        <v>0</v>
      </c>
      <c r="I195" s="42">
        <v>3.1</v>
      </c>
      <c r="J195" s="42">
        <v>17.899999999999999</v>
      </c>
      <c r="K195" s="42"/>
    </row>
    <row r="196" spans="1:11" x14ac:dyDescent="0.25">
      <c r="A196" s="45" t="s">
        <v>72</v>
      </c>
      <c r="B196" s="45" t="s">
        <v>188</v>
      </c>
      <c r="C196" s="45" t="s">
        <v>14</v>
      </c>
      <c r="D196" s="45" t="s">
        <v>15</v>
      </c>
      <c r="E196" s="45" t="s">
        <v>8</v>
      </c>
      <c r="F196" s="42">
        <v>2.225E-3</v>
      </c>
      <c r="G196" s="45" t="s">
        <v>19</v>
      </c>
      <c r="H196" s="42">
        <v>0.8</v>
      </c>
      <c r="I196" s="42">
        <v>34.950000000000003</v>
      </c>
      <c r="J196" s="42">
        <v>14.8</v>
      </c>
      <c r="K196" s="42"/>
    </row>
    <row r="197" spans="1:11" x14ac:dyDescent="0.25">
      <c r="A197" s="45" t="s">
        <v>72</v>
      </c>
      <c r="B197" s="45" t="s">
        <v>188</v>
      </c>
      <c r="C197" s="45" t="s">
        <v>14</v>
      </c>
      <c r="D197" s="45" t="s">
        <v>15</v>
      </c>
      <c r="E197" s="45" t="s">
        <v>9</v>
      </c>
      <c r="F197" s="42">
        <v>1.572E-3</v>
      </c>
      <c r="G197" s="45" t="s">
        <v>33</v>
      </c>
      <c r="H197" s="42">
        <v>0</v>
      </c>
      <c r="I197" s="42">
        <v>3.1</v>
      </c>
      <c r="J197" s="42">
        <v>14.8</v>
      </c>
      <c r="K197" s="42"/>
    </row>
    <row r="198" spans="1:11" x14ac:dyDescent="0.25">
      <c r="A198" s="45" t="s">
        <v>72</v>
      </c>
      <c r="B198" s="45" t="s">
        <v>188</v>
      </c>
      <c r="C198" s="45" t="s">
        <v>14</v>
      </c>
      <c r="D198" s="45" t="s">
        <v>17</v>
      </c>
      <c r="E198" s="45" t="s">
        <v>8</v>
      </c>
      <c r="F198" s="42">
        <v>2.1789999999999999E-3</v>
      </c>
      <c r="G198" s="45" t="s">
        <v>26</v>
      </c>
      <c r="H198" s="42">
        <v>32.35</v>
      </c>
      <c r="I198" s="42">
        <v>0.5</v>
      </c>
      <c r="J198" s="42">
        <v>14.8</v>
      </c>
      <c r="K198" s="42"/>
    </row>
    <row r="199" spans="1:11" x14ac:dyDescent="0.25">
      <c r="A199" s="45" t="s">
        <v>72</v>
      </c>
      <c r="B199" s="45" t="s">
        <v>188</v>
      </c>
      <c r="C199" s="45" t="s">
        <v>14</v>
      </c>
      <c r="D199" s="45" t="s">
        <v>17</v>
      </c>
      <c r="E199" s="45" t="s">
        <v>9</v>
      </c>
      <c r="F199" s="42">
        <v>1.4760000000000001E-3</v>
      </c>
      <c r="G199" s="45" t="s">
        <v>33</v>
      </c>
      <c r="H199" s="42">
        <v>0</v>
      </c>
      <c r="I199" s="42">
        <v>3.1</v>
      </c>
      <c r="J199" s="42">
        <v>14.8</v>
      </c>
      <c r="K199" s="42"/>
    </row>
    <row r="200" spans="1:11" x14ac:dyDescent="0.25">
      <c r="A200" s="45" t="s">
        <v>73</v>
      </c>
      <c r="B200" s="45" t="s">
        <v>188</v>
      </c>
      <c r="C200" s="45" t="s">
        <v>14</v>
      </c>
      <c r="D200" s="45" t="s">
        <v>15</v>
      </c>
      <c r="E200" s="45" t="s">
        <v>8</v>
      </c>
      <c r="F200" s="42">
        <v>2.1719999999999999E-3</v>
      </c>
      <c r="G200" s="45" t="s">
        <v>27</v>
      </c>
      <c r="H200" s="42">
        <v>1.7</v>
      </c>
      <c r="I200" s="42">
        <v>34.950000000000003</v>
      </c>
      <c r="J200" s="42">
        <v>11.7</v>
      </c>
      <c r="K200" s="42"/>
    </row>
    <row r="201" spans="1:11" x14ac:dyDescent="0.25">
      <c r="A201" s="45" t="s">
        <v>73</v>
      </c>
      <c r="B201" s="45" t="s">
        <v>188</v>
      </c>
      <c r="C201" s="45" t="s">
        <v>14</v>
      </c>
      <c r="D201" s="45" t="s">
        <v>15</v>
      </c>
      <c r="E201" s="45" t="s">
        <v>9</v>
      </c>
      <c r="F201" s="42">
        <v>1.498E-3</v>
      </c>
      <c r="G201" s="45" t="s">
        <v>33</v>
      </c>
      <c r="H201" s="42">
        <v>0</v>
      </c>
      <c r="I201" s="42">
        <v>3.1</v>
      </c>
      <c r="J201" s="42">
        <v>11.7</v>
      </c>
      <c r="K201" s="42"/>
    </row>
    <row r="202" spans="1:11" x14ac:dyDescent="0.25">
      <c r="A202" s="45" t="s">
        <v>73</v>
      </c>
      <c r="B202" s="45" t="s">
        <v>188</v>
      </c>
      <c r="C202" s="45" t="s">
        <v>14</v>
      </c>
      <c r="D202" s="45" t="s">
        <v>17</v>
      </c>
      <c r="E202" s="45" t="s">
        <v>8</v>
      </c>
      <c r="F202" s="42">
        <v>2.1299999999999999E-3</v>
      </c>
      <c r="G202" s="45" t="s">
        <v>20</v>
      </c>
      <c r="H202" s="42">
        <v>31.45</v>
      </c>
      <c r="I202" s="42">
        <v>0.5</v>
      </c>
      <c r="J202" s="42">
        <v>11.7</v>
      </c>
      <c r="K202" s="42"/>
    </row>
    <row r="203" spans="1:11" x14ac:dyDescent="0.25">
      <c r="A203" s="45" t="s">
        <v>73</v>
      </c>
      <c r="B203" s="45" t="s">
        <v>188</v>
      </c>
      <c r="C203" s="45" t="s">
        <v>14</v>
      </c>
      <c r="D203" s="45" t="s">
        <v>17</v>
      </c>
      <c r="E203" s="45" t="s">
        <v>9</v>
      </c>
      <c r="F203" s="42">
        <v>1.4239999999999999E-3</v>
      </c>
      <c r="G203" s="45" t="s">
        <v>33</v>
      </c>
      <c r="H203" s="42">
        <v>0</v>
      </c>
      <c r="I203" s="42">
        <v>3.1</v>
      </c>
      <c r="J203" s="42">
        <v>11.7</v>
      </c>
      <c r="K203" s="42"/>
    </row>
    <row r="204" spans="1:11" x14ac:dyDescent="0.25">
      <c r="A204" s="45" t="s">
        <v>74</v>
      </c>
      <c r="B204" s="45" t="s">
        <v>188</v>
      </c>
      <c r="C204" s="45" t="s">
        <v>14</v>
      </c>
      <c r="D204" s="45" t="s">
        <v>15</v>
      </c>
      <c r="E204" s="45" t="s">
        <v>8</v>
      </c>
      <c r="F204" s="42">
        <v>2.1679999999999998E-3</v>
      </c>
      <c r="G204" s="45" t="s">
        <v>27</v>
      </c>
      <c r="H204" s="42">
        <v>1.7</v>
      </c>
      <c r="I204" s="42">
        <v>34.950000000000003</v>
      </c>
      <c r="J204" s="42">
        <v>8.6</v>
      </c>
      <c r="K204" s="42"/>
    </row>
    <row r="205" spans="1:11" x14ac:dyDescent="0.25">
      <c r="A205" s="45" t="s">
        <v>74</v>
      </c>
      <c r="B205" s="45" t="s">
        <v>188</v>
      </c>
      <c r="C205" s="45" t="s">
        <v>14</v>
      </c>
      <c r="D205" s="45" t="s">
        <v>15</v>
      </c>
      <c r="E205" s="45" t="s">
        <v>9</v>
      </c>
      <c r="F205" s="42">
        <v>1.477E-3</v>
      </c>
      <c r="G205" s="45" t="s">
        <v>172</v>
      </c>
      <c r="H205" s="42">
        <v>0.8</v>
      </c>
      <c r="I205" s="42">
        <v>23.4</v>
      </c>
      <c r="J205" s="42">
        <v>8.6</v>
      </c>
      <c r="K205" s="42"/>
    </row>
    <row r="206" spans="1:11" x14ac:dyDescent="0.25">
      <c r="A206" s="45" t="s">
        <v>74</v>
      </c>
      <c r="B206" s="45" t="s">
        <v>188</v>
      </c>
      <c r="C206" s="45" t="s">
        <v>14</v>
      </c>
      <c r="D206" s="45" t="s">
        <v>17</v>
      </c>
      <c r="E206" s="45" t="s">
        <v>8</v>
      </c>
      <c r="F206" s="42">
        <v>2.1120000000000002E-3</v>
      </c>
      <c r="G206" s="45" t="s">
        <v>20</v>
      </c>
      <c r="H206" s="42">
        <v>31.45</v>
      </c>
      <c r="I206" s="42">
        <v>0.5</v>
      </c>
      <c r="J206" s="42">
        <v>8.6</v>
      </c>
      <c r="K206" s="42"/>
    </row>
    <row r="207" spans="1:11" x14ac:dyDescent="0.25">
      <c r="A207" s="45" t="s">
        <v>74</v>
      </c>
      <c r="B207" s="45" t="s">
        <v>188</v>
      </c>
      <c r="C207" s="45" t="s">
        <v>14</v>
      </c>
      <c r="D207" s="45" t="s">
        <v>17</v>
      </c>
      <c r="E207" s="45" t="s">
        <v>9</v>
      </c>
      <c r="F207" s="42">
        <v>1.4040000000000001E-3</v>
      </c>
      <c r="G207" s="45" t="s">
        <v>172</v>
      </c>
      <c r="H207" s="42">
        <v>0.8</v>
      </c>
      <c r="I207" s="42">
        <v>23.4</v>
      </c>
      <c r="J207" s="42">
        <v>8.6</v>
      </c>
      <c r="K207" s="42"/>
    </row>
    <row r="208" spans="1:11" x14ac:dyDescent="0.25">
      <c r="A208" s="45" t="s">
        <v>75</v>
      </c>
      <c r="B208" s="45" t="s">
        <v>188</v>
      </c>
      <c r="C208" s="45" t="s">
        <v>14</v>
      </c>
      <c r="D208" s="45" t="s">
        <v>15</v>
      </c>
      <c r="E208" s="45" t="s">
        <v>8</v>
      </c>
      <c r="F208" s="42">
        <v>2.1770000000000001E-3</v>
      </c>
      <c r="G208" s="45" t="s">
        <v>27</v>
      </c>
      <c r="H208" s="42">
        <v>1.7</v>
      </c>
      <c r="I208" s="42">
        <v>34.950000000000003</v>
      </c>
      <c r="J208" s="42">
        <v>7</v>
      </c>
      <c r="K208" s="42"/>
    </row>
    <row r="209" spans="1:11" x14ac:dyDescent="0.25">
      <c r="A209" s="45" t="s">
        <v>75</v>
      </c>
      <c r="B209" s="45" t="s">
        <v>188</v>
      </c>
      <c r="C209" s="45" t="s">
        <v>14</v>
      </c>
      <c r="D209" s="45" t="s">
        <v>15</v>
      </c>
      <c r="E209" s="45" t="s">
        <v>9</v>
      </c>
      <c r="F209" s="42">
        <v>4.6800000000000001E-3</v>
      </c>
      <c r="G209" s="45" t="s">
        <v>159</v>
      </c>
      <c r="H209" s="42">
        <v>-72.957999999999998</v>
      </c>
      <c r="I209" s="42">
        <v>58.817</v>
      </c>
      <c r="J209" s="42">
        <v>7</v>
      </c>
      <c r="K209" s="42"/>
    </row>
    <row r="210" spans="1:11" x14ac:dyDescent="0.25">
      <c r="A210" s="45" t="s">
        <v>75</v>
      </c>
      <c r="B210" s="45" t="s">
        <v>188</v>
      </c>
      <c r="C210" s="45" t="s">
        <v>14</v>
      </c>
      <c r="D210" s="45" t="s">
        <v>17</v>
      </c>
      <c r="E210" s="45" t="s">
        <v>8</v>
      </c>
      <c r="F210" s="42">
        <v>2.0999999999999999E-3</v>
      </c>
      <c r="G210" s="45" t="s">
        <v>20</v>
      </c>
      <c r="H210" s="42">
        <v>31.45</v>
      </c>
      <c r="I210" s="42">
        <v>0.5</v>
      </c>
      <c r="J210" s="42">
        <v>7</v>
      </c>
      <c r="K210" s="42"/>
    </row>
    <row r="211" spans="1:11" x14ac:dyDescent="0.25">
      <c r="A211" s="45" t="s">
        <v>75</v>
      </c>
      <c r="B211" s="45" t="s">
        <v>188</v>
      </c>
      <c r="C211" s="45" t="s">
        <v>14</v>
      </c>
      <c r="D211" s="45" t="s">
        <v>17</v>
      </c>
      <c r="E211" s="45" t="s">
        <v>9</v>
      </c>
      <c r="F211" s="42">
        <v>4.5950000000000001E-3</v>
      </c>
      <c r="G211" s="45" t="s">
        <v>160</v>
      </c>
      <c r="H211" s="42">
        <v>-73.027000000000001</v>
      </c>
      <c r="I211" s="42">
        <v>66.215999999999994</v>
      </c>
      <c r="J211" s="42">
        <v>7</v>
      </c>
      <c r="K211" s="42"/>
    </row>
    <row r="212" spans="1:11" x14ac:dyDescent="0.25">
      <c r="A212" s="45" t="s">
        <v>76</v>
      </c>
      <c r="B212" s="45" t="s">
        <v>188</v>
      </c>
      <c r="C212" s="45" t="s">
        <v>14</v>
      </c>
      <c r="D212" s="45" t="s">
        <v>15</v>
      </c>
      <c r="E212" s="45" t="s">
        <v>8</v>
      </c>
      <c r="F212" s="42">
        <v>2.9849999999999998E-3</v>
      </c>
      <c r="G212" s="45" t="s">
        <v>189</v>
      </c>
      <c r="H212" s="42">
        <v>-30.11</v>
      </c>
      <c r="I212" s="42">
        <v>59.215000000000003</v>
      </c>
      <c r="J212" s="42">
        <v>5.5</v>
      </c>
      <c r="K212" s="42"/>
    </row>
    <row r="213" spans="1:11" x14ac:dyDescent="0.25">
      <c r="A213" s="45" t="s">
        <v>76</v>
      </c>
      <c r="B213" s="45" t="s">
        <v>188</v>
      </c>
      <c r="C213" s="45" t="s">
        <v>14</v>
      </c>
      <c r="D213" s="45" t="s">
        <v>15</v>
      </c>
      <c r="E213" s="45" t="s">
        <v>9</v>
      </c>
      <c r="F213" s="42">
        <v>5.5929999999999999E-3</v>
      </c>
      <c r="G213" s="45" t="s">
        <v>158</v>
      </c>
      <c r="H213" s="42">
        <v>-68.650999999999996</v>
      </c>
      <c r="I213" s="42">
        <v>66.531999999999996</v>
      </c>
      <c r="J213" s="42">
        <v>5.5</v>
      </c>
      <c r="K213" s="42"/>
    </row>
    <row r="214" spans="1:11" x14ac:dyDescent="0.25">
      <c r="A214" s="45" t="s">
        <v>76</v>
      </c>
      <c r="B214" s="45" t="s">
        <v>188</v>
      </c>
      <c r="C214" s="45" t="s">
        <v>14</v>
      </c>
      <c r="D214" s="45" t="s">
        <v>17</v>
      </c>
      <c r="E214" s="45" t="s">
        <v>8</v>
      </c>
      <c r="F214" s="42">
        <v>3.0339999999999998E-3</v>
      </c>
      <c r="G214" s="45" t="s">
        <v>190</v>
      </c>
      <c r="H214" s="42">
        <v>-45.31</v>
      </c>
      <c r="I214" s="42">
        <v>59.073999999999998</v>
      </c>
      <c r="J214" s="42">
        <v>5.5</v>
      </c>
      <c r="K214" s="42"/>
    </row>
    <row r="215" spans="1:11" x14ac:dyDescent="0.25">
      <c r="A215" s="45" t="s">
        <v>76</v>
      </c>
      <c r="B215" s="45" t="s">
        <v>188</v>
      </c>
      <c r="C215" s="45" t="s">
        <v>14</v>
      </c>
      <c r="D215" s="45" t="s">
        <v>17</v>
      </c>
      <c r="E215" s="45" t="s">
        <v>9</v>
      </c>
      <c r="F215" s="42">
        <v>5.6189999999999999E-3</v>
      </c>
      <c r="G215" s="45" t="s">
        <v>158</v>
      </c>
      <c r="H215" s="42">
        <v>-68.650999999999996</v>
      </c>
      <c r="I215" s="42">
        <v>66.531999999999996</v>
      </c>
      <c r="J215" s="42">
        <v>5.5</v>
      </c>
      <c r="K215" s="42"/>
    </row>
    <row r="216" spans="1:11" x14ac:dyDescent="0.25">
      <c r="A216" s="45" t="s">
        <v>77</v>
      </c>
      <c r="B216" s="45" t="s">
        <v>188</v>
      </c>
      <c r="C216" s="45" t="s">
        <v>14</v>
      </c>
      <c r="D216" s="45" t="s">
        <v>15</v>
      </c>
      <c r="E216" s="45" t="s">
        <v>8</v>
      </c>
      <c r="F216" s="42">
        <v>2.8900000000000002E-3</v>
      </c>
      <c r="G216" s="45" t="s">
        <v>161</v>
      </c>
      <c r="H216" s="42">
        <v>-25.960999999999999</v>
      </c>
      <c r="I216" s="42">
        <v>59.253999999999998</v>
      </c>
      <c r="J216" s="42">
        <v>3.5</v>
      </c>
      <c r="K216" s="42"/>
    </row>
    <row r="217" spans="1:11" x14ac:dyDescent="0.25">
      <c r="A217" s="45" t="s">
        <v>77</v>
      </c>
      <c r="B217" s="45" t="s">
        <v>188</v>
      </c>
      <c r="C217" s="45" t="s">
        <v>14</v>
      </c>
      <c r="D217" s="45" t="s">
        <v>15</v>
      </c>
      <c r="E217" s="45" t="s">
        <v>9</v>
      </c>
      <c r="F217" s="42">
        <v>5.3749999999999996E-3</v>
      </c>
      <c r="G217" s="45" t="s">
        <v>181</v>
      </c>
      <c r="H217" s="42">
        <v>-73.050799999999995</v>
      </c>
      <c r="I217" s="42">
        <v>68.335099999999997</v>
      </c>
      <c r="J217" s="42">
        <v>3.5</v>
      </c>
      <c r="K217" s="42"/>
    </row>
    <row r="218" spans="1:11" x14ac:dyDescent="0.25">
      <c r="A218" s="45" t="s">
        <v>77</v>
      </c>
      <c r="B218" s="45" t="s">
        <v>188</v>
      </c>
      <c r="C218" s="45" t="s">
        <v>14</v>
      </c>
      <c r="D218" s="45" t="s">
        <v>17</v>
      </c>
      <c r="E218" s="45" t="s">
        <v>8</v>
      </c>
      <c r="F218" s="42">
        <v>2.9450000000000001E-3</v>
      </c>
      <c r="G218" s="45" t="s">
        <v>161</v>
      </c>
      <c r="H218" s="42">
        <v>-25.960999999999999</v>
      </c>
      <c r="I218" s="42">
        <v>59.253999999999998</v>
      </c>
      <c r="J218" s="42">
        <v>3.5</v>
      </c>
      <c r="K218" s="42"/>
    </row>
    <row r="219" spans="1:11" x14ac:dyDescent="0.25">
      <c r="A219" s="45" t="s">
        <v>77</v>
      </c>
      <c r="B219" s="45" t="s">
        <v>188</v>
      </c>
      <c r="C219" s="45" t="s">
        <v>14</v>
      </c>
      <c r="D219" s="45" t="s">
        <v>17</v>
      </c>
      <c r="E219" s="45" t="s">
        <v>9</v>
      </c>
      <c r="F219" s="42">
        <v>5.3709999999999999E-3</v>
      </c>
      <c r="G219" s="45" t="s">
        <v>159</v>
      </c>
      <c r="H219" s="42">
        <v>-72.957999999999998</v>
      </c>
      <c r="I219" s="42">
        <v>58.817</v>
      </c>
      <c r="J219" s="42">
        <v>3.5</v>
      </c>
      <c r="K219" s="42"/>
    </row>
    <row r="220" spans="1:11" x14ac:dyDescent="0.25">
      <c r="A220" s="45" t="s">
        <v>78</v>
      </c>
      <c r="B220" s="45" t="s">
        <v>188</v>
      </c>
      <c r="C220" s="45" t="s">
        <v>14</v>
      </c>
      <c r="D220" s="45" t="s">
        <v>15</v>
      </c>
      <c r="E220" s="45" t="s">
        <v>8</v>
      </c>
      <c r="F220" s="42">
        <v>2.6919999999999999E-3</v>
      </c>
      <c r="G220" s="45" t="s">
        <v>182</v>
      </c>
      <c r="H220" s="42">
        <v>-53.905999999999999</v>
      </c>
      <c r="I220" s="42">
        <v>66.668999999999997</v>
      </c>
      <c r="J220" s="42">
        <v>0</v>
      </c>
      <c r="K220" s="42"/>
    </row>
    <row r="221" spans="1:11" x14ac:dyDescent="0.25">
      <c r="A221" s="45" t="s">
        <v>78</v>
      </c>
      <c r="B221" s="45" t="s">
        <v>188</v>
      </c>
      <c r="C221" s="45" t="s">
        <v>14</v>
      </c>
      <c r="D221" s="45" t="s">
        <v>15</v>
      </c>
      <c r="E221" s="45" t="s">
        <v>9</v>
      </c>
      <c r="F221" s="42">
        <v>5.5180000000000003E-3</v>
      </c>
      <c r="G221" s="45" t="s">
        <v>80</v>
      </c>
      <c r="H221" s="42">
        <v>-99.304500000000004</v>
      </c>
      <c r="I221" s="42">
        <v>41.847700000000003</v>
      </c>
      <c r="J221" s="42">
        <v>0</v>
      </c>
      <c r="K221" s="42"/>
    </row>
    <row r="222" spans="1:11" x14ac:dyDescent="0.25">
      <c r="A222" s="45" t="s">
        <v>78</v>
      </c>
      <c r="B222" s="45" t="s">
        <v>188</v>
      </c>
      <c r="C222" s="45" t="s">
        <v>14</v>
      </c>
      <c r="D222" s="45" t="s">
        <v>17</v>
      </c>
      <c r="E222" s="45" t="s">
        <v>8</v>
      </c>
      <c r="F222" s="42">
        <v>2.5899999999999999E-3</v>
      </c>
      <c r="G222" s="45" t="s">
        <v>182</v>
      </c>
      <c r="H222" s="42">
        <v>-53.905999999999999</v>
      </c>
      <c r="I222" s="42">
        <v>66.668999999999997</v>
      </c>
      <c r="J222" s="42">
        <v>0</v>
      </c>
      <c r="K222" s="42"/>
    </row>
    <row r="223" spans="1:11" x14ac:dyDescent="0.25">
      <c r="A223" s="45" t="s">
        <v>78</v>
      </c>
      <c r="B223" s="45" t="s">
        <v>188</v>
      </c>
      <c r="C223" s="45" t="s">
        <v>14</v>
      </c>
      <c r="D223" s="45" t="s">
        <v>17</v>
      </c>
      <c r="E223" s="45" t="s">
        <v>9</v>
      </c>
      <c r="F223" s="42">
        <v>5.4679999999999998E-3</v>
      </c>
      <c r="G223" s="45" t="s">
        <v>80</v>
      </c>
      <c r="H223" s="42">
        <v>-99.304500000000004</v>
      </c>
      <c r="I223" s="42">
        <v>41.847700000000003</v>
      </c>
      <c r="J223" s="42">
        <v>0</v>
      </c>
      <c r="K223" s="42"/>
    </row>
    <row r="224" spans="1:11" x14ac:dyDescent="0.25">
      <c r="A224" s="45" t="s">
        <v>79</v>
      </c>
      <c r="B224" s="45" t="s">
        <v>188</v>
      </c>
      <c r="C224" s="45" t="s">
        <v>14</v>
      </c>
      <c r="D224" s="45" t="s">
        <v>15</v>
      </c>
      <c r="E224" s="45" t="s">
        <v>8</v>
      </c>
      <c r="F224" s="42">
        <v>2.0660000000000001E-3</v>
      </c>
      <c r="G224" s="45" t="s">
        <v>183</v>
      </c>
      <c r="H224" s="42">
        <v>-83.235900000000001</v>
      </c>
      <c r="I224" s="42">
        <v>61.547600000000003</v>
      </c>
      <c r="J224" s="42">
        <v>-5</v>
      </c>
      <c r="K224" s="42"/>
    </row>
    <row r="225" spans="1:11" x14ac:dyDescent="0.25">
      <c r="A225" s="45" t="s">
        <v>79</v>
      </c>
      <c r="B225" s="45" t="s">
        <v>188</v>
      </c>
      <c r="C225" s="45" t="s">
        <v>14</v>
      </c>
      <c r="D225" s="45" t="s">
        <v>15</v>
      </c>
      <c r="E225" s="45" t="s">
        <v>9</v>
      </c>
      <c r="F225" s="42">
        <v>4.7159999999999997E-3</v>
      </c>
      <c r="G225" s="45" t="s">
        <v>80</v>
      </c>
      <c r="H225" s="42">
        <v>-99.304500000000004</v>
      </c>
      <c r="I225" s="42">
        <v>41.847700000000003</v>
      </c>
      <c r="J225" s="42">
        <v>-5</v>
      </c>
      <c r="K225" s="42"/>
    </row>
    <row r="226" spans="1:11" x14ac:dyDescent="0.25">
      <c r="A226" s="45" t="s">
        <v>79</v>
      </c>
      <c r="B226" s="45" t="s">
        <v>188</v>
      </c>
      <c r="C226" s="45" t="s">
        <v>14</v>
      </c>
      <c r="D226" s="45" t="s">
        <v>17</v>
      </c>
      <c r="E226" s="45" t="s">
        <v>8</v>
      </c>
      <c r="F226" s="42">
        <v>2.0820000000000001E-3</v>
      </c>
      <c r="G226" s="45" t="s">
        <v>183</v>
      </c>
      <c r="H226" s="42">
        <v>-83.235900000000001</v>
      </c>
      <c r="I226" s="42">
        <v>61.547600000000003</v>
      </c>
      <c r="J226" s="42">
        <v>-5</v>
      </c>
      <c r="K226" s="42"/>
    </row>
    <row r="227" spans="1:11" x14ac:dyDescent="0.25">
      <c r="A227" s="45" t="s">
        <v>79</v>
      </c>
      <c r="B227" s="45" t="s">
        <v>188</v>
      </c>
      <c r="C227" s="45" t="s">
        <v>14</v>
      </c>
      <c r="D227" s="45" t="s">
        <v>17</v>
      </c>
      <c r="E227" s="45" t="s">
        <v>9</v>
      </c>
      <c r="F227" s="42">
        <v>4.6569999999999997E-3</v>
      </c>
      <c r="G227" s="45" t="s">
        <v>80</v>
      </c>
      <c r="H227" s="42">
        <v>-99.304500000000004</v>
      </c>
      <c r="I227" s="42">
        <v>41.847700000000003</v>
      </c>
      <c r="J227" s="42">
        <v>-5</v>
      </c>
      <c r="K227" s="42"/>
    </row>
    <row r="228" spans="1:11" x14ac:dyDescent="0.25">
      <c r="A228" s="45" t="s">
        <v>81</v>
      </c>
      <c r="B228" s="45" t="s">
        <v>188</v>
      </c>
      <c r="C228" s="45" t="s">
        <v>14</v>
      </c>
      <c r="D228" s="45" t="s">
        <v>15</v>
      </c>
      <c r="E228" s="45" t="s">
        <v>8</v>
      </c>
      <c r="F228" s="42">
        <v>1.085E-3</v>
      </c>
      <c r="G228" s="45" t="s">
        <v>184</v>
      </c>
      <c r="H228" s="42">
        <v>44.6</v>
      </c>
      <c r="I228" s="42">
        <v>20.55</v>
      </c>
      <c r="J228" s="42">
        <v>-9</v>
      </c>
      <c r="K228" s="42"/>
    </row>
    <row r="229" spans="1:11" x14ac:dyDescent="0.25">
      <c r="A229" s="45" t="s">
        <v>81</v>
      </c>
      <c r="B229" s="45" t="s">
        <v>188</v>
      </c>
      <c r="C229" s="45" t="s">
        <v>14</v>
      </c>
      <c r="D229" s="45" t="s">
        <v>15</v>
      </c>
      <c r="E229" s="45" t="s">
        <v>9</v>
      </c>
      <c r="F229" s="42">
        <v>8.0900000000000004E-4</v>
      </c>
      <c r="G229" s="45" t="s">
        <v>185</v>
      </c>
      <c r="H229" s="42">
        <v>-61.209000000000003</v>
      </c>
      <c r="I229" s="42">
        <v>58.926000000000002</v>
      </c>
      <c r="J229" s="42">
        <v>-9</v>
      </c>
      <c r="K229" s="42"/>
    </row>
    <row r="230" spans="1:11" x14ac:dyDescent="0.25">
      <c r="A230" s="45" t="s">
        <v>81</v>
      </c>
      <c r="B230" s="45" t="s">
        <v>188</v>
      </c>
      <c r="C230" s="45" t="s">
        <v>14</v>
      </c>
      <c r="D230" s="45" t="s">
        <v>17</v>
      </c>
      <c r="E230" s="45" t="s">
        <v>8</v>
      </c>
      <c r="F230" s="42">
        <v>1.031E-3</v>
      </c>
      <c r="G230" s="45" t="s">
        <v>184</v>
      </c>
      <c r="H230" s="42">
        <v>44.6</v>
      </c>
      <c r="I230" s="42">
        <v>20.55</v>
      </c>
      <c r="J230" s="42">
        <v>-9</v>
      </c>
      <c r="K230" s="42"/>
    </row>
    <row r="231" spans="1:11" x14ac:dyDescent="0.25">
      <c r="A231" s="45" t="s">
        <v>81</v>
      </c>
      <c r="B231" s="45" t="s">
        <v>188</v>
      </c>
      <c r="C231" s="45" t="s">
        <v>14</v>
      </c>
      <c r="D231" s="45" t="s">
        <v>17</v>
      </c>
      <c r="E231" s="45" t="s">
        <v>9</v>
      </c>
      <c r="F231" s="42">
        <v>8.3000000000000001E-4</v>
      </c>
      <c r="G231" s="45" t="s">
        <v>185</v>
      </c>
      <c r="H231" s="42">
        <v>-61.209000000000003</v>
      </c>
      <c r="I231" s="42">
        <v>58.926000000000002</v>
      </c>
      <c r="J231" s="42">
        <v>-9</v>
      </c>
      <c r="K231" s="4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C231"/>
  <sheetViews>
    <sheetView topLeftCell="A4" zoomScale="55" zoomScaleNormal="55" workbookViewId="0">
      <selection activeCell="Q66" sqref="Q66:Q67"/>
    </sheetView>
  </sheetViews>
  <sheetFormatPr defaultRowHeight="15" x14ac:dyDescent="0.25"/>
  <sheetData>
    <row r="1" spans="1:81" x14ac:dyDescent="0.25">
      <c r="A1" s="26" t="s">
        <v>0</v>
      </c>
      <c r="B1" s="28"/>
      <c r="C1" s="28"/>
      <c r="D1" s="28"/>
      <c r="E1" s="28"/>
      <c r="F1" s="25"/>
      <c r="G1" s="28"/>
      <c r="H1" s="25"/>
      <c r="I1" s="25"/>
      <c r="J1" s="25"/>
    </row>
    <row r="2" spans="1:81" x14ac:dyDescent="0.25">
      <c r="A2" s="29" t="s">
        <v>1</v>
      </c>
      <c r="B2" s="29" t="s">
        <v>2</v>
      </c>
      <c r="C2" s="29" t="s">
        <v>3</v>
      </c>
      <c r="D2" s="29" t="s">
        <v>4</v>
      </c>
      <c r="E2" s="29" t="s">
        <v>5</v>
      </c>
      <c r="F2" s="31" t="s">
        <v>6</v>
      </c>
      <c r="G2" s="29" t="s">
        <v>7</v>
      </c>
      <c r="H2" s="31" t="s">
        <v>8</v>
      </c>
      <c r="I2" s="31" t="s">
        <v>9</v>
      </c>
      <c r="J2" s="31" t="s">
        <v>10</v>
      </c>
    </row>
    <row r="3" spans="1:81" x14ac:dyDescent="0.25">
      <c r="A3" s="30" t="s">
        <v>11</v>
      </c>
      <c r="B3" s="30" t="s">
        <v>11</v>
      </c>
      <c r="C3" s="30" t="s">
        <v>11</v>
      </c>
      <c r="D3" s="30" t="s">
        <v>11</v>
      </c>
      <c r="E3" s="30" t="s">
        <v>11</v>
      </c>
      <c r="F3" s="32"/>
      <c r="G3" s="30" t="s">
        <v>11</v>
      </c>
      <c r="H3" s="32" t="s">
        <v>12</v>
      </c>
      <c r="I3" s="32" t="s">
        <v>12</v>
      </c>
      <c r="J3" s="32" t="s">
        <v>12</v>
      </c>
    </row>
    <row r="4" spans="1:81" x14ac:dyDescent="0.25">
      <c r="A4" s="27" t="s">
        <v>13</v>
      </c>
      <c r="B4" s="27" t="s">
        <v>166</v>
      </c>
      <c r="C4" s="27" t="s">
        <v>14</v>
      </c>
      <c r="D4" s="27" t="s">
        <v>15</v>
      </c>
      <c r="E4" s="27" t="s">
        <v>8</v>
      </c>
      <c r="F4" s="24">
        <v>1.1800000000000001E-3</v>
      </c>
      <c r="G4" s="27" t="s">
        <v>167</v>
      </c>
      <c r="H4" s="24">
        <v>12.324999999999999</v>
      </c>
      <c r="I4" s="24">
        <v>12.1</v>
      </c>
      <c r="J4" s="24">
        <v>168.2</v>
      </c>
    </row>
    <row r="5" spans="1:81" x14ac:dyDescent="0.25">
      <c r="A5" s="27" t="s">
        <v>13</v>
      </c>
      <c r="B5" s="27" t="s">
        <v>166</v>
      </c>
      <c r="C5" s="27" t="s">
        <v>14</v>
      </c>
      <c r="D5" s="27" t="s">
        <v>15</v>
      </c>
      <c r="E5" s="27" t="s">
        <v>9</v>
      </c>
      <c r="F5" s="24">
        <v>8.6600000000000002E-4</v>
      </c>
      <c r="G5" s="27" t="s">
        <v>168</v>
      </c>
      <c r="H5" s="24">
        <v>20.824999999999999</v>
      </c>
      <c r="I5" s="24">
        <v>12.1</v>
      </c>
      <c r="J5" s="24">
        <v>168.2</v>
      </c>
      <c r="K5" s="42"/>
      <c r="CC5" s="42"/>
    </row>
    <row r="6" spans="1:81" x14ac:dyDescent="0.25">
      <c r="A6" s="27" t="s">
        <v>13</v>
      </c>
      <c r="B6" s="27" t="s">
        <v>166</v>
      </c>
      <c r="C6" s="27" t="s">
        <v>14</v>
      </c>
      <c r="D6" s="27" t="s">
        <v>17</v>
      </c>
      <c r="E6" s="27" t="s">
        <v>8</v>
      </c>
      <c r="F6" s="24">
        <v>9.0300000000000005E-4</v>
      </c>
      <c r="G6" s="27" t="s">
        <v>169</v>
      </c>
      <c r="H6" s="24">
        <v>18.024999999999999</v>
      </c>
      <c r="I6" s="24">
        <v>23.4</v>
      </c>
      <c r="J6" s="24">
        <v>168.2</v>
      </c>
      <c r="K6" s="42"/>
      <c r="CC6" s="42"/>
    </row>
    <row r="7" spans="1:81" x14ac:dyDescent="0.25">
      <c r="A7" s="27" t="s">
        <v>13</v>
      </c>
      <c r="B7" s="27" t="s">
        <v>166</v>
      </c>
      <c r="C7" s="27" t="s">
        <v>14</v>
      </c>
      <c r="D7" s="27" t="s">
        <v>17</v>
      </c>
      <c r="E7" s="27" t="s">
        <v>9</v>
      </c>
      <c r="F7" s="24">
        <v>8.3299999999999997E-4</v>
      </c>
      <c r="G7" s="27" t="s">
        <v>170</v>
      </c>
      <c r="H7" s="24">
        <v>12.324999999999999</v>
      </c>
      <c r="I7" s="24">
        <v>23.4</v>
      </c>
      <c r="J7" s="24">
        <v>168.2</v>
      </c>
      <c r="K7" s="42"/>
      <c r="CC7" s="42"/>
    </row>
    <row r="8" spans="1:81" x14ac:dyDescent="0.25">
      <c r="A8" s="27" t="s">
        <v>18</v>
      </c>
      <c r="B8" s="27" t="s">
        <v>166</v>
      </c>
      <c r="C8" s="27" t="s">
        <v>14</v>
      </c>
      <c r="D8" s="27" t="s">
        <v>15</v>
      </c>
      <c r="E8" s="27" t="s">
        <v>8</v>
      </c>
      <c r="F8" s="24">
        <v>1.248E-3</v>
      </c>
      <c r="G8" s="27" t="s">
        <v>20</v>
      </c>
      <c r="H8" s="24">
        <v>31.45</v>
      </c>
      <c r="I8" s="24">
        <v>0.5</v>
      </c>
      <c r="J8" s="24">
        <v>164.7</v>
      </c>
      <c r="K8" s="42"/>
      <c r="CC8" s="42"/>
    </row>
    <row r="9" spans="1:81" x14ac:dyDescent="0.25">
      <c r="A9" s="27" t="s">
        <v>18</v>
      </c>
      <c r="B9" s="27" t="s">
        <v>166</v>
      </c>
      <c r="C9" s="27" t="s">
        <v>14</v>
      </c>
      <c r="D9" s="27" t="s">
        <v>15</v>
      </c>
      <c r="E9" s="27" t="s">
        <v>9</v>
      </c>
      <c r="F9" s="24">
        <v>9.1100000000000003E-4</v>
      </c>
      <c r="G9" s="27" t="s">
        <v>26</v>
      </c>
      <c r="H9" s="24">
        <v>32.35</v>
      </c>
      <c r="I9" s="24">
        <v>0.5</v>
      </c>
      <c r="J9" s="24">
        <v>164.7</v>
      </c>
      <c r="K9" s="42"/>
      <c r="CC9" s="42"/>
    </row>
    <row r="10" spans="1:81" x14ac:dyDescent="0.25">
      <c r="A10" s="27" t="s">
        <v>18</v>
      </c>
      <c r="B10" s="27" t="s">
        <v>166</v>
      </c>
      <c r="C10" s="27" t="s">
        <v>14</v>
      </c>
      <c r="D10" s="27" t="s">
        <v>17</v>
      </c>
      <c r="E10" s="27" t="s">
        <v>8</v>
      </c>
      <c r="F10" s="24">
        <v>9.6000000000000002E-4</v>
      </c>
      <c r="G10" s="27" t="s">
        <v>21</v>
      </c>
      <c r="H10" s="24">
        <v>33.6</v>
      </c>
      <c r="I10" s="24">
        <v>33.299999999999997</v>
      </c>
      <c r="J10" s="24">
        <v>164.7</v>
      </c>
      <c r="K10" s="42"/>
      <c r="CC10" s="42"/>
    </row>
    <row r="11" spans="1:81" x14ac:dyDescent="0.25">
      <c r="A11" s="27" t="s">
        <v>18</v>
      </c>
      <c r="B11" s="27" t="s">
        <v>166</v>
      </c>
      <c r="C11" s="27" t="s">
        <v>14</v>
      </c>
      <c r="D11" s="27" t="s">
        <v>17</v>
      </c>
      <c r="E11" s="27" t="s">
        <v>9</v>
      </c>
      <c r="F11" s="24">
        <v>8.5899999999999995E-4</v>
      </c>
      <c r="G11" s="27" t="s">
        <v>171</v>
      </c>
      <c r="H11" s="24">
        <v>1.113</v>
      </c>
      <c r="I11" s="24">
        <v>14.3</v>
      </c>
      <c r="J11" s="24">
        <v>164.7</v>
      </c>
      <c r="K11" s="42"/>
      <c r="CC11" s="42"/>
    </row>
    <row r="12" spans="1:81" x14ac:dyDescent="0.25">
      <c r="A12" s="27" t="s">
        <v>23</v>
      </c>
      <c r="B12" s="27" t="s">
        <v>166</v>
      </c>
      <c r="C12" s="27" t="s">
        <v>14</v>
      </c>
      <c r="D12" s="27" t="s">
        <v>15</v>
      </c>
      <c r="E12" s="27" t="s">
        <v>8</v>
      </c>
      <c r="F12" s="24">
        <v>1.261E-3</v>
      </c>
      <c r="G12" s="27" t="s">
        <v>26</v>
      </c>
      <c r="H12" s="24">
        <v>32.35</v>
      </c>
      <c r="I12" s="24">
        <v>0.5</v>
      </c>
      <c r="J12" s="24">
        <v>158.19999999999999</v>
      </c>
      <c r="K12" s="42"/>
      <c r="CC12" s="42"/>
    </row>
    <row r="13" spans="1:81" x14ac:dyDescent="0.25">
      <c r="A13" s="27" t="s">
        <v>23</v>
      </c>
      <c r="B13" s="27" t="s">
        <v>166</v>
      </c>
      <c r="C13" s="27" t="s">
        <v>14</v>
      </c>
      <c r="D13" s="27" t="s">
        <v>15</v>
      </c>
      <c r="E13" s="27" t="s">
        <v>9</v>
      </c>
      <c r="F13" s="24">
        <v>9.1799999999999998E-4</v>
      </c>
      <c r="G13" s="27" t="s">
        <v>21</v>
      </c>
      <c r="H13" s="24">
        <v>33.6</v>
      </c>
      <c r="I13" s="24">
        <v>33.299999999999997</v>
      </c>
      <c r="J13" s="24">
        <v>158.19999999999999</v>
      </c>
      <c r="K13" s="42"/>
      <c r="CC13" s="42"/>
    </row>
    <row r="14" spans="1:81" x14ac:dyDescent="0.25">
      <c r="A14" s="27" t="s">
        <v>23</v>
      </c>
      <c r="B14" s="27" t="s">
        <v>166</v>
      </c>
      <c r="C14" s="27" t="s">
        <v>14</v>
      </c>
      <c r="D14" s="27" t="s">
        <v>17</v>
      </c>
      <c r="E14" s="27" t="s">
        <v>8</v>
      </c>
      <c r="F14" s="24">
        <v>9.7300000000000002E-4</v>
      </c>
      <c r="G14" s="27" t="s">
        <v>19</v>
      </c>
      <c r="H14" s="24">
        <v>0.8</v>
      </c>
      <c r="I14" s="24">
        <v>34.950000000000003</v>
      </c>
      <c r="J14" s="24">
        <v>158.19999999999999</v>
      </c>
      <c r="K14" s="42"/>
      <c r="CC14" s="42"/>
    </row>
    <row r="15" spans="1:81" x14ac:dyDescent="0.25">
      <c r="A15" s="27" t="s">
        <v>23</v>
      </c>
      <c r="B15" s="27" t="s">
        <v>166</v>
      </c>
      <c r="C15" s="27" t="s">
        <v>14</v>
      </c>
      <c r="D15" s="27" t="s">
        <v>17</v>
      </c>
      <c r="E15" s="27" t="s">
        <v>9</v>
      </c>
      <c r="F15" s="24">
        <v>8.6399999999999997E-4</v>
      </c>
      <c r="G15" s="27" t="s">
        <v>33</v>
      </c>
      <c r="H15" s="24">
        <v>0</v>
      </c>
      <c r="I15" s="24">
        <v>3.1</v>
      </c>
      <c r="J15" s="24">
        <v>158.19999999999999</v>
      </c>
      <c r="K15" s="42"/>
      <c r="CC15" s="42"/>
    </row>
    <row r="16" spans="1:81" x14ac:dyDescent="0.25">
      <c r="A16" s="27" t="s">
        <v>24</v>
      </c>
      <c r="B16" s="27" t="s">
        <v>166</v>
      </c>
      <c r="C16" s="27" t="s">
        <v>14</v>
      </c>
      <c r="D16" s="27" t="s">
        <v>15</v>
      </c>
      <c r="E16" s="27" t="s">
        <v>8</v>
      </c>
      <c r="F16" s="24">
        <v>1.2650000000000001E-3</v>
      </c>
      <c r="G16" s="27" t="s">
        <v>20</v>
      </c>
      <c r="H16" s="24">
        <v>31.45</v>
      </c>
      <c r="I16" s="24">
        <v>0.5</v>
      </c>
      <c r="J16" s="24">
        <v>154.30000000000001</v>
      </c>
      <c r="K16" s="42"/>
      <c r="CC16" s="42"/>
    </row>
    <row r="17" spans="1:81" x14ac:dyDescent="0.25">
      <c r="A17" s="27" t="s">
        <v>24</v>
      </c>
      <c r="B17" s="27" t="s">
        <v>166</v>
      </c>
      <c r="C17" s="27" t="s">
        <v>14</v>
      </c>
      <c r="D17" s="27" t="s">
        <v>15</v>
      </c>
      <c r="E17" s="27" t="s">
        <v>9</v>
      </c>
      <c r="F17" s="24">
        <v>9.1799999999999998E-4</v>
      </c>
      <c r="G17" s="27" t="s">
        <v>21</v>
      </c>
      <c r="H17" s="24">
        <v>33.6</v>
      </c>
      <c r="I17" s="24">
        <v>33.299999999999997</v>
      </c>
      <c r="J17" s="24">
        <v>154.30000000000001</v>
      </c>
      <c r="K17" s="42"/>
      <c r="CC17" s="42"/>
    </row>
    <row r="18" spans="1:81" x14ac:dyDescent="0.25">
      <c r="A18" s="27" t="s">
        <v>24</v>
      </c>
      <c r="B18" s="27" t="s">
        <v>166</v>
      </c>
      <c r="C18" s="27" t="s">
        <v>14</v>
      </c>
      <c r="D18" s="27" t="s">
        <v>17</v>
      </c>
      <c r="E18" s="27" t="s">
        <v>8</v>
      </c>
      <c r="F18" s="24">
        <v>9.7599999999999998E-4</v>
      </c>
      <c r="G18" s="27" t="s">
        <v>19</v>
      </c>
      <c r="H18" s="24">
        <v>0.8</v>
      </c>
      <c r="I18" s="24">
        <v>34.950000000000003</v>
      </c>
      <c r="J18" s="24">
        <v>154.30000000000001</v>
      </c>
      <c r="K18" s="42"/>
      <c r="CC18" s="42"/>
    </row>
    <row r="19" spans="1:81" x14ac:dyDescent="0.25">
      <c r="A19" s="27" t="s">
        <v>24</v>
      </c>
      <c r="B19" s="27" t="s">
        <v>166</v>
      </c>
      <c r="C19" s="27" t="s">
        <v>14</v>
      </c>
      <c r="D19" s="27" t="s">
        <v>17</v>
      </c>
      <c r="E19" s="27" t="s">
        <v>9</v>
      </c>
      <c r="F19" s="24">
        <v>8.6200000000000003E-4</v>
      </c>
      <c r="G19" s="27" t="s">
        <v>33</v>
      </c>
      <c r="H19" s="24">
        <v>0</v>
      </c>
      <c r="I19" s="24">
        <v>3.1</v>
      </c>
      <c r="J19" s="24">
        <v>154.30000000000001</v>
      </c>
      <c r="K19" s="42"/>
      <c r="CC19" s="42"/>
    </row>
    <row r="20" spans="1:81" x14ac:dyDescent="0.25">
      <c r="A20" s="27" t="s">
        <v>25</v>
      </c>
      <c r="B20" s="27" t="s">
        <v>166</v>
      </c>
      <c r="C20" s="27" t="s">
        <v>14</v>
      </c>
      <c r="D20" s="27" t="s">
        <v>15</v>
      </c>
      <c r="E20" s="27" t="s">
        <v>8</v>
      </c>
      <c r="F20" s="24">
        <v>1.2719999999999999E-3</v>
      </c>
      <c r="G20" s="27" t="s">
        <v>20</v>
      </c>
      <c r="H20" s="24">
        <v>31.45</v>
      </c>
      <c r="I20" s="24">
        <v>0.5</v>
      </c>
      <c r="J20" s="24">
        <v>151.19999999999999</v>
      </c>
      <c r="K20" s="42"/>
      <c r="CC20" s="42"/>
    </row>
    <row r="21" spans="1:81" x14ac:dyDescent="0.25">
      <c r="A21" s="27" t="s">
        <v>25</v>
      </c>
      <c r="B21" s="27" t="s">
        <v>166</v>
      </c>
      <c r="C21" s="27" t="s">
        <v>14</v>
      </c>
      <c r="D21" s="27" t="s">
        <v>15</v>
      </c>
      <c r="E21" s="27" t="s">
        <v>9</v>
      </c>
      <c r="F21" s="24">
        <v>9.2100000000000005E-4</v>
      </c>
      <c r="G21" s="27" t="s">
        <v>21</v>
      </c>
      <c r="H21" s="24">
        <v>33.6</v>
      </c>
      <c r="I21" s="24">
        <v>33.299999999999997</v>
      </c>
      <c r="J21" s="24">
        <v>151.19999999999999</v>
      </c>
      <c r="K21" s="42"/>
      <c r="CC21" s="42"/>
    </row>
    <row r="22" spans="1:81" x14ac:dyDescent="0.25">
      <c r="A22" s="27" t="s">
        <v>25</v>
      </c>
      <c r="B22" s="27" t="s">
        <v>166</v>
      </c>
      <c r="C22" s="27" t="s">
        <v>14</v>
      </c>
      <c r="D22" s="27" t="s">
        <v>17</v>
      </c>
      <c r="E22" s="27" t="s">
        <v>8</v>
      </c>
      <c r="F22" s="24">
        <v>9.8299999999999993E-4</v>
      </c>
      <c r="G22" s="27" t="s">
        <v>27</v>
      </c>
      <c r="H22" s="24">
        <v>1.7</v>
      </c>
      <c r="I22" s="24">
        <v>34.950000000000003</v>
      </c>
      <c r="J22" s="24">
        <v>151.19999999999999</v>
      </c>
      <c r="K22" s="42"/>
      <c r="CC22" s="42"/>
    </row>
    <row r="23" spans="1:81" x14ac:dyDescent="0.25">
      <c r="A23" s="27" t="s">
        <v>25</v>
      </c>
      <c r="B23" s="27" t="s">
        <v>166</v>
      </c>
      <c r="C23" s="27" t="s">
        <v>14</v>
      </c>
      <c r="D23" s="27" t="s">
        <v>17</v>
      </c>
      <c r="E23" s="27" t="s">
        <v>9</v>
      </c>
      <c r="F23" s="24">
        <v>8.6300000000000005E-4</v>
      </c>
      <c r="G23" s="27" t="s">
        <v>33</v>
      </c>
      <c r="H23" s="24">
        <v>0</v>
      </c>
      <c r="I23" s="24">
        <v>3.1</v>
      </c>
      <c r="J23" s="24">
        <v>151.19999999999999</v>
      </c>
      <c r="K23" s="42"/>
      <c r="CC23" s="42"/>
    </row>
    <row r="24" spans="1:81" x14ac:dyDescent="0.25">
      <c r="A24" s="27" t="s">
        <v>28</v>
      </c>
      <c r="B24" s="27" t="s">
        <v>166</v>
      </c>
      <c r="C24" s="27" t="s">
        <v>14</v>
      </c>
      <c r="D24" s="27" t="s">
        <v>15</v>
      </c>
      <c r="E24" s="27" t="s">
        <v>8</v>
      </c>
      <c r="F24" s="24">
        <v>1.2800000000000001E-3</v>
      </c>
      <c r="G24" s="27" t="s">
        <v>26</v>
      </c>
      <c r="H24" s="24">
        <v>32.35</v>
      </c>
      <c r="I24" s="24">
        <v>0.5</v>
      </c>
      <c r="J24" s="24">
        <v>148.1</v>
      </c>
      <c r="K24" s="42"/>
      <c r="CC24" s="42"/>
    </row>
    <row r="25" spans="1:81" x14ac:dyDescent="0.25">
      <c r="A25" s="27" t="s">
        <v>28</v>
      </c>
      <c r="B25" s="27" t="s">
        <v>166</v>
      </c>
      <c r="C25" s="27" t="s">
        <v>14</v>
      </c>
      <c r="D25" s="27" t="s">
        <v>15</v>
      </c>
      <c r="E25" s="27" t="s">
        <v>9</v>
      </c>
      <c r="F25" s="24">
        <v>9.2400000000000002E-4</v>
      </c>
      <c r="G25" s="27" t="s">
        <v>21</v>
      </c>
      <c r="H25" s="24">
        <v>33.6</v>
      </c>
      <c r="I25" s="24">
        <v>33.299999999999997</v>
      </c>
      <c r="J25" s="24">
        <v>148.1</v>
      </c>
      <c r="K25" s="42"/>
      <c r="CC25" s="42"/>
    </row>
    <row r="26" spans="1:81" x14ac:dyDescent="0.25">
      <c r="A26" s="27" t="s">
        <v>28</v>
      </c>
      <c r="B26" s="27" t="s">
        <v>166</v>
      </c>
      <c r="C26" s="27" t="s">
        <v>14</v>
      </c>
      <c r="D26" s="27" t="s">
        <v>17</v>
      </c>
      <c r="E26" s="27" t="s">
        <v>8</v>
      </c>
      <c r="F26" s="24">
        <v>9.9099999999999991E-4</v>
      </c>
      <c r="G26" s="27" t="s">
        <v>19</v>
      </c>
      <c r="H26" s="24">
        <v>0.8</v>
      </c>
      <c r="I26" s="24">
        <v>34.950000000000003</v>
      </c>
      <c r="J26" s="24">
        <v>148.1</v>
      </c>
      <c r="K26" s="42"/>
      <c r="CC26" s="42"/>
    </row>
    <row r="27" spans="1:81" x14ac:dyDescent="0.25">
      <c r="A27" s="27" t="s">
        <v>28</v>
      </c>
      <c r="B27" s="27" t="s">
        <v>166</v>
      </c>
      <c r="C27" s="27" t="s">
        <v>14</v>
      </c>
      <c r="D27" s="27" t="s">
        <v>17</v>
      </c>
      <c r="E27" s="27" t="s">
        <v>9</v>
      </c>
      <c r="F27" s="24">
        <v>8.6399999999999997E-4</v>
      </c>
      <c r="G27" s="27" t="s">
        <v>33</v>
      </c>
      <c r="H27" s="24">
        <v>0</v>
      </c>
      <c r="I27" s="24">
        <v>3.1</v>
      </c>
      <c r="J27" s="24">
        <v>148.1</v>
      </c>
      <c r="K27" s="42"/>
      <c r="CC27" s="42"/>
    </row>
    <row r="28" spans="1:81" x14ac:dyDescent="0.25">
      <c r="A28" s="27" t="s">
        <v>29</v>
      </c>
      <c r="B28" s="27" t="s">
        <v>166</v>
      </c>
      <c r="C28" s="27" t="s">
        <v>14</v>
      </c>
      <c r="D28" s="27" t="s">
        <v>15</v>
      </c>
      <c r="E28" s="27" t="s">
        <v>8</v>
      </c>
      <c r="F28" s="24">
        <v>1.289E-3</v>
      </c>
      <c r="G28" s="27" t="s">
        <v>26</v>
      </c>
      <c r="H28" s="24">
        <v>32.35</v>
      </c>
      <c r="I28" s="24">
        <v>0.5</v>
      </c>
      <c r="J28" s="24">
        <v>145</v>
      </c>
      <c r="K28" s="42"/>
      <c r="CC28" s="42"/>
    </row>
    <row r="29" spans="1:81" x14ac:dyDescent="0.25">
      <c r="A29" s="27" t="s">
        <v>29</v>
      </c>
      <c r="B29" s="27" t="s">
        <v>166</v>
      </c>
      <c r="C29" s="27" t="s">
        <v>14</v>
      </c>
      <c r="D29" s="27" t="s">
        <v>15</v>
      </c>
      <c r="E29" s="27" t="s">
        <v>9</v>
      </c>
      <c r="F29" s="24">
        <v>9.2699999999999998E-4</v>
      </c>
      <c r="G29" s="27" t="s">
        <v>21</v>
      </c>
      <c r="H29" s="24">
        <v>33.6</v>
      </c>
      <c r="I29" s="24">
        <v>33.299999999999997</v>
      </c>
      <c r="J29" s="24">
        <v>145</v>
      </c>
      <c r="K29" s="42"/>
      <c r="CC29" s="42"/>
    </row>
    <row r="30" spans="1:81" x14ac:dyDescent="0.25">
      <c r="A30" s="27" t="s">
        <v>29</v>
      </c>
      <c r="B30" s="27" t="s">
        <v>166</v>
      </c>
      <c r="C30" s="27" t="s">
        <v>14</v>
      </c>
      <c r="D30" s="27" t="s">
        <v>17</v>
      </c>
      <c r="E30" s="27" t="s">
        <v>8</v>
      </c>
      <c r="F30" s="24">
        <v>1.0009999999999999E-3</v>
      </c>
      <c r="G30" s="27" t="s">
        <v>19</v>
      </c>
      <c r="H30" s="24">
        <v>0.8</v>
      </c>
      <c r="I30" s="24">
        <v>34.950000000000003</v>
      </c>
      <c r="J30" s="24">
        <v>145</v>
      </c>
      <c r="K30" s="42"/>
      <c r="CC30" s="42"/>
    </row>
    <row r="31" spans="1:81" x14ac:dyDescent="0.25">
      <c r="A31" s="27" t="s">
        <v>29</v>
      </c>
      <c r="B31" s="27" t="s">
        <v>166</v>
      </c>
      <c r="C31" s="27" t="s">
        <v>14</v>
      </c>
      <c r="D31" s="27" t="s">
        <v>17</v>
      </c>
      <c r="E31" s="27" t="s">
        <v>9</v>
      </c>
      <c r="F31" s="24">
        <v>8.6499999999999999E-4</v>
      </c>
      <c r="G31" s="27" t="s">
        <v>33</v>
      </c>
      <c r="H31" s="24">
        <v>0</v>
      </c>
      <c r="I31" s="24">
        <v>3.1</v>
      </c>
      <c r="J31" s="24">
        <v>145</v>
      </c>
      <c r="K31" s="42"/>
      <c r="CC31" s="42"/>
    </row>
    <row r="32" spans="1:81" x14ac:dyDescent="0.25">
      <c r="A32" s="27" t="s">
        <v>30</v>
      </c>
      <c r="B32" s="27" t="s">
        <v>166</v>
      </c>
      <c r="C32" s="27" t="s">
        <v>14</v>
      </c>
      <c r="D32" s="27" t="s">
        <v>15</v>
      </c>
      <c r="E32" s="27" t="s">
        <v>8</v>
      </c>
      <c r="F32" s="24">
        <v>1.2980000000000001E-3</v>
      </c>
      <c r="G32" s="27" t="s">
        <v>26</v>
      </c>
      <c r="H32" s="24">
        <v>32.35</v>
      </c>
      <c r="I32" s="24">
        <v>0.5</v>
      </c>
      <c r="J32" s="24">
        <v>141.9</v>
      </c>
      <c r="K32" s="42"/>
      <c r="CC32" s="42"/>
    </row>
    <row r="33" spans="1:81" x14ac:dyDescent="0.25">
      <c r="A33" s="27" t="s">
        <v>30</v>
      </c>
      <c r="B33" s="27" t="s">
        <v>166</v>
      </c>
      <c r="C33" s="27" t="s">
        <v>14</v>
      </c>
      <c r="D33" s="27" t="s">
        <v>15</v>
      </c>
      <c r="E33" s="27" t="s">
        <v>9</v>
      </c>
      <c r="F33" s="24">
        <v>9.2900000000000003E-4</v>
      </c>
      <c r="G33" s="27" t="s">
        <v>21</v>
      </c>
      <c r="H33" s="24">
        <v>33.6</v>
      </c>
      <c r="I33" s="24">
        <v>33.299999999999997</v>
      </c>
      <c r="J33" s="24">
        <v>141.9</v>
      </c>
      <c r="K33" s="42"/>
      <c r="CC33" s="42"/>
    </row>
    <row r="34" spans="1:81" x14ac:dyDescent="0.25">
      <c r="A34" s="27" t="s">
        <v>30</v>
      </c>
      <c r="B34" s="27" t="s">
        <v>166</v>
      </c>
      <c r="C34" s="27" t="s">
        <v>14</v>
      </c>
      <c r="D34" s="27" t="s">
        <v>17</v>
      </c>
      <c r="E34" s="27" t="s">
        <v>8</v>
      </c>
      <c r="F34" s="24">
        <v>1.01E-3</v>
      </c>
      <c r="G34" s="27" t="s">
        <v>19</v>
      </c>
      <c r="H34" s="24">
        <v>0.8</v>
      </c>
      <c r="I34" s="24">
        <v>34.950000000000003</v>
      </c>
      <c r="J34" s="24">
        <v>141.9</v>
      </c>
      <c r="K34" s="42"/>
      <c r="CC34" s="42"/>
    </row>
    <row r="35" spans="1:81" x14ac:dyDescent="0.25">
      <c r="A35" s="27" t="s">
        <v>30</v>
      </c>
      <c r="B35" s="27" t="s">
        <v>166</v>
      </c>
      <c r="C35" s="27" t="s">
        <v>14</v>
      </c>
      <c r="D35" s="27" t="s">
        <v>17</v>
      </c>
      <c r="E35" s="27" t="s">
        <v>9</v>
      </c>
      <c r="F35" s="24">
        <v>8.6600000000000002E-4</v>
      </c>
      <c r="G35" s="27" t="s">
        <v>33</v>
      </c>
      <c r="H35" s="24">
        <v>0</v>
      </c>
      <c r="I35" s="24">
        <v>3.1</v>
      </c>
      <c r="J35" s="24">
        <v>141.9</v>
      </c>
      <c r="K35" s="42"/>
      <c r="CC35" s="42"/>
    </row>
    <row r="36" spans="1:81" x14ac:dyDescent="0.25">
      <c r="A36" s="27" t="s">
        <v>31</v>
      </c>
      <c r="B36" s="27" t="s">
        <v>166</v>
      </c>
      <c r="C36" s="27" t="s">
        <v>14</v>
      </c>
      <c r="D36" s="27" t="s">
        <v>15</v>
      </c>
      <c r="E36" s="27" t="s">
        <v>8</v>
      </c>
      <c r="F36" s="24">
        <v>1.307E-3</v>
      </c>
      <c r="G36" s="27" t="s">
        <v>26</v>
      </c>
      <c r="H36" s="24">
        <v>32.35</v>
      </c>
      <c r="I36" s="24">
        <v>0.5</v>
      </c>
      <c r="J36" s="24">
        <v>138.80000000000001</v>
      </c>
      <c r="K36" s="42"/>
      <c r="CC36" s="42"/>
    </row>
    <row r="37" spans="1:81" x14ac:dyDescent="0.25">
      <c r="A37" s="27" t="s">
        <v>31</v>
      </c>
      <c r="B37" s="27" t="s">
        <v>166</v>
      </c>
      <c r="C37" s="27" t="s">
        <v>14</v>
      </c>
      <c r="D37" s="27" t="s">
        <v>15</v>
      </c>
      <c r="E37" s="27" t="s">
        <v>9</v>
      </c>
      <c r="F37" s="24">
        <v>9.3199999999999999E-4</v>
      </c>
      <c r="G37" s="27" t="s">
        <v>21</v>
      </c>
      <c r="H37" s="24">
        <v>33.6</v>
      </c>
      <c r="I37" s="24">
        <v>33.299999999999997</v>
      </c>
      <c r="J37" s="24">
        <v>138.80000000000001</v>
      </c>
      <c r="K37" s="42"/>
      <c r="CC37" s="42"/>
    </row>
    <row r="38" spans="1:81" x14ac:dyDescent="0.25">
      <c r="A38" s="27" t="s">
        <v>31</v>
      </c>
      <c r="B38" s="27" t="s">
        <v>166</v>
      </c>
      <c r="C38" s="27" t="s">
        <v>14</v>
      </c>
      <c r="D38" s="27" t="s">
        <v>17</v>
      </c>
      <c r="E38" s="27" t="s">
        <v>8</v>
      </c>
      <c r="F38" s="24">
        <v>1.0189999999999999E-3</v>
      </c>
      <c r="G38" s="27" t="s">
        <v>19</v>
      </c>
      <c r="H38" s="24">
        <v>0.8</v>
      </c>
      <c r="I38" s="24">
        <v>34.950000000000003</v>
      </c>
      <c r="J38" s="24">
        <v>138.80000000000001</v>
      </c>
      <c r="K38" s="42"/>
      <c r="CC38" s="42"/>
    </row>
    <row r="39" spans="1:81" x14ac:dyDescent="0.25">
      <c r="A39" s="27" t="s">
        <v>31</v>
      </c>
      <c r="B39" s="27" t="s">
        <v>166</v>
      </c>
      <c r="C39" s="27" t="s">
        <v>14</v>
      </c>
      <c r="D39" s="27" t="s">
        <v>17</v>
      </c>
      <c r="E39" s="27" t="s">
        <v>9</v>
      </c>
      <c r="F39" s="24">
        <v>8.6600000000000002E-4</v>
      </c>
      <c r="G39" s="27" t="s">
        <v>33</v>
      </c>
      <c r="H39" s="24">
        <v>0</v>
      </c>
      <c r="I39" s="24">
        <v>3.1</v>
      </c>
      <c r="J39" s="24">
        <v>138.80000000000001</v>
      </c>
      <c r="K39" s="42"/>
      <c r="CC39" s="42"/>
    </row>
    <row r="40" spans="1:81" x14ac:dyDescent="0.25">
      <c r="A40" s="27" t="s">
        <v>32</v>
      </c>
      <c r="B40" s="27" t="s">
        <v>166</v>
      </c>
      <c r="C40" s="27" t="s">
        <v>14</v>
      </c>
      <c r="D40" s="27" t="s">
        <v>15</v>
      </c>
      <c r="E40" s="27" t="s">
        <v>8</v>
      </c>
      <c r="F40" s="24">
        <v>1.3159999999999999E-3</v>
      </c>
      <c r="G40" s="27" t="s">
        <v>26</v>
      </c>
      <c r="H40" s="24">
        <v>32.35</v>
      </c>
      <c r="I40" s="24">
        <v>0.5</v>
      </c>
      <c r="J40" s="24">
        <v>135.69999999999999</v>
      </c>
      <c r="K40" s="42"/>
      <c r="CC40" s="42"/>
    </row>
    <row r="41" spans="1:81" x14ac:dyDescent="0.25">
      <c r="A41" s="27" t="s">
        <v>32</v>
      </c>
      <c r="B41" s="27" t="s">
        <v>166</v>
      </c>
      <c r="C41" s="27" t="s">
        <v>14</v>
      </c>
      <c r="D41" s="27" t="s">
        <v>15</v>
      </c>
      <c r="E41" s="27" t="s">
        <v>9</v>
      </c>
      <c r="F41" s="24">
        <v>9.3400000000000004E-4</v>
      </c>
      <c r="G41" s="27" t="s">
        <v>21</v>
      </c>
      <c r="H41" s="24">
        <v>33.6</v>
      </c>
      <c r="I41" s="24">
        <v>33.299999999999997</v>
      </c>
      <c r="J41" s="24">
        <v>135.69999999999999</v>
      </c>
      <c r="K41" s="42"/>
      <c r="CC41" s="42"/>
    </row>
    <row r="42" spans="1:81" x14ac:dyDescent="0.25">
      <c r="A42" s="27" t="s">
        <v>32</v>
      </c>
      <c r="B42" s="27" t="s">
        <v>166</v>
      </c>
      <c r="C42" s="27" t="s">
        <v>14</v>
      </c>
      <c r="D42" s="27" t="s">
        <v>17</v>
      </c>
      <c r="E42" s="27" t="s">
        <v>8</v>
      </c>
      <c r="F42" s="24">
        <v>1.0280000000000001E-3</v>
      </c>
      <c r="G42" s="27" t="s">
        <v>19</v>
      </c>
      <c r="H42" s="24">
        <v>0.8</v>
      </c>
      <c r="I42" s="24">
        <v>34.950000000000003</v>
      </c>
      <c r="J42" s="24">
        <v>135.69999999999999</v>
      </c>
      <c r="K42" s="42"/>
      <c r="CC42" s="42"/>
    </row>
    <row r="43" spans="1:81" x14ac:dyDescent="0.25">
      <c r="A43" s="27" t="s">
        <v>32</v>
      </c>
      <c r="B43" s="27" t="s">
        <v>166</v>
      </c>
      <c r="C43" s="27" t="s">
        <v>14</v>
      </c>
      <c r="D43" s="27" t="s">
        <v>17</v>
      </c>
      <c r="E43" s="27" t="s">
        <v>9</v>
      </c>
      <c r="F43" s="24">
        <v>8.6600000000000002E-4</v>
      </c>
      <c r="G43" s="27" t="s">
        <v>33</v>
      </c>
      <c r="H43" s="24">
        <v>0</v>
      </c>
      <c r="I43" s="24">
        <v>3.1</v>
      </c>
      <c r="J43" s="24">
        <v>135.69999999999999</v>
      </c>
      <c r="K43" s="42"/>
      <c r="CC43" s="42"/>
    </row>
    <row r="44" spans="1:81" x14ac:dyDescent="0.25">
      <c r="A44" s="27" t="s">
        <v>34</v>
      </c>
      <c r="B44" s="27" t="s">
        <v>166</v>
      </c>
      <c r="C44" s="27" t="s">
        <v>14</v>
      </c>
      <c r="D44" s="27" t="s">
        <v>15</v>
      </c>
      <c r="E44" s="27" t="s">
        <v>8</v>
      </c>
      <c r="F44" s="24">
        <v>1.3240000000000001E-3</v>
      </c>
      <c r="G44" s="27" t="s">
        <v>26</v>
      </c>
      <c r="H44" s="24">
        <v>32.35</v>
      </c>
      <c r="I44" s="24">
        <v>0.5</v>
      </c>
      <c r="J44" s="24">
        <v>132.6</v>
      </c>
      <c r="K44" s="42"/>
      <c r="CC44" s="42"/>
    </row>
    <row r="45" spans="1:81" x14ac:dyDescent="0.25">
      <c r="A45" s="27" t="s">
        <v>34</v>
      </c>
      <c r="B45" s="27" t="s">
        <v>166</v>
      </c>
      <c r="C45" s="27" t="s">
        <v>14</v>
      </c>
      <c r="D45" s="27" t="s">
        <v>15</v>
      </c>
      <c r="E45" s="27" t="s">
        <v>9</v>
      </c>
      <c r="F45" s="24">
        <v>9.3499999999999996E-4</v>
      </c>
      <c r="G45" s="27" t="s">
        <v>21</v>
      </c>
      <c r="H45" s="24">
        <v>33.6</v>
      </c>
      <c r="I45" s="24">
        <v>33.299999999999997</v>
      </c>
      <c r="J45" s="24">
        <v>132.6</v>
      </c>
      <c r="K45" s="42"/>
      <c r="CC45" s="42"/>
    </row>
    <row r="46" spans="1:81" x14ac:dyDescent="0.25">
      <c r="A46" s="27" t="s">
        <v>34</v>
      </c>
      <c r="B46" s="27" t="s">
        <v>166</v>
      </c>
      <c r="C46" s="27" t="s">
        <v>14</v>
      </c>
      <c r="D46" s="27" t="s">
        <v>17</v>
      </c>
      <c r="E46" s="27" t="s">
        <v>8</v>
      </c>
      <c r="F46" s="24">
        <v>1.0369999999999999E-3</v>
      </c>
      <c r="G46" s="27" t="s">
        <v>19</v>
      </c>
      <c r="H46" s="24">
        <v>0.8</v>
      </c>
      <c r="I46" s="24">
        <v>34.950000000000003</v>
      </c>
      <c r="J46" s="24">
        <v>132.6</v>
      </c>
      <c r="K46" s="42"/>
      <c r="CC46" s="42"/>
    </row>
    <row r="47" spans="1:81" x14ac:dyDescent="0.25">
      <c r="A47" s="27" t="s">
        <v>34</v>
      </c>
      <c r="B47" s="27" t="s">
        <v>166</v>
      </c>
      <c r="C47" s="27" t="s">
        <v>14</v>
      </c>
      <c r="D47" s="27" t="s">
        <v>17</v>
      </c>
      <c r="E47" s="27" t="s">
        <v>9</v>
      </c>
      <c r="F47" s="24">
        <v>8.6499999999999999E-4</v>
      </c>
      <c r="G47" s="27" t="s">
        <v>33</v>
      </c>
      <c r="H47" s="24">
        <v>0</v>
      </c>
      <c r="I47" s="24">
        <v>3.1</v>
      </c>
      <c r="J47" s="24">
        <v>132.6</v>
      </c>
      <c r="K47" s="42"/>
      <c r="CC47" s="42"/>
    </row>
    <row r="48" spans="1:81" x14ac:dyDescent="0.25">
      <c r="A48" s="27" t="s">
        <v>35</v>
      </c>
      <c r="B48" s="27" t="s">
        <v>166</v>
      </c>
      <c r="C48" s="27" t="s">
        <v>14</v>
      </c>
      <c r="D48" s="27" t="s">
        <v>15</v>
      </c>
      <c r="E48" s="27" t="s">
        <v>8</v>
      </c>
      <c r="F48" s="24">
        <v>1.3320000000000001E-3</v>
      </c>
      <c r="G48" s="27" t="s">
        <v>26</v>
      </c>
      <c r="H48" s="24">
        <v>32.35</v>
      </c>
      <c r="I48" s="24">
        <v>0.5</v>
      </c>
      <c r="J48" s="24">
        <v>129.5</v>
      </c>
      <c r="K48" s="42"/>
      <c r="CC48" s="42"/>
    </row>
    <row r="49" spans="1:81" x14ac:dyDescent="0.25">
      <c r="A49" s="27" t="s">
        <v>35</v>
      </c>
      <c r="B49" s="27" t="s">
        <v>166</v>
      </c>
      <c r="C49" s="27" t="s">
        <v>14</v>
      </c>
      <c r="D49" s="27" t="s">
        <v>15</v>
      </c>
      <c r="E49" s="27" t="s">
        <v>9</v>
      </c>
      <c r="F49" s="24">
        <v>9.3599999999999998E-4</v>
      </c>
      <c r="G49" s="27" t="s">
        <v>21</v>
      </c>
      <c r="H49" s="24">
        <v>33.6</v>
      </c>
      <c r="I49" s="24">
        <v>33.299999999999997</v>
      </c>
      <c r="J49" s="24">
        <v>129.5</v>
      </c>
      <c r="K49" s="42"/>
      <c r="CC49" s="42"/>
    </row>
    <row r="50" spans="1:81" x14ac:dyDescent="0.25">
      <c r="A50" s="27" t="s">
        <v>35</v>
      </c>
      <c r="B50" s="27" t="s">
        <v>166</v>
      </c>
      <c r="C50" s="27" t="s">
        <v>14</v>
      </c>
      <c r="D50" s="27" t="s">
        <v>17</v>
      </c>
      <c r="E50" s="27" t="s">
        <v>8</v>
      </c>
      <c r="F50" s="24">
        <v>1.0460000000000001E-3</v>
      </c>
      <c r="G50" s="27" t="s">
        <v>19</v>
      </c>
      <c r="H50" s="24">
        <v>0.8</v>
      </c>
      <c r="I50" s="24">
        <v>34.950000000000003</v>
      </c>
      <c r="J50" s="24">
        <v>129.5</v>
      </c>
      <c r="K50" s="42"/>
      <c r="CC50" s="42"/>
    </row>
    <row r="51" spans="1:81" x14ac:dyDescent="0.25">
      <c r="A51" s="27" t="s">
        <v>35</v>
      </c>
      <c r="B51" s="27" t="s">
        <v>166</v>
      </c>
      <c r="C51" s="27" t="s">
        <v>14</v>
      </c>
      <c r="D51" s="27" t="s">
        <v>17</v>
      </c>
      <c r="E51" s="27" t="s">
        <v>9</v>
      </c>
      <c r="F51" s="24">
        <v>8.6399999999999997E-4</v>
      </c>
      <c r="G51" s="27" t="s">
        <v>33</v>
      </c>
      <c r="H51" s="24">
        <v>0</v>
      </c>
      <c r="I51" s="24">
        <v>3.1</v>
      </c>
      <c r="J51" s="24">
        <v>129.5</v>
      </c>
      <c r="K51" s="42"/>
      <c r="CC51" s="42"/>
    </row>
    <row r="52" spans="1:81" x14ac:dyDescent="0.25">
      <c r="A52" s="27" t="s">
        <v>36</v>
      </c>
      <c r="B52" s="27" t="s">
        <v>166</v>
      </c>
      <c r="C52" s="27" t="s">
        <v>14</v>
      </c>
      <c r="D52" s="27" t="s">
        <v>15</v>
      </c>
      <c r="E52" s="27" t="s">
        <v>8</v>
      </c>
      <c r="F52" s="24">
        <v>1.34E-3</v>
      </c>
      <c r="G52" s="27" t="s">
        <v>20</v>
      </c>
      <c r="H52" s="24">
        <v>31.45</v>
      </c>
      <c r="I52" s="24">
        <v>0.5</v>
      </c>
      <c r="J52" s="24">
        <v>126.4</v>
      </c>
      <c r="K52" s="42"/>
      <c r="CC52" s="42"/>
    </row>
    <row r="53" spans="1:81" x14ac:dyDescent="0.25">
      <c r="A53" s="27" t="s">
        <v>36</v>
      </c>
      <c r="B53" s="27" t="s">
        <v>166</v>
      </c>
      <c r="C53" s="27" t="s">
        <v>14</v>
      </c>
      <c r="D53" s="27" t="s">
        <v>15</v>
      </c>
      <c r="E53" s="27" t="s">
        <v>9</v>
      </c>
      <c r="F53" s="24">
        <v>9.3700000000000001E-4</v>
      </c>
      <c r="G53" s="27" t="s">
        <v>21</v>
      </c>
      <c r="H53" s="24">
        <v>33.6</v>
      </c>
      <c r="I53" s="24">
        <v>33.299999999999997</v>
      </c>
      <c r="J53" s="24">
        <v>126.4</v>
      </c>
      <c r="K53" s="42"/>
      <c r="CC53" s="42"/>
    </row>
    <row r="54" spans="1:81" x14ac:dyDescent="0.25">
      <c r="A54" s="27" t="s">
        <v>36</v>
      </c>
      <c r="B54" s="27" t="s">
        <v>166</v>
      </c>
      <c r="C54" s="27" t="s">
        <v>14</v>
      </c>
      <c r="D54" s="27" t="s">
        <v>17</v>
      </c>
      <c r="E54" s="27" t="s">
        <v>8</v>
      </c>
      <c r="F54" s="24">
        <v>1.054E-3</v>
      </c>
      <c r="G54" s="27" t="s">
        <v>19</v>
      </c>
      <c r="H54" s="24">
        <v>0.8</v>
      </c>
      <c r="I54" s="24">
        <v>34.950000000000003</v>
      </c>
      <c r="J54" s="24">
        <v>126.4</v>
      </c>
      <c r="K54" s="42"/>
      <c r="CC54" s="42"/>
    </row>
    <row r="55" spans="1:81" x14ac:dyDescent="0.25">
      <c r="A55" s="27" t="s">
        <v>36</v>
      </c>
      <c r="B55" s="27" t="s">
        <v>166</v>
      </c>
      <c r="C55" s="27" t="s">
        <v>14</v>
      </c>
      <c r="D55" s="27" t="s">
        <v>17</v>
      </c>
      <c r="E55" s="27" t="s">
        <v>9</v>
      </c>
      <c r="F55" s="24">
        <v>8.6200000000000003E-4</v>
      </c>
      <c r="G55" s="27" t="s">
        <v>33</v>
      </c>
      <c r="H55" s="24">
        <v>0</v>
      </c>
      <c r="I55" s="24">
        <v>3.1</v>
      </c>
      <c r="J55" s="24">
        <v>126.4</v>
      </c>
      <c r="K55" s="42"/>
      <c r="CC55" s="42"/>
    </row>
    <row r="56" spans="1:81" x14ac:dyDescent="0.25">
      <c r="A56" s="27" t="s">
        <v>37</v>
      </c>
      <c r="B56" s="27" t="s">
        <v>166</v>
      </c>
      <c r="C56" s="27" t="s">
        <v>14</v>
      </c>
      <c r="D56" s="27" t="s">
        <v>15</v>
      </c>
      <c r="E56" s="27" t="s">
        <v>8</v>
      </c>
      <c r="F56" s="24">
        <v>1.346E-3</v>
      </c>
      <c r="G56" s="27" t="s">
        <v>26</v>
      </c>
      <c r="H56" s="24">
        <v>32.35</v>
      </c>
      <c r="I56" s="24">
        <v>0.5</v>
      </c>
      <c r="J56" s="24">
        <v>123.3</v>
      </c>
      <c r="K56" s="42"/>
      <c r="CC56" s="42"/>
    </row>
    <row r="57" spans="1:81" x14ac:dyDescent="0.25">
      <c r="A57" s="27" t="s">
        <v>37</v>
      </c>
      <c r="B57" s="27" t="s">
        <v>166</v>
      </c>
      <c r="C57" s="27" t="s">
        <v>14</v>
      </c>
      <c r="D57" s="27" t="s">
        <v>15</v>
      </c>
      <c r="E57" s="27" t="s">
        <v>9</v>
      </c>
      <c r="F57" s="24">
        <v>9.3700000000000001E-4</v>
      </c>
      <c r="G57" s="27" t="s">
        <v>21</v>
      </c>
      <c r="H57" s="24">
        <v>33.6</v>
      </c>
      <c r="I57" s="24">
        <v>33.299999999999997</v>
      </c>
      <c r="J57" s="24">
        <v>123.3</v>
      </c>
      <c r="K57" s="42"/>
      <c r="CC57" s="42"/>
    </row>
    <row r="58" spans="1:81" x14ac:dyDescent="0.25">
      <c r="A58" s="27" t="s">
        <v>37</v>
      </c>
      <c r="B58" s="27" t="s">
        <v>166</v>
      </c>
      <c r="C58" s="27" t="s">
        <v>14</v>
      </c>
      <c r="D58" s="27" t="s">
        <v>17</v>
      </c>
      <c r="E58" s="27" t="s">
        <v>8</v>
      </c>
      <c r="F58" s="24">
        <v>1.062E-3</v>
      </c>
      <c r="G58" s="27" t="s">
        <v>19</v>
      </c>
      <c r="H58" s="24">
        <v>0.8</v>
      </c>
      <c r="I58" s="24">
        <v>34.950000000000003</v>
      </c>
      <c r="J58" s="24">
        <v>123.3</v>
      </c>
      <c r="K58" s="42"/>
      <c r="CC58" s="42"/>
    </row>
    <row r="59" spans="1:81" x14ac:dyDescent="0.25">
      <c r="A59" s="27" t="s">
        <v>37</v>
      </c>
      <c r="B59" s="27" t="s">
        <v>166</v>
      </c>
      <c r="C59" s="27" t="s">
        <v>14</v>
      </c>
      <c r="D59" s="27" t="s">
        <v>17</v>
      </c>
      <c r="E59" s="27" t="s">
        <v>9</v>
      </c>
      <c r="F59" s="24">
        <v>8.5999999999999998E-4</v>
      </c>
      <c r="G59" s="27" t="s">
        <v>33</v>
      </c>
      <c r="H59" s="24">
        <v>0</v>
      </c>
      <c r="I59" s="24">
        <v>3.1</v>
      </c>
      <c r="J59" s="24">
        <v>123.3</v>
      </c>
      <c r="K59" s="42"/>
      <c r="CC59" s="42"/>
    </row>
    <row r="60" spans="1:81" x14ac:dyDescent="0.25">
      <c r="A60" s="27" t="s">
        <v>38</v>
      </c>
      <c r="B60" s="27" t="s">
        <v>166</v>
      </c>
      <c r="C60" s="27" t="s">
        <v>14</v>
      </c>
      <c r="D60" s="27" t="s">
        <v>15</v>
      </c>
      <c r="E60" s="27" t="s">
        <v>8</v>
      </c>
      <c r="F60" s="24">
        <v>1.3519999999999999E-3</v>
      </c>
      <c r="G60" s="27" t="s">
        <v>26</v>
      </c>
      <c r="H60" s="24">
        <v>32.35</v>
      </c>
      <c r="I60" s="24">
        <v>0.5</v>
      </c>
      <c r="J60" s="24">
        <v>120.2</v>
      </c>
      <c r="K60" s="42"/>
      <c r="CC60" s="42"/>
    </row>
    <row r="61" spans="1:81" x14ac:dyDescent="0.25">
      <c r="A61" s="27" t="s">
        <v>38</v>
      </c>
      <c r="B61" s="27" t="s">
        <v>166</v>
      </c>
      <c r="C61" s="27" t="s">
        <v>14</v>
      </c>
      <c r="D61" s="27" t="s">
        <v>15</v>
      </c>
      <c r="E61" s="27" t="s">
        <v>9</v>
      </c>
      <c r="F61" s="24">
        <v>9.3700000000000001E-4</v>
      </c>
      <c r="G61" s="27" t="s">
        <v>21</v>
      </c>
      <c r="H61" s="24">
        <v>33.6</v>
      </c>
      <c r="I61" s="24">
        <v>33.299999999999997</v>
      </c>
      <c r="J61" s="24">
        <v>120.2</v>
      </c>
      <c r="K61" s="42"/>
    </row>
    <row r="62" spans="1:81" x14ac:dyDescent="0.25">
      <c r="A62" s="27" t="s">
        <v>38</v>
      </c>
      <c r="B62" s="27" t="s">
        <v>166</v>
      </c>
      <c r="C62" s="27" t="s">
        <v>14</v>
      </c>
      <c r="D62" s="27" t="s">
        <v>17</v>
      </c>
      <c r="E62" s="27" t="s">
        <v>8</v>
      </c>
      <c r="F62" s="24">
        <v>1.0690000000000001E-3</v>
      </c>
      <c r="G62" s="27" t="s">
        <v>19</v>
      </c>
      <c r="H62" s="24">
        <v>0.8</v>
      </c>
      <c r="I62" s="24">
        <v>34.950000000000003</v>
      </c>
      <c r="J62" s="24">
        <v>120.2</v>
      </c>
      <c r="K62" s="42"/>
    </row>
    <row r="63" spans="1:81" x14ac:dyDescent="0.25">
      <c r="A63" s="27" t="s">
        <v>38</v>
      </c>
      <c r="B63" s="27" t="s">
        <v>166</v>
      </c>
      <c r="C63" s="27" t="s">
        <v>14</v>
      </c>
      <c r="D63" s="27" t="s">
        <v>17</v>
      </c>
      <c r="E63" s="27" t="s">
        <v>9</v>
      </c>
      <c r="F63" s="24">
        <v>8.5700000000000001E-4</v>
      </c>
      <c r="G63" s="27" t="s">
        <v>33</v>
      </c>
      <c r="H63" s="24">
        <v>0</v>
      </c>
      <c r="I63" s="24">
        <v>3.1</v>
      </c>
      <c r="J63" s="24">
        <v>120.2</v>
      </c>
      <c r="K63" s="42"/>
    </row>
    <row r="64" spans="1:81" x14ac:dyDescent="0.25">
      <c r="A64" s="27" t="s">
        <v>39</v>
      </c>
      <c r="B64" s="27" t="s">
        <v>166</v>
      </c>
      <c r="C64" s="27" t="s">
        <v>14</v>
      </c>
      <c r="D64" s="27" t="s">
        <v>15</v>
      </c>
      <c r="E64" s="27" t="s">
        <v>8</v>
      </c>
      <c r="F64" s="24">
        <v>1.3569999999999999E-3</v>
      </c>
      <c r="G64" s="27" t="s">
        <v>26</v>
      </c>
      <c r="H64" s="24">
        <v>32.35</v>
      </c>
      <c r="I64" s="24">
        <v>0.5</v>
      </c>
      <c r="J64" s="24">
        <v>117.1</v>
      </c>
      <c r="K64" s="42"/>
    </row>
    <row r="65" spans="1:11" x14ac:dyDescent="0.25">
      <c r="A65" s="27" t="s">
        <v>39</v>
      </c>
      <c r="B65" s="27" t="s">
        <v>166</v>
      </c>
      <c r="C65" s="27" t="s">
        <v>14</v>
      </c>
      <c r="D65" s="27" t="s">
        <v>15</v>
      </c>
      <c r="E65" s="27" t="s">
        <v>9</v>
      </c>
      <c r="F65" s="24">
        <v>9.3499999999999996E-4</v>
      </c>
      <c r="G65" s="27" t="s">
        <v>21</v>
      </c>
      <c r="H65" s="24">
        <v>33.6</v>
      </c>
      <c r="I65" s="24">
        <v>33.299999999999997</v>
      </c>
      <c r="J65" s="24">
        <v>117.1</v>
      </c>
      <c r="K65" s="42"/>
    </row>
    <row r="66" spans="1:11" x14ac:dyDescent="0.25">
      <c r="A66" s="27" t="s">
        <v>39</v>
      </c>
      <c r="B66" s="27" t="s">
        <v>166</v>
      </c>
      <c r="C66" s="27" t="s">
        <v>14</v>
      </c>
      <c r="D66" s="27" t="s">
        <v>17</v>
      </c>
      <c r="E66" s="27" t="s">
        <v>8</v>
      </c>
      <c r="F66" s="24">
        <v>1.0759999999999999E-3</v>
      </c>
      <c r="G66" s="27" t="s">
        <v>19</v>
      </c>
      <c r="H66" s="24">
        <v>0.8</v>
      </c>
      <c r="I66" s="24">
        <v>34.950000000000003</v>
      </c>
      <c r="J66" s="24">
        <v>117.1</v>
      </c>
      <c r="K66" s="42"/>
    </row>
    <row r="67" spans="1:11" x14ac:dyDescent="0.25">
      <c r="A67" s="27" t="s">
        <v>39</v>
      </c>
      <c r="B67" s="27" t="s">
        <v>166</v>
      </c>
      <c r="C67" s="27" t="s">
        <v>14</v>
      </c>
      <c r="D67" s="27" t="s">
        <v>17</v>
      </c>
      <c r="E67" s="27" t="s">
        <v>9</v>
      </c>
      <c r="F67" s="24">
        <v>8.5400000000000005E-4</v>
      </c>
      <c r="G67" s="27" t="s">
        <v>33</v>
      </c>
      <c r="H67" s="24">
        <v>0</v>
      </c>
      <c r="I67" s="24">
        <v>3.1</v>
      </c>
      <c r="J67" s="24">
        <v>117.1</v>
      </c>
      <c r="K67" s="42"/>
    </row>
    <row r="68" spans="1:11" x14ac:dyDescent="0.25">
      <c r="A68" s="27" t="s">
        <v>40</v>
      </c>
      <c r="B68" s="27" t="s">
        <v>166</v>
      </c>
      <c r="C68" s="27" t="s">
        <v>14</v>
      </c>
      <c r="D68" s="27" t="s">
        <v>15</v>
      </c>
      <c r="E68" s="27" t="s">
        <v>8</v>
      </c>
      <c r="F68" s="24">
        <v>1.361E-3</v>
      </c>
      <c r="G68" s="27" t="s">
        <v>26</v>
      </c>
      <c r="H68" s="24">
        <v>32.35</v>
      </c>
      <c r="I68" s="24">
        <v>0.5</v>
      </c>
      <c r="J68" s="24">
        <v>114</v>
      </c>
      <c r="K68" s="42"/>
    </row>
    <row r="69" spans="1:11" x14ac:dyDescent="0.25">
      <c r="A69" s="27" t="s">
        <v>40</v>
      </c>
      <c r="B69" s="27" t="s">
        <v>166</v>
      </c>
      <c r="C69" s="27" t="s">
        <v>14</v>
      </c>
      <c r="D69" s="27" t="s">
        <v>15</v>
      </c>
      <c r="E69" s="27" t="s">
        <v>9</v>
      </c>
      <c r="F69" s="24">
        <v>9.3400000000000004E-4</v>
      </c>
      <c r="G69" s="27" t="s">
        <v>21</v>
      </c>
      <c r="H69" s="24">
        <v>33.6</v>
      </c>
      <c r="I69" s="24">
        <v>33.299999999999997</v>
      </c>
      <c r="J69" s="24">
        <v>114</v>
      </c>
      <c r="K69" s="42"/>
    </row>
    <row r="70" spans="1:11" x14ac:dyDescent="0.25">
      <c r="A70" s="27" t="s">
        <v>40</v>
      </c>
      <c r="B70" s="27" t="s">
        <v>166</v>
      </c>
      <c r="C70" s="27" t="s">
        <v>14</v>
      </c>
      <c r="D70" s="27" t="s">
        <v>17</v>
      </c>
      <c r="E70" s="27" t="s">
        <v>8</v>
      </c>
      <c r="F70" s="24">
        <v>1.0809999999999999E-3</v>
      </c>
      <c r="G70" s="27" t="s">
        <v>19</v>
      </c>
      <c r="H70" s="24">
        <v>0.8</v>
      </c>
      <c r="I70" s="24">
        <v>34.950000000000003</v>
      </c>
      <c r="J70" s="24">
        <v>114</v>
      </c>
      <c r="K70" s="42"/>
    </row>
    <row r="71" spans="1:11" x14ac:dyDescent="0.25">
      <c r="A71" s="27" t="s">
        <v>40</v>
      </c>
      <c r="B71" s="27" t="s">
        <v>166</v>
      </c>
      <c r="C71" s="27" t="s">
        <v>14</v>
      </c>
      <c r="D71" s="27" t="s">
        <v>17</v>
      </c>
      <c r="E71" s="27" t="s">
        <v>9</v>
      </c>
      <c r="F71" s="24">
        <v>8.4900000000000004E-4</v>
      </c>
      <c r="G71" s="27" t="s">
        <v>33</v>
      </c>
      <c r="H71" s="24">
        <v>0</v>
      </c>
      <c r="I71" s="24">
        <v>3.1</v>
      </c>
      <c r="J71" s="24">
        <v>114</v>
      </c>
      <c r="K71" s="42"/>
    </row>
    <row r="72" spans="1:11" x14ac:dyDescent="0.25">
      <c r="A72" s="27" t="s">
        <v>41</v>
      </c>
      <c r="B72" s="27" t="s">
        <v>166</v>
      </c>
      <c r="C72" s="27" t="s">
        <v>14</v>
      </c>
      <c r="D72" s="27" t="s">
        <v>15</v>
      </c>
      <c r="E72" s="27" t="s">
        <v>8</v>
      </c>
      <c r="F72" s="24">
        <v>1.364E-3</v>
      </c>
      <c r="G72" s="27" t="s">
        <v>26</v>
      </c>
      <c r="H72" s="24">
        <v>32.35</v>
      </c>
      <c r="I72" s="24">
        <v>0.5</v>
      </c>
      <c r="J72" s="24">
        <v>110.9</v>
      </c>
      <c r="K72" s="42"/>
    </row>
    <row r="73" spans="1:11" x14ac:dyDescent="0.25">
      <c r="A73" s="27" t="s">
        <v>41</v>
      </c>
      <c r="B73" s="27" t="s">
        <v>166</v>
      </c>
      <c r="C73" s="27" t="s">
        <v>14</v>
      </c>
      <c r="D73" s="27" t="s">
        <v>15</v>
      </c>
      <c r="E73" s="27" t="s">
        <v>9</v>
      </c>
      <c r="F73" s="24">
        <v>9.3099999999999997E-4</v>
      </c>
      <c r="G73" s="27" t="s">
        <v>21</v>
      </c>
      <c r="H73" s="24">
        <v>33.6</v>
      </c>
      <c r="I73" s="24">
        <v>33.299999999999997</v>
      </c>
      <c r="J73" s="24">
        <v>110.9</v>
      </c>
      <c r="K73" s="42"/>
    </row>
    <row r="74" spans="1:11" x14ac:dyDescent="0.25">
      <c r="A74" s="27" t="s">
        <v>41</v>
      </c>
      <c r="B74" s="27" t="s">
        <v>166</v>
      </c>
      <c r="C74" s="27" t="s">
        <v>14</v>
      </c>
      <c r="D74" s="27" t="s">
        <v>17</v>
      </c>
      <c r="E74" s="27" t="s">
        <v>8</v>
      </c>
      <c r="F74" s="24">
        <v>1.0859999999999999E-3</v>
      </c>
      <c r="G74" s="27" t="s">
        <v>19</v>
      </c>
      <c r="H74" s="24">
        <v>0.8</v>
      </c>
      <c r="I74" s="24">
        <v>34.950000000000003</v>
      </c>
      <c r="J74" s="24">
        <v>110.9</v>
      </c>
      <c r="K74" s="42"/>
    </row>
    <row r="75" spans="1:11" x14ac:dyDescent="0.25">
      <c r="A75" s="27" t="s">
        <v>41</v>
      </c>
      <c r="B75" s="27" t="s">
        <v>166</v>
      </c>
      <c r="C75" s="27" t="s">
        <v>14</v>
      </c>
      <c r="D75" s="27" t="s">
        <v>17</v>
      </c>
      <c r="E75" s="27" t="s">
        <v>9</v>
      </c>
      <c r="F75" s="24">
        <v>8.4400000000000002E-4</v>
      </c>
      <c r="G75" s="27" t="s">
        <v>33</v>
      </c>
      <c r="H75" s="24">
        <v>0</v>
      </c>
      <c r="I75" s="24">
        <v>3.1</v>
      </c>
      <c r="J75" s="24">
        <v>110.9</v>
      </c>
      <c r="K75" s="42"/>
    </row>
    <row r="76" spans="1:11" x14ac:dyDescent="0.25">
      <c r="A76" s="27" t="s">
        <v>42</v>
      </c>
      <c r="B76" s="27" t="s">
        <v>166</v>
      </c>
      <c r="C76" s="27" t="s">
        <v>14</v>
      </c>
      <c r="D76" s="27" t="s">
        <v>15</v>
      </c>
      <c r="E76" s="27" t="s">
        <v>8</v>
      </c>
      <c r="F76" s="24">
        <v>1.366E-3</v>
      </c>
      <c r="G76" s="27" t="s">
        <v>26</v>
      </c>
      <c r="H76" s="24">
        <v>32.35</v>
      </c>
      <c r="I76" s="24">
        <v>0.5</v>
      </c>
      <c r="J76" s="24">
        <v>107.8</v>
      </c>
      <c r="K76" s="42"/>
    </row>
    <row r="77" spans="1:11" x14ac:dyDescent="0.25">
      <c r="A77" s="27" t="s">
        <v>42</v>
      </c>
      <c r="B77" s="27" t="s">
        <v>166</v>
      </c>
      <c r="C77" s="27" t="s">
        <v>14</v>
      </c>
      <c r="D77" s="27" t="s">
        <v>15</v>
      </c>
      <c r="E77" s="27" t="s">
        <v>9</v>
      </c>
      <c r="F77" s="24">
        <v>9.2800000000000001E-4</v>
      </c>
      <c r="G77" s="27" t="s">
        <v>21</v>
      </c>
      <c r="H77" s="24">
        <v>33.6</v>
      </c>
      <c r="I77" s="24">
        <v>33.299999999999997</v>
      </c>
      <c r="J77" s="24">
        <v>107.8</v>
      </c>
      <c r="K77" s="42"/>
    </row>
    <row r="78" spans="1:11" x14ac:dyDescent="0.25">
      <c r="A78" s="27" t="s">
        <v>42</v>
      </c>
      <c r="B78" s="27" t="s">
        <v>166</v>
      </c>
      <c r="C78" s="27" t="s">
        <v>14</v>
      </c>
      <c r="D78" s="27" t="s">
        <v>17</v>
      </c>
      <c r="E78" s="27" t="s">
        <v>8</v>
      </c>
      <c r="F78" s="24">
        <v>1.09E-3</v>
      </c>
      <c r="G78" s="27" t="s">
        <v>19</v>
      </c>
      <c r="H78" s="24">
        <v>0.8</v>
      </c>
      <c r="I78" s="24">
        <v>34.950000000000003</v>
      </c>
      <c r="J78" s="24">
        <v>107.8</v>
      </c>
      <c r="K78" s="42"/>
    </row>
    <row r="79" spans="1:11" x14ac:dyDescent="0.25">
      <c r="A79" s="27" t="s">
        <v>42</v>
      </c>
      <c r="B79" s="27" t="s">
        <v>166</v>
      </c>
      <c r="C79" s="27" t="s">
        <v>14</v>
      </c>
      <c r="D79" s="27" t="s">
        <v>17</v>
      </c>
      <c r="E79" s="27" t="s">
        <v>9</v>
      </c>
      <c r="F79" s="24">
        <v>8.3900000000000001E-4</v>
      </c>
      <c r="G79" s="27" t="s">
        <v>33</v>
      </c>
      <c r="H79" s="24">
        <v>0</v>
      </c>
      <c r="I79" s="24">
        <v>3.1</v>
      </c>
      <c r="J79" s="24">
        <v>107.8</v>
      </c>
      <c r="K79" s="42"/>
    </row>
    <row r="80" spans="1:11" x14ac:dyDescent="0.25">
      <c r="A80" s="27" t="s">
        <v>43</v>
      </c>
      <c r="B80" s="27" t="s">
        <v>166</v>
      </c>
      <c r="C80" s="27" t="s">
        <v>14</v>
      </c>
      <c r="D80" s="27" t="s">
        <v>15</v>
      </c>
      <c r="E80" s="27" t="s">
        <v>8</v>
      </c>
      <c r="F80" s="24">
        <v>1.366E-3</v>
      </c>
      <c r="G80" s="27" t="s">
        <v>26</v>
      </c>
      <c r="H80" s="24">
        <v>32.35</v>
      </c>
      <c r="I80" s="24">
        <v>0.5</v>
      </c>
      <c r="J80" s="24">
        <v>104.7</v>
      </c>
      <c r="K80" s="42"/>
    </row>
    <row r="81" spans="1:11" x14ac:dyDescent="0.25">
      <c r="A81" s="27" t="s">
        <v>43</v>
      </c>
      <c r="B81" s="27" t="s">
        <v>166</v>
      </c>
      <c r="C81" s="27" t="s">
        <v>14</v>
      </c>
      <c r="D81" s="27" t="s">
        <v>15</v>
      </c>
      <c r="E81" s="27" t="s">
        <v>9</v>
      </c>
      <c r="F81" s="24">
        <v>9.2299999999999999E-4</v>
      </c>
      <c r="G81" s="27" t="s">
        <v>21</v>
      </c>
      <c r="H81" s="24">
        <v>33.6</v>
      </c>
      <c r="I81" s="24">
        <v>33.299999999999997</v>
      </c>
      <c r="J81" s="24">
        <v>104.7</v>
      </c>
      <c r="K81" s="42"/>
    </row>
    <row r="82" spans="1:11" x14ac:dyDescent="0.25">
      <c r="A82" s="27" t="s">
        <v>43</v>
      </c>
      <c r="B82" s="27" t="s">
        <v>166</v>
      </c>
      <c r="C82" s="27" t="s">
        <v>14</v>
      </c>
      <c r="D82" s="27" t="s">
        <v>17</v>
      </c>
      <c r="E82" s="27" t="s">
        <v>8</v>
      </c>
      <c r="F82" s="24">
        <v>1.093E-3</v>
      </c>
      <c r="G82" s="27" t="s">
        <v>19</v>
      </c>
      <c r="H82" s="24">
        <v>0.8</v>
      </c>
      <c r="I82" s="24">
        <v>34.950000000000003</v>
      </c>
      <c r="J82" s="24">
        <v>104.7</v>
      </c>
      <c r="K82" s="42"/>
    </row>
    <row r="83" spans="1:11" x14ac:dyDescent="0.25">
      <c r="A83" s="27" t="s">
        <v>43</v>
      </c>
      <c r="B83" s="27" t="s">
        <v>166</v>
      </c>
      <c r="C83" s="27" t="s">
        <v>14</v>
      </c>
      <c r="D83" s="27" t="s">
        <v>17</v>
      </c>
      <c r="E83" s="27" t="s">
        <v>9</v>
      </c>
      <c r="F83" s="24">
        <v>8.4099999999999995E-4</v>
      </c>
      <c r="G83" s="27" t="s">
        <v>33</v>
      </c>
      <c r="H83" s="24">
        <v>0</v>
      </c>
      <c r="I83" s="24">
        <v>3.1</v>
      </c>
      <c r="J83" s="24">
        <v>104.7</v>
      </c>
      <c r="K83" s="42"/>
    </row>
    <row r="84" spans="1:11" x14ac:dyDescent="0.25">
      <c r="A84" s="27" t="s">
        <v>44</v>
      </c>
      <c r="B84" s="27" t="s">
        <v>166</v>
      </c>
      <c r="C84" s="27" t="s">
        <v>14</v>
      </c>
      <c r="D84" s="27" t="s">
        <v>15</v>
      </c>
      <c r="E84" s="27" t="s">
        <v>8</v>
      </c>
      <c r="F84" s="24">
        <v>1.3649999999999999E-3</v>
      </c>
      <c r="G84" s="27" t="s">
        <v>26</v>
      </c>
      <c r="H84" s="24">
        <v>32.35</v>
      </c>
      <c r="I84" s="24">
        <v>0.5</v>
      </c>
      <c r="J84" s="24">
        <v>101.6</v>
      </c>
      <c r="K84" s="42"/>
    </row>
    <row r="85" spans="1:11" x14ac:dyDescent="0.25">
      <c r="A85" s="27" t="s">
        <v>44</v>
      </c>
      <c r="B85" s="27" t="s">
        <v>166</v>
      </c>
      <c r="C85" s="27" t="s">
        <v>14</v>
      </c>
      <c r="D85" s="27" t="s">
        <v>15</v>
      </c>
      <c r="E85" s="27" t="s">
        <v>9</v>
      </c>
      <c r="F85" s="24">
        <v>9.1799999999999998E-4</v>
      </c>
      <c r="G85" s="27" t="s">
        <v>21</v>
      </c>
      <c r="H85" s="24">
        <v>33.6</v>
      </c>
      <c r="I85" s="24">
        <v>33.299999999999997</v>
      </c>
      <c r="J85" s="24">
        <v>101.6</v>
      </c>
      <c r="K85" s="42"/>
    </row>
    <row r="86" spans="1:11" x14ac:dyDescent="0.25">
      <c r="A86" s="27" t="s">
        <v>44</v>
      </c>
      <c r="B86" s="27" t="s">
        <v>166</v>
      </c>
      <c r="C86" s="27" t="s">
        <v>14</v>
      </c>
      <c r="D86" s="27" t="s">
        <v>17</v>
      </c>
      <c r="E86" s="27" t="s">
        <v>8</v>
      </c>
      <c r="F86" s="24">
        <v>1.0950000000000001E-3</v>
      </c>
      <c r="G86" s="27" t="s">
        <v>19</v>
      </c>
      <c r="H86" s="24">
        <v>0.8</v>
      </c>
      <c r="I86" s="24">
        <v>34.950000000000003</v>
      </c>
      <c r="J86" s="24">
        <v>101.6</v>
      </c>
      <c r="K86" s="42"/>
    </row>
    <row r="87" spans="1:11" x14ac:dyDescent="0.25">
      <c r="A87" s="27" t="s">
        <v>44</v>
      </c>
      <c r="B87" s="27" t="s">
        <v>166</v>
      </c>
      <c r="C87" s="27" t="s">
        <v>14</v>
      </c>
      <c r="D87" s="27" t="s">
        <v>17</v>
      </c>
      <c r="E87" s="27" t="s">
        <v>9</v>
      </c>
      <c r="F87" s="24">
        <v>8.4699999999999999E-4</v>
      </c>
      <c r="G87" s="27" t="s">
        <v>33</v>
      </c>
      <c r="H87" s="24">
        <v>0</v>
      </c>
      <c r="I87" s="24">
        <v>3.1</v>
      </c>
      <c r="J87" s="24">
        <v>101.6</v>
      </c>
      <c r="K87" s="42"/>
    </row>
    <row r="88" spans="1:11" x14ac:dyDescent="0.25">
      <c r="A88" s="27" t="s">
        <v>45</v>
      </c>
      <c r="B88" s="27" t="s">
        <v>166</v>
      </c>
      <c r="C88" s="27" t="s">
        <v>14</v>
      </c>
      <c r="D88" s="27" t="s">
        <v>15</v>
      </c>
      <c r="E88" s="27" t="s">
        <v>8</v>
      </c>
      <c r="F88" s="24">
        <v>1.3619999999999999E-3</v>
      </c>
      <c r="G88" s="27" t="s">
        <v>20</v>
      </c>
      <c r="H88" s="24">
        <v>31.45</v>
      </c>
      <c r="I88" s="24">
        <v>0.5</v>
      </c>
      <c r="J88" s="24">
        <v>98.5</v>
      </c>
      <c r="K88" s="42"/>
    </row>
    <row r="89" spans="1:11" x14ac:dyDescent="0.25">
      <c r="A89" s="27" t="s">
        <v>45</v>
      </c>
      <c r="B89" s="27" t="s">
        <v>166</v>
      </c>
      <c r="C89" s="27" t="s">
        <v>14</v>
      </c>
      <c r="D89" s="27" t="s">
        <v>15</v>
      </c>
      <c r="E89" s="27" t="s">
        <v>9</v>
      </c>
      <c r="F89" s="24">
        <v>9.1200000000000005E-4</v>
      </c>
      <c r="G89" s="27" t="s">
        <v>21</v>
      </c>
      <c r="H89" s="24">
        <v>33.6</v>
      </c>
      <c r="I89" s="24">
        <v>33.299999999999997</v>
      </c>
      <c r="J89" s="24">
        <v>98.5</v>
      </c>
      <c r="K89" s="42"/>
    </row>
    <row r="90" spans="1:11" x14ac:dyDescent="0.25">
      <c r="A90" s="27" t="s">
        <v>45</v>
      </c>
      <c r="B90" s="27" t="s">
        <v>166</v>
      </c>
      <c r="C90" s="27" t="s">
        <v>14</v>
      </c>
      <c r="D90" s="27" t="s">
        <v>17</v>
      </c>
      <c r="E90" s="27" t="s">
        <v>8</v>
      </c>
      <c r="F90" s="24">
        <v>1.0950000000000001E-3</v>
      </c>
      <c r="G90" s="27" t="s">
        <v>19</v>
      </c>
      <c r="H90" s="24">
        <v>0.8</v>
      </c>
      <c r="I90" s="24">
        <v>34.950000000000003</v>
      </c>
      <c r="J90" s="24">
        <v>98.5</v>
      </c>
      <c r="K90" s="42"/>
    </row>
    <row r="91" spans="1:11" x14ac:dyDescent="0.25">
      <c r="A91" s="27" t="s">
        <v>45</v>
      </c>
      <c r="B91" s="27" t="s">
        <v>166</v>
      </c>
      <c r="C91" s="27" t="s">
        <v>14</v>
      </c>
      <c r="D91" s="27" t="s">
        <v>17</v>
      </c>
      <c r="E91" s="27" t="s">
        <v>9</v>
      </c>
      <c r="F91" s="24">
        <v>8.52E-4</v>
      </c>
      <c r="G91" s="27" t="s">
        <v>33</v>
      </c>
      <c r="H91" s="24">
        <v>0</v>
      </c>
      <c r="I91" s="24">
        <v>3.1</v>
      </c>
      <c r="J91" s="24">
        <v>98.5</v>
      </c>
      <c r="K91" s="42"/>
    </row>
    <row r="92" spans="1:11" x14ac:dyDescent="0.25">
      <c r="A92" s="27" t="s">
        <v>46</v>
      </c>
      <c r="B92" s="27" t="s">
        <v>166</v>
      </c>
      <c r="C92" s="27" t="s">
        <v>14</v>
      </c>
      <c r="D92" s="27" t="s">
        <v>15</v>
      </c>
      <c r="E92" s="27" t="s">
        <v>8</v>
      </c>
      <c r="F92" s="24">
        <v>1.358E-3</v>
      </c>
      <c r="G92" s="27" t="s">
        <v>26</v>
      </c>
      <c r="H92" s="24">
        <v>32.35</v>
      </c>
      <c r="I92" s="24">
        <v>0.5</v>
      </c>
      <c r="J92" s="24">
        <v>95.4</v>
      </c>
      <c r="K92" s="42"/>
    </row>
    <row r="93" spans="1:11" x14ac:dyDescent="0.25">
      <c r="A93" s="27" t="s">
        <v>46</v>
      </c>
      <c r="B93" s="27" t="s">
        <v>166</v>
      </c>
      <c r="C93" s="27" t="s">
        <v>14</v>
      </c>
      <c r="D93" s="27" t="s">
        <v>15</v>
      </c>
      <c r="E93" s="27" t="s">
        <v>9</v>
      </c>
      <c r="F93" s="24">
        <v>9.0399999999999996E-4</v>
      </c>
      <c r="G93" s="27" t="s">
        <v>21</v>
      </c>
      <c r="H93" s="24">
        <v>33.6</v>
      </c>
      <c r="I93" s="24">
        <v>33.299999999999997</v>
      </c>
      <c r="J93" s="24">
        <v>95.4</v>
      </c>
      <c r="K93" s="42"/>
    </row>
    <row r="94" spans="1:11" x14ac:dyDescent="0.25">
      <c r="A94" s="27" t="s">
        <v>46</v>
      </c>
      <c r="B94" s="27" t="s">
        <v>166</v>
      </c>
      <c r="C94" s="27" t="s">
        <v>14</v>
      </c>
      <c r="D94" s="27" t="s">
        <v>17</v>
      </c>
      <c r="E94" s="27" t="s">
        <v>8</v>
      </c>
      <c r="F94" s="24">
        <v>1.093E-3</v>
      </c>
      <c r="G94" s="27" t="s">
        <v>19</v>
      </c>
      <c r="H94" s="24">
        <v>0.8</v>
      </c>
      <c r="I94" s="24">
        <v>34.950000000000003</v>
      </c>
      <c r="J94" s="24">
        <v>95.4</v>
      </c>
      <c r="K94" s="42"/>
    </row>
    <row r="95" spans="1:11" x14ac:dyDescent="0.25">
      <c r="A95" s="27" t="s">
        <v>46</v>
      </c>
      <c r="B95" s="27" t="s">
        <v>166</v>
      </c>
      <c r="C95" s="27" t="s">
        <v>14</v>
      </c>
      <c r="D95" s="27" t="s">
        <v>17</v>
      </c>
      <c r="E95" s="27" t="s">
        <v>9</v>
      </c>
      <c r="F95" s="24">
        <v>8.5499999999999997E-4</v>
      </c>
      <c r="G95" s="27" t="s">
        <v>33</v>
      </c>
      <c r="H95" s="24">
        <v>0</v>
      </c>
      <c r="I95" s="24">
        <v>3.1</v>
      </c>
      <c r="J95" s="24">
        <v>95.4</v>
      </c>
      <c r="K95" s="42"/>
    </row>
    <row r="96" spans="1:11" x14ac:dyDescent="0.25">
      <c r="A96" s="27" t="s">
        <v>47</v>
      </c>
      <c r="B96" s="27" t="s">
        <v>166</v>
      </c>
      <c r="C96" s="27" t="s">
        <v>14</v>
      </c>
      <c r="D96" s="27" t="s">
        <v>15</v>
      </c>
      <c r="E96" s="27" t="s">
        <v>8</v>
      </c>
      <c r="F96" s="24">
        <v>1.3500000000000001E-3</v>
      </c>
      <c r="G96" s="27" t="s">
        <v>20</v>
      </c>
      <c r="H96" s="24">
        <v>31.45</v>
      </c>
      <c r="I96" s="24">
        <v>0.5</v>
      </c>
      <c r="J96" s="24">
        <v>92.3</v>
      </c>
      <c r="K96" s="42"/>
    </row>
    <row r="97" spans="1:11" x14ac:dyDescent="0.25">
      <c r="A97" s="27" t="s">
        <v>47</v>
      </c>
      <c r="B97" s="27" t="s">
        <v>166</v>
      </c>
      <c r="C97" s="27" t="s">
        <v>14</v>
      </c>
      <c r="D97" s="27" t="s">
        <v>15</v>
      </c>
      <c r="E97" s="27" t="s">
        <v>9</v>
      </c>
      <c r="F97" s="24">
        <v>8.9800000000000004E-4</v>
      </c>
      <c r="G97" s="27" t="s">
        <v>21</v>
      </c>
      <c r="H97" s="24">
        <v>33.6</v>
      </c>
      <c r="I97" s="24">
        <v>33.299999999999997</v>
      </c>
      <c r="J97" s="24">
        <v>92.3</v>
      </c>
      <c r="K97" s="42"/>
    </row>
    <row r="98" spans="1:11" x14ac:dyDescent="0.25">
      <c r="A98" s="27" t="s">
        <v>47</v>
      </c>
      <c r="B98" s="27" t="s">
        <v>166</v>
      </c>
      <c r="C98" s="27" t="s">
        <v>14</v>
      </c>
      <c r="D98" s="27" t="s">
        <v>17</v>
      </c>
      <c r="E98" s="27" t="s">
        <v>8</v>
      </c>
      <c r="F98" s="24">
        <v>1.0889999999999999E-3</v>
      </c>
      <c r="G98" s="27" t="s">
        <v>27</v>
      </c>
      <c r="H98" s="24">
        <v>1.7</v>
      </c>
      <c r="I98" s="24">
        <v>34.950000000000003</v>
      </c>
      <c r="J98" s="24">
        <v>92.3</v>
      </c>
      <c r="K98" s="42"/>
    </row>
    <row r="99" spans="1:11" x14ac:dyDescent="0.25">
      <c r="A99" s="27" t="s">
        <v>47</v>
      </c>
      <c r="B99" s="27" t="s">
        <v>166</v>
      </c>
      <c r="C99" s="27" t="s">
        <v>14</v>
      </c>
      <c r="D99" s="27" t="s">
        <v>17</v>
      </c>
      <c r="E99" s="27" t="s">
        <v>9</v>
      </c>
      <c r="F99" s="24">
        <v>8.5599999999999999E-4</v>
      </c>
      <c r="G99" s="27" t="s">
        <v>33</v>
      </c>
      <c r="H99" s="24">
        <v>0</v>
      </c>
      <c r="I99" s="24">
        <v>3.1</v>
      </c>
      <c r="J99" s="24">
        <v>92.3</v>
      </c>
      <c r="K99" s="42"/>
    </row>
    <row r="100" spans="1:11" x14ac:dyDescent="0.25">
      <c r="A100" s="27" t="s">
        <v>48</v>
      </c>
      <c r="B100" s="27" t="s">
        <v>166</v>
      </c>
      <c r="C100" s="27" t="s">
        <v>14</v>
      </c>
      <c r="D100" s="27" t="s">
        <v>15</v>
      </c>
      <c r="E100" s="27" t="s">
        <v>8</v>
      </c>
      <c r="F100" s="24">
        <v>1.3439999999999999E-3</v>
      </c>
      <c r="G100" s="27" t="s">
        <v>26</v>
      </c>
      <c r="H100" s="24">
        <v>32.35</v>
      </c>
      <c r="I100" s="24">
        <v>0.5</v>
      </c>
      <c r="J100" s="24">
        <v>89.2</v>
      </c>
      <c r="K100" s="42"/>
    </row>
    <row r="101" spans="1:11" x14ac:dyDescent="0.25">
      <c r="A101" s="27" t="s">
        <v>48</v>
      </c>
      <c r="B101" s="27" t="s">
        <v>166</v>
      </c>
      <c r="C101" s="27" t="s">
        <v>14</v>
      </c>
      <c r="D101" s="27" t="s">
        <v>15</v>
      </c>
      <c r="E101" s="27" t="s">
        <v>9</v>
      </c>
      <c r="F101" s="24">
        <v>8.9599999999999999E-4</v>
      </c>
      <c r="G101" s="27" t="s">
        <v>21</v>
      </c>
      <c r="H101" s="24">
        <v>33.6</v>
      </c>
      <c r="I101" s="24">
        <v>33.299999999999997</v>
      </c>
      <c r="J101" s="24">
        <v>89.2</v>
      </c>
      <c r="K101" s="42"/>
    </row>
    <row r="102" spans="1:11" x14ac:dyDescent="0.25">
      <c r="A102" s="27" t="s">
        <v>48</v>
      </c>
      <c r="B102" s="27" t="s">
        <v>166</v>
      </c>
      <c r="C102" s="27" t="s">
        <v>14</v>
      </c>
      <c r="D102" s="27" t="s">
        <v>17</v>
      </c>
      <c r="E102" s="27" t="s">
        <v>8</v>
      </c>
      <c r="F102" s="24">
        <v>1.0870000000000001E-3</v>
      </c>
      <c r="G102" s="27" t="s">
        <v>19</v>
      </c>
      <c r="H102" s="24">
        <v>0.8</v>
      </c>
      <c r="I102" s="24">
        <v>34.950000000000003</v>
      </c>
      <c r="J102" s="24">
        <v>89.2</v>
      </c>
      <c r="K102" s="42"/>
    </row>
    <row r="103" spans="1:11" x14ac:dyDescent="0.25">
      <c r="A103" s="27" t="s">
        <v>48</v>
      </c>
      <c r="B103" s="27" t="s">
        <v>166</v>
      </c>
      <c r="C103" s="27" t="s">
        <v>14</v>
      </c>
      <c r="D103" s="27" t="s">
        <v>17</v>
      </c>
      <c r="E103" s="27" t="s">
        <v>9</v>
      </c>
      <c r="F103" s="24">
        <v>8.5800000000000004E-4</v>
      </c>
      <c r="G103" s="27" t="s">
        <v>33</v>
      </c>
      <c r="H103" s="24">
        <v>0</v>
      </c>
      <c r="I103" s="24">
        <v>3.1</v>
      </c>
      <c r="J103" s="24">
        <v>89.2</v>
      </c>
      <c r="K103" s="42"/>
    </row>
    <row r="104" spans="1:11" x14ac:dyDescent="0.25">
      <c r="A104" s="27" t="s">
        <v>49</v>
      </c>
      <c r="B104" s="27" t="s">
        <v>166</v>
      </c>
      <c r="C104" s="27" t="s">
        <v>14</v>
      </c>
      <c r="D104" s="27" t="s">
        <v>15</v>
      </c>
      <c r="E104" s="27" t="s">
        <v>8</v>
      </c>
      <c r="F104" s="24">
        <v>1.3370000000000001E-3</v>
      </c>
      <c r="G104" s="27" t="s">
        <v>26</v>
      </c>
      <c r="H104" s="24">
        <v>32.35</v>
      </c>
      <c r="I104" s="24">
        <v>0.5</v>
      </c>
      <c r="J104" s="24">
        <v>86.1</v>
      </c>
      <c r="K104" s="42"/>
    </row>
    <row r="105" spans="1:11" x14ac:dyDescent="0.25">
      <c r="A105" s="27" t="s">
        <v>49</v>
      </c>
      <c r="B105" s="27" t="s">
        <v>166</v>
      </c>
      <c r="C105" s="27" t="s">
        <v>14</v>
      </c>
      <c r="D105" s="27" t="s">
        <v>15</v>
      </c>
      <c r="E105" s="27" t="s">
        <v>9</v>
      </c>
      <c r="F105" s="24">
        <v>8.9499999999999996E-4</v>
      </c>
      <c r="G105" s="27" t="s">
        <v>21</v>
      </c>
      <c r="H105" s="24">
        <v>33.6</v>
      </c>
      <c r="I105" s="24">
        <v>33.299999999999997</v>
      </c>
      <c r="J105" s="24">
        <v>86.1</v>
      </c>
      <c r="K105" s="42"/>
    </row>
    <row r="106" spans="1:11" x14ac:dyDescent="0.25">
      <c r="A106" s="27" t="s">
        <v>49</v>
      </c>
      <c r="B106" s="27" t="s">
        <v>166</v>
      </c>
      <c r="C106" s="27" t="s">
        <v>14</v>
      </c>
      <c r="D106" s="27" t="s">
        <v>17</v>
      </c>
      <c r="E106" s="27" t="s">
        <v>8</v>
      </c>
      <c r="F106" s="24">
        <v>1.083E-3</v>
      </c>
      <c r="G106" s="27" t="s">
        <v>19</v>
      </c>
      <c r="H106" s="24">
        <v>0.8</v>
      </c>
      <c r="I106" s="24">
        <v>34.950000000000003</v>
      </c>
      <c r="J106" s="24">
        <v>86.1</v>
      </c>
      <c r="K106" s="42"/>
    </row>
    <row r="107" spans="1:11" x14ac:dyDescent="0.25">
      <c r="A107" s="27" t="s">
        <v>49</v>
      </c>
      <c r="B107" s="27" t="s">
        <v>166</v>
      </c>
      <c r="C107" s="27" t="s">
        <v>14</v>
      </c>
      <c r="D107" s="27" t="s">
        <v>17</v>
      </c>
      <c r="E107" s="27" t="s">
        <v>9</v>
      </c>
      <c r="F107" s="24">
        <v>8.5899999999999995E-4</v>
      </c>
      <c r="G107" s="27" t="s">
        <v>33</v>
      </c>
      <c r="H107" s="24">
        <v>0</v>
      </c>
      <c r="I107" s="24">
        <v>3.1</v>
      </c>
      <c r="J107" s="24">
        <v>86.1</v>
      </c>
      <c r="K107" s="42"/>
    </row>
    <row r="108" spans="1:11" x14ac:dyDescent="0.25">
      <c r="A108" s="27" t="s">
        <v>50</v>
      </c>
      <c r="B108" s="27" t="s">
        <v>166</v>
      </c>
      <c r="C108" s="27" t="s">
        <v>14</v>
      </c>
      <c r="D108" s="27" t="s">
        <v>15</v>
      </c>
      <c r="E108" s="27" t="s">
        <v>8</v>
      </c>
      <c r="F108" s="24">
        <v>1.3290000000000001E-3</v>
      </c>
      <c r="G108" s="27" t="s">
        <v>20</v>
      </c>
      <c r="H108" s="24">
        <v>31.45</v>
      </c>
      <c r="I108" s="24">
        <v>0.5</v>
      </c>
      <c r="J108" s="24">
        <v>83</v>
      </c>
      <c r="K108" s="42"/>
    </row>
    <row r="109" spans="1:11" x14ac:dyDescent="0.25">
      <c r="A109" s="27" t="s">
        <v>50</v>
      </c>
      <c r="B109" s="27" t="s">
        <v>166</v>
      </c>
      <c r="C109" s="27" t="s">
        <v>14</v>
      </c>
      <c r="D109" s="27" t="s">
        <v>15</v>
      </c>
      <c r="E109" s="27" t="s">
        <v>9</v>
      </c>
      <c r="F109" s="24">
        <v>8.9599999999999999E-4</v>
      </c>
      <c r="G109" s="27" t="s">
        <v>21</v>
      </c>
      <c r="H109" s="24">
        <v>33.6</v>
      </c>
      <c r="I109" s="24">
        <v>33.299999999999997</v>
      </c>
      <c r="J109" s="24">
        <v>83</v>
      </c>
      <c r="K109" s="42"/>
    </row>
    <row r="110" spans="1:11" x14ac:dyDescent="0.25">
      <c r="A110" s="27" t="s">
        <v>50</v>
      </c>
      <c r="B110" s="27" t="s">
        <v>166</v>
      </c>
      <c r="C110" s="27" t="s">
        <v>14</v>
      </c>
      <c r="D110" s="27" t="s">
        <v>17</v>
      </c>
      <c r="E110" s="27" t="s">
        <v>8</v>
      </c>
      <c r="F110" s="24">
        <v>1.0790000000000001E-3</v>
      </c>
      <c r="G110" s="27" t="s">
        <v>19</v>
      </c>
      <c r="H110" s="24">
        <v>0.8</v>
      </c>
      <c r="I110" s="24">
        <v>34.950000000000003</v>
      </c>
      <c r="J110" s="24">
        <v>83</v>
      </c>
      <c r="K110" s="42"/>
    </row>
    <row r="111" spans="1:11" x14ac:dyDescent="0.25">
      <c r="A111" s="27" t="s">
        <v>50</v>
      </c>
      <c r="B111" s="27" t="s">
        <v>166</v>
      </c>
      <c r="C111" s="27" t="s">
        <v>14</v>
      </c>
      <c r="D111" s="27" t="s">
        <v>17</v>
      </c>
      <c r="E111" s="27" t="s">
        <v>9</v>
      </c>
      <c r="F111" s="24">
        <v>8.5999999999999998E-4</v>
      </c>
      <c r="G111" s="27" t="s">
        <v>33</v>
      </c>
      <c r="H111" s="24">
        <v>0</v>
      </c>
      <c r="I111" s="24">
        <v>3.1</v>
      </c>
      <c r="J111" s="24">
        <v>83</v>
      </c>
      <c r="K111" s="42"/>
    </row>
    <row r="112" spans="1:11" x14ac:dyDescent="0.25">
      <c r="A112" s="27" t="s">
        <v>51</v>
      </c>
      <c r="B112" s="27" t="s">
        <v>166</v>
      </c>
      <c r="C112" s="27" t="s">
        <v>14</v>
      </c>
      <c r="D112" s="27" t="s">
        <v>15</v>
      </c>
      <c r="E112" s="27" t="s">
        <v>8</v>
      </c>
      <c r="F112" s="24">
        <v>1.32E-3</v>
      </c>
      <c r="G112" s="27" t="s">
        <v>26</v>
      </c>
      <c r="H112" s="24">
        <v>32.35</v>
      </c>
      <c r="I112" s="24">
        <v>0.5</v>
      </c>
      <c r="J112" s="24">
        <v>79.900000000000006</v>
      </c>
      <c r="K112" s="42"/>
    </row>
    <row r="113" spans="1:11" x14ac:dyDescent="0.25">
      <c r="A113" s="27" t="s">
        <v>51</v>
      </c>
      <c r="B113" s="27" t="s">
        <v>166</v>
      </c>
      <c r="C113" s="27" t="s">
        <v>14</v>
      </c>
      <c r="D113" s="27" t="s">
        <v>15</v>
      </c>
      <c r="E113" s="27" t="s">
        <v>9</v>
      </c>
      <c r="F113" s="24">
        <v>8.9599999999999999E-4</v>
      </c>
      <c r="G113" s="27" t="s">
        <v>21</v>
      </c>
      <c r="H113" s="24">
        <v>33.6</v>
      </c>
      <c r="I113" s="24">
        <v>33.299999999999997</v>
      </c>
      <c r="J113" s="24">
        <v>79.900000000000006</v>
      </c>
      <c r="K113" s="42"/>
    </row>
    <row r="114" spans="1:11" x14ac:dyDescent="0.25">
      <c r="A114" s="27" t="s">
        <v>51</v>
      </c>
      <c r="B114" s="27" t="s">
        <v>166</v>
      </c>
      <c r="C114" s="27" t="s">
        <v>14</v>
      </c>
      <c r="D114" s="27" t="s">
        <v>17</v>
      </c>
      <c r="E114" s="27" t="s">
        <v>8</v>
      </c>
      <c r="F114" s="24">
        <v>1.0740000000000001E-3</v>
      </c>
      <c r="G114" s="27" t="s">
        <v>19</v>
      </c>
      <c r="H114" s="24">
        <v>0.8</v>
      </c>
      <c r="I114" s="24">
        <v>34.950000000000003</v>
      </c>
      <c r="J114" s="24">
        <v>79.900000000000006</v>
      </c>
      <c r="K114" s="42"/>
    </row>
    <row r="115" spans="1:11" x14ac:dyDescent="0.25">
      <c r="A115" s="27" t="s">
        <v>51</v>
      </c>
      <c r="B115" s="27" t="s">
        <v>166</v>
      </c>
      <c r="C115" s="27" t="s">
        <v>14</v>
      </c>
      <c r="D115" s="27" t="s">
        <v>17</v>
      </c>
      <c r="E115" s="27" t="s">
        <v>9</v>
      </c>
      <c r="F115" s="24">
        <v>8.61E-4</v>
      </c>
      <c r="G115" s="27" t="s">
        <v>33</v>
      </c>
      <c r="H115" s="24">
        <v>0</v>
      </c>
      <c r="I115" s="24">
        <v>3.1</v>
      </c>
      <c r="J115" s="24">
        <v>79.900000000000006</v>
      </c>
      <c r="K115" s="42"/>
    </row>
    <row r="116" spans="1:11" x14ac:dyDescent="0.25">
      <c r="A116" s="27" t="s">
        <v>52</v>
      </c>
      <c r="B116" s="27" t="s">
        <v>166</v>
      </c>
      <c r="C116" s="27" t="s">
        <v>14</v>
      </c>
      <c r="D116" s="27" t="s">
        <v>15</v>
      </c>
      <c r="E116" s="27" t="s">
        <v>8</v>
      </c>
      <c r="F116" s="24">
        <v>1.31E-3</v>
      </c>
      <c r="G116" s="27" t="s">
        <v>26</v>
      </c>
      <c r="H116" s="24">
        <v>32.35</v>
      </c>
      <c r="I116" s="24">
        <v>0.5</v>
      </c>
      <c r="J116" s="24">
        <v>76.8</v>
      </c>
      <c r="K116" s="42"/>
    </row>
    <row r="117" spans="1:11" x14ac:dyDescent="0.25">
      <c r="A117" s="27" t="s">
        <v>52</v>
      </c>
      <c r="B117" s="27" t="s">
        <v>166</v>
      </c>
      <c r="C117" s="27" t="s">
        <v>14</v>
      </c>
      <c r="D117" s="27" t="s">
        <v>15</v>
      </c>
      <c r="E117" s="27" t="s">
        <v>9</v>
      </c>
      <c r="F117" s="24">
        <v>8.9499999999999996E-4</v>
      </c>
      <c r="G117" s="27" t="s">
        <v>21</v>
      </c>
      <c r="H117" s="24">
        <v>33.6</v>
      </c>
      <c r="I117" s="24">
        <v>33.299999999999997</v>
      </c>
      <c r="J117" s="24">
        <v>76.8</v>
      </c>
      <c r="K117" s="42"/>
    </row>
    <row r="118" spans="1:11" x14ac:dyDescent="0.25">
      <c r="A118" s="27" t="s">
        <v>52</v>
      </c>
      <c r="B118" s="27" t="s">
        <v>166</v>
      </c>
      <c r="C118" s="27" t="s">
        <v>14</v>
      </c>
      <c r="D118" s="27" t="s">
        <v>17</v>
      </c>
      <c r="E118" s="27" t="s">
        <v>8</v>
      </c>
      <c r="F118" s="24">
        <v>1.067E-3</v>
      </c>
      <c r="G118" s="27" t="s">
        <v>19</v>
      </c>
      <c r="H118" s="24">
        <v>0.8</v>
      </c>
      <c r="I118" s="24">
        <v>34.950000000000003</v>
      </c>
      <c r="J118" s="24">
        <v>76.8</v>
      </c>
      <c r="K118" s="42"/>
    </row>
    <row r="119" spans="1:11" x14ac:dyDescent="0.25">
      <c r="A119" s="27" t="s">
        <v>52</v>
      </c>
      <c r="B119" s="27" t="s">
        <v>166</v>
      </c>
      <c r="C119" s="27" t="s">
        <v>14</v>
      </c>
      <c r="D119" s="27" t="s">
        <v>17</v>
      </c>
      <c r="E119" s="27" t="s">
        <v>9</v>
      </c>
      <c r="F119" s="24">
        <v>8.5999999999999998E-4</v>
      </c>
      <c r="G119" s="27" t="s">
        <v>33</v>
      </c>
      <c r="H119" s="24">
        <v>0</v>
      </c>
      <c r="I119" s="24">
        <v>3.1</v>
      </c>
      <c r="J119" s="24">
        <v>76.8</v>
      </c>
      <c r="K119" s="42"/>
    </row>
    <row r="120" spans="1:11" x14ac:dyDescent="0.25">
      <c r="A120" s="27" t="s">
        <v>53</v>
      </c>
      <c r="B120" s="27" t="s">
        <v>166</v>
      </c>
      <c r="C120" s="27" t="s">
        <v>14</v>
      </c>
      <c r="D120" s="27" t="s">
        <v>15</v>
      </c>
      <c r="E120" s="27" t="s">
        <v>8</v>
      </c>
      <c r="F120" s="24">
        <v>1.2980000000000001E-3</v>
      </c>
      <c r="G120" s="27" t="s">
        <v>26</v>
      </c>
      <c r="H120" s="24">
        <v>32.35</v>
      </c>
      <c r="I120" s="24">
        <v>0.5</v>
      </c>
      <c r="J120" s="24">
        <v>73.7</v>
      </c>
      <c r="K120" s="42"/>
    </row>
    <row r="121" spans="1:11" x14ac:dyDescent="0.25">
      <c r="A121" s="27" t="s">
        <v>53</v>
      </c>
      <c r="B121" s="27" t="s">
        <v>166</v>
      </c>
      <c r="C121" s="27" t="s">
        <v>14</v>
      </c>
      <c r="D121" s="27" t="s">
        <v>15</v>
      </c>
      <c r="E121" s="27" t="s">
        <v>9</v>
      </c>
      <c r="F121" s="24">
        <v>8.9300000000000002E-4</v>
      </c>
      <c r="G121" s="27" t="s">
        <v>21</v>
      </c>
      <c r="H121" s="24">
        <v>33.6</v>
      </c>
      <c r="I121" s="24">
        <v>33.299999999999997</v>
      </c>
      <c r="J121" s="24">
        <v>73.7</v>
      </c>
      <c r="K121" s="42"/>
    </row>
    <row r="122" spans="1:11" x14ac:dyDescent="0.25">
      <c r="A122" s="27" t="s">
        <v>53</v>
      </c>
      <c r="B122" s="27" t="s">
        <v>166</v>
      </c>
      <c r="C122" s="27" t="s">
        <v>14</v>
      </c>
      <c r="D122" s="27" t="s">
        <v>17</v>
      </c>
      <c r="E122" s="27" t="s">
        <v>8</v>
      </c>
      <c r="F122" s="24">
        <v>1.06E-3</v>
      </c>
      <c r="G122" s="27" t="s">
        <v>19</v>
      </c>
      <c r="H122" s="24">
        <v>0.8</v>
      </c>
      <c r="I122" s="24">
        <v>34.950000000000003</v>
      </c>
      <c r="J122" s="24">
        <v>73.7</v>
      </c>
      <c r="K122" s="42"/>
    </row>
    <row r="123" spans="1:11" x14ac:dyDescent="0.25">
      <c r="A123" s="27" t="s">
        <v>53</v>
      </c>
      <c r="B123" s="27" t="s">
        <v>166</v>
      </c>
      <c r="C123" s="27" t="s">
        <v>14</v>
      </c>
      <c r="D123" s="27" t="s">
        <v>17</v>
      </c>
      <c r="E123" s="27" t="s">
        <v>9</v>
      </c>
      <c r="F123" s="24">
        <v>8.5800000000000004E-4</v>
      </c>
      <c r="G123" s="27" t="s">
        <v>33</v>
      </c>
      <c r="H123" s="24">
        <v>0</v>
      </c>
      <c r="I123" s="24">
        <v>3.1</v>
      </c>
      <c r="J123" s="24">
        <v>73.7</v>
      </c>
      <c r="K123" s="42"/>
    </row>
    <row r="124" spans="1:11" x14ac:dyDescent="0.25">
      <c r="A124" s="27" t="s">
        <v>54</v>
      </c>
      <c r="B124" s="27" t="s">
        <v>166</v>
      </c>
      <c r="C124" s="27" t="s">
        <v>14</v>
      </c>
      <c r="D124" s="27" t="s">
        <v>15</v>
      </c>
      <c r="E124" s="27" t="s">
        <v>8</v>
      </c>
      <c r="F124" s="24">
        <v>1.2849999999999999E-3</v>
      </c>
      <c r="G124" s="27" t="s">
        <v>26</v>
      </c>
      <c r="H124" s="24">
        <v>32.35</v>
      </c>
      <c r="I124" s="24">
        <v>0.5</v>
      </c>
      <c r="J124" s="24">
        <v>70.599999999999994</v>
      </c>
      <c r="K124" s="42"/>
    </row>
    <row r="125" spans="1:11" x14ac:dyDescent="0.25">
      <c r="A125" s="27" t="s">
        <v>54</v>
      </c>
      <c r="B125" s="27" t="s">
        <v>166</v>
      </c>
      <c r="C125" s="27" t="s">
        <v>14</v>
      </c>
      <c r="D125" s="27" t="s">
        <v>15</v>
      </c>
      <c r="E125" s="27" t="s">
        <v>9</v>
      </c>
      <c r="F125" s="24">
        <v>8.8999999999999995E-4</v>
      </c>
      <c r="G125" s="27" t="s">
        <v>21</v>
      </c>
      <c r="H125" s="24">
        <v>33.6</v>
      </c>
      <c r="I125" s="24">
        <v>33.299999999999997</v>
      </c>
      <c r="J125" s="24">
        <v>70.599999999999994</v>
      </c>
      <c r="K125" s="42"/>
    </row>
    <row r="126" spans="1:11" x14ac:dyDescent="0.25">
      <c r="A126" s="27" t="s">
        <v>54</v>
      </c>
      <c r="B126" s="27" t="s">
        <v>166</v>
      </c>
      <c r="C126" s="27" t="s">
        <v>14</v>
      </c>
      <c r="D126" s="27" t="s">
        <v>17</v>
      </c>
      <c r="E126" s="27" t="s">
        <v>8</v>
      </c>
      <c r="F126" s="24">
        <v>1.059E-3</v>
      </c>
      <c r="G126" s="27" t="s">
        <v>19</v>
      </c>
      <c r="H126" s="24">
        <v>0.8</v>
      </c>
      <c r="I126" s="24">
        <v>34.950000000000003</v>
      </c>
      <c r="J126" s="24">
        <v>70.599999999999994</v>
      </c>
      <c r="K126" s="42"/>
    </row>
    <row r="127" spans="1:11" x14ac:dyDescent="0.25">
      <c r="A127" s="27" t="s">
        <v>54</v>
      </c>
      <c r="B127" s="27" t="s">
        <v>166</v>
      </c>
      <c r="C127" s="27" t="s">
        <v>14</v>
      </c>
      <c r="D127" s="27" t="s">
        <v>17</v>
      </c>
      <c r="E127" s="27" t="s">
        <v>9</v>
      </c>
      <c r="F127" s="24">
        <v>8.5499999999999997E-4</v>
      </c>
      <c r="G127" s="27" t="s">
        <v>33</v>
      </c>
      <c r="H127" s="24">
        <v>0</v>
      </c>
      <c r="I127" s="24">
        <v>3.1</v>
      </c>
      <c r="J127" s="24">
        <v>70.599999999999994</v>
      </c>
      <c r="K127" s="42"/>
    </row>
    <row r="128" spans="1:11" x14ac:dyDescent="0.25">
      <c r="A128" s="27" t="s">
        <v>55</v>
      </c>
      <c r="B128" s="27" t="s">
        <v>166</v>
      </c>
      <c r="C128" s="27" t="s">
        <v>14</v>
      </c>
      <c r="D128" s="27" t="s">
        <v>15</v>
      </c>
      <c r="E128" s="27" t="s">
        <v>8</v>
      </c>
      <c r="F128" s="24">
        <v>1.2700000000000001E-3</v>
      </c>
      <c r="G128" s="27" t="s">
        <v>20</v>
      </c>
      <c r="H128" s="24">
        <v>31.45</v>
      </c>
      <c r="I128" s="24">
        <v>0.5</v>
      </c>
      <c r="J128" s="24">
        <v>67.5</v>
      </c>
      <c r="K128" s="42"/>
    </row>
    <row r="129" spans="1:11" x14ac:dyDescent="0.25">
      <c r="A129" s="27" t="s">
        <v>55</v>
      </c>
      <c r="B129" s="27" t="s">
        <v>166</v>
      </c>
      <c r="C129" s="27" t="s">
        <v>14</v>
      </c>
      <c r="D129" s="27" t="s">
        <v>15</v>
      </c>
      <c r="E129" s="27" t="s">
        <v>9</v>
      </c>
      <c r="F129" s="24">
        <v>8.8500000000000004E-4</v>
      </c>
      <c r="G129" s="27" t="s">
        <v>21</v>
      </c>
      <c r="H129" s="24">
        <v>33.6</v>
      </c>
      <c r="I129" s="24">
        <v>33.299999999999997</v>
      </c>
      <c r="J129" s="24">
        <v>67.5</v>
      </c>
      <c r="K129" s="42"/>
    </row>
    <row r="130" spans="1:11" x14ac:dyDescent="0.25">
      <c r="A130" s="27" t="s">
        <v>55</v>
      </c>
      <c r="B130" s="27" t="s">
        <v>166</v>
      </c>
      <c r="C130" s="27" t="s">
        <v>14</v>
      </c>
      <c r="D130" s="27" t="s">
        <v>17</v>
      </c>
      <c r="E130" s="27" t="s">
        <v>8</v>
      </c>
      <c r="F130" s="24">
        <v>1.0560000000000001E-3</v>
      </c>
      <c r="G130" s="27" t="s">
        <v>19</v>
      </c>
      <c r="H130" s="24">
        <v>0.8</v>
      </c>
      <c r="I130" s="24">
        <v>34.950000000000003</v>
      </c>
      <c r="J130" s="24">
        <v>67.5</v>
      </c>
      <c r="K130" s="42"/>
    </row>
    <row r="131" spans="1:11" x14ac:dyDescent="0.25">
      <c r="A131" s="27" t="s">
        <v>55</v>
      </c>
      <c r="B131" s="27" t="s">
        <v>166</v>
      </c>
      <c r="C131" s="27" t="s">
        <v>14</v>
      </c>
      <c r="D131" s="27" t="s">
        <v>17</v>
      </c>
      <c r="E131" s="27" t="s">
        <v>9</v>
      </c>
      <c r="F131" s="24">
        <v>8.4999999999999995E-4</v>
      </c>
      <c r="G131" s="27" t="s">
        <v>33</v>
      </c>
      <c r="H131" s="24">
        <v>0</v>
      </c>
      <c r="I131" s="24">
        <v>3.1</v>
      </c>
      <c r="J131" s="24">
        <v>67.5</v>
      </c>
      <c r="K131" s="42"/>
    </row>
    <row r="132" spans="1:11" x14ac:dyDescent="0.25">
      <c r="A132" s="27" t="s">
        <v>56</v>
      </c>
      <c r="B132" s="27" t="s">
        <v>166</v>
      </c>
      <c r="C132" s="27" t="s">
        <v>14</v>
      </c>
      <c r="D132" s="27" t="s">
        <v>15</v>
      </c>
      <c r="E132" s="27" t="s">
        <v>8</v>
      </c>
      <c r="F132" s="24">
        <v>1.2589999999999999E-3</v>
      </c>
      <c r="G132" s="27" t="s">
        <v>26</v>
      </c>
      <c r="H132" s="24">
        <v>32.35</v>
      </c>
      <c r="I132" s="24">
        <v>0.5</v>
      </c>
      <c r="J132" s="24">
        <v>64.400000000000006</v>
      </c>
      <c r="K132" s="42"/>
    </row>
    <row r="133" spans="1:11" x14ac:dyDescent="0.25">
      <c r="A133" s="27" t="s">
        <v>56</v>
      </c>
      <c r="B133" s="27" t="s">
        <v>166</v>
      </c>
      <c r="C133" s="27" t="s">
        <v>14</v>
      </c>
      <c r="D133" s="27" t="s">
        <v>15</v>
      </c>
      <c r="E133" s="27" t="s">
        <v>9</v>
      </c>
      <c r="F133" s="24">
        <v>8.7900000000000001E-4</v>
      </c>
      <c r="G133" s="27" t="s">
        <v>21</v>
      </c>
      <c r="H133" s="24">
        <v>33.6</v>
      </c>
      <c r="I133" s="24">
        <v>33.299999999999997</v>
      </c>
      <c r="J133" s="24">
        <v>64.400000000000006</v>
      </c>
      <c r="K133" s="42"/>
    </row>
    <row r="134" spans="1:11" x14ac:dyDescent="0.25">
      <c r="A134" s="27" t="s">
        <v>56</v>
      </c>
      <c r="B134" s="27" t="s">
        <v>166</v>
      </c>
      <c r="C134" s="27" t="s">
        <v>14</v>
      </c>
      <c r="D134" s="27" t="s">
        <v>17</v>
      </c>
      <c r="E134" s="27" t="s">
        <v>8</v>
      </c>
      <c r="F134" s="24">
        <v>1.0529999999999999E-3</v>
      </c>
      <c r="G134" s="27" t="s">
        <v>19</v>
      </c>
      <c r="H134" s="24">
        <v>0.8</v>
      </c>
      <c r="I134" s="24">
        <v>34.950000000000003</v>
      </c>
      <c r="J134" s="24">
        <v>64.400000000000006</v>
      </c>
      <c r="K134" s="42"/>
    </row>
    <row r="135" spans="1:11" x14ac:dyDescent="0.25">
      <c r="A135" s="27" t="s">
        <v>56</v>
      </c>
      <c r="B135" s="27" t="s">
        <v>166</v>
      </c>
      <c r="C135" s="27" t="s">
        <v>14</v>
      </c>
      <c r="D135" s="27" t="s">
        <v>17</v>
      </c>
      <c r="E135" s="27" t="s">
        <v>9</v>
      </c>
      <c r="F135" s="24">
        <v>8.4500000000000005E-4</v>
      </c>
      <c r="G135" s="27" t="s">
        <v>33</v>
      </c>
      <c r="H135" s="24">
        <v>0</v>
      </c>
      <c r="I135" s="24">
        <v>3.1</v>
      </c>
      <c r="J135" s="24">
        <v>64.400000000000006</v>
      </c>
      <c r="K135" s="42"/>
    </row>
    <row r="136" spans="1:11" x14ac:dyDescent="0.25">
      <c r="A136" s="27" t="s">
        <v>57</v>
      </c>
      <c r="B136" s="27" t="s">
        <v>166</v>
      </c>
      <c r="C136" s="27" t="s">
        <v>14</v>
      </c>
      <c r="D136" s="27" t="s">
        <v>15</v>
      </c>
      <c r="E136" s="27" t="s">
        <v>8</v>
      </c>
      <c r="F136" s="24">
        <v>1.248E-3</v>
      </c>
      <c r="G136" s="27" t="s">
        <v>26</v>
      </c>
      <c r="H136" s="24">
        <v>32.35</v>
      </c>
      <c r="I136" s="24">
        <v>0.5</v>
      </c>
      <c r="J136" s="24">
        <v>61.3</v>
      </c>
      <c r="K136" s="42"/>
    </row>
    <row r="137" spans="1:11" x14ac:dyDescent="0.25">
      <c r="A137" s="27" t="s">
        <v>57</v>
      </c>
      <c r="B137" s="27" t="s">
        <v>166</v>
      </c>
      <c r="C137" s="27" t="s">
        <v>14</v>
      </c>
      <c r="D137" s="27" t="s">
        <v>15</v>
      </c>
      <c r="E137" s="27" t="s">
        <v>9</v>
      </c>
      <c r="F137" s="24">
        <v>8.7200000000000005E-4</v>
      </c>
      <c r="G137" s="27" t="s">
        <v>21</v>
      </c>
      <c r="H137" s="24">
        <v>33.6</v>
      </c>
      <c r="I137" s="24">
        <v>33.299999999999997</v>
      </c>
      <c r="J137" s="24">
        <v>61.3</v>
      </c>
      <c r="K137" s="42"/>
    </row>
    <row r="138" spans="1:11" x14ac:dyDescent="0.25">
      <c r="A138" s="27" t="s">
        <v>57</v>
      </c>
      <c r="B138" s="27" t="s">
        <v>166</v>
      </c>
      <c r="C138" s="27" t="s">
        <v>14</v>
      </c>
      <c r="D138" s="27" t="s">
        <v>17</v>
      </c>
      <c r="E138" s="27" t="s">
        <v>8</v>
      </c>
      <c r="F138" s="24">
        <v>1.0510000000000001E-3</v>
      </c>
      <c r="G138" s="27" t="s">
        <v>26</v>
      </c>
      <c r="H138" s="24">
        <v>32.35</v>
      </c>
      <c r="I138" s="24">
        <v>0.5</v>
      </c>
      <c r="J138" s="24">
        <v>61.3</v>
      </c>
      <c r="K138" s="42"/>
    </row>
    <row r="139" spans="1:11" x14ac:dyDescent="0.25">
      <c r="A139" s="27" t="s">
        <v>57</v>
      </c>
      <c r="B139" s="27" t="s">
        <v>166</v>
      </c>
      <c r="C139" s="27" t="s">
        <v>14</v>
      </c>
      <c r="D139" s="27" t="s">
        <v>17</v>
      </c>
      <c r="E139" s="27" t="s">
        <v>9</v>
      </c>
      <c r="F139" s="24">
        <v>8.3799999999999999E-4</v>
      </c>
      <c r="G139" s="27" t="s">
        <v>33</v>
      </c>
      <c r="H139" s="24">
        <v>0</v>
      </c>
      <c r="I139" s="24">
        <v>3.1</v>
      </c>
      <c r="J139" s="24">
        <v>61.3</v>
      </c>
      <c r="K139" s="42"/>
    </row>
    <row r="140" spans="1:11" x14ac:dyDescent="0.25">
      <c r="A140" s="27" t="s">
        <v>58</v>
      </c>
      <c r="B140" s="27" t="s">
        <v>166</v>
      </c>
      <c r="C140" s="27" t="s">
        <v>14</v>
      </c>
      <c r="D140" s="27" t="s">
        <v>15</v>
      </c>
      <c r="E140" s="27" t="s">
        <v>8</v>
      </c>
      <c r="F140" s="24">
        <v>1.2359999999999999E-3</v>
      </c>
      <c r="G140" s="27" t="s">
        <v>20</v>
      </c>
      <c r="H140" s="24">
        <v>31.45</v>
      </c>
      <c r="I140" s="24">
        <v>0.5</v>
      </c>
      <c r="J140" s="24">
        <v>58.2</v>
      </c>
      <c r="K140" s="42"/>
    </row>
    <row r="141" spans="1:11" x14ac:dyDescent="0.25">
      <c r="A141" s="27" t="s">
        <v>58</v>
      </c>
      <c r="B141" s="27" t="s">
        <v>166</v>
      </c>
      <c r="C141" s="27" t="s">
        <v>14</v>
      </c>
      <c r="D141" s="27" t="s">
        <v>15</v>
      </c>
      <c r="E141" s="27" t="s">
        <v>9</v>
      </c>
      <c r="F141" s="24">
        <v>8.6300000000000005E-4</v>
      </c>
      <c r="G141" s="27" t="s">
        <v>21</v>
      </c>
      <c r="H141" s="24">
        <v>33.6</v>
      </c>
      <c r="I141" s="24">
        <v>33.299999999999997</v>
      </c>
      <c r="J141" s="24">
        <v>58.2</v>
      </c>
      <c r="K141" s="42"/>
    </row>
    <row r="142" spans="1:11" x14ac:dyDescent="0.25">
      <c r="A142" s="27" t="s">
        <v>58</v>
      </c>
      <c r="B142" s="27" t="s">
        <v>166</v>
      </c>
      <c r="C142" s="27" t="s">
        <v>14</v>
      </c>
      <c r="D142" s="27" t="s">
        <v>17</v>
      </c>
      <c r="E142" s="27" t="s">
        <v>8</v>
      </c>
      <c r="F142" s="24">
        <v>1.0560000000000001E-3</v>
      </c>
      <c r="G142" s="27" t="s">
        <v>20</v>
      </c>
      <c r="H142" s="24">
        <v>31.45</v>
      </c>
      <c r="I142" s="24">
        <v>0.5</v>
      </c>
      <c r="J142" s="24">
        <v>58.2</v>
      </c>
      <c r="K142" s="42"/>
    </row>
    <row r="143" spans="1:11" x14ac:dyDescent="0.25">
      <c r="A143" s="27" t="s">
        <v>58</v>
      </c>
      <c r="B143" s="27" t="s">
        <v>166</v>
      </c>
      <c r="C143" s="27" t="s">
        <v>14</v>
      </c>
      <c r="D143" s="27" t="s">
        <v>17</v>
      </c>
      <c r="E143" s="27" t="s">
        <v>9</v>
      </c>
      <c r="F143" s="24">
        <v>8.3799999999999999E-4</v>
      </c>
      <c r="G143" s="27" t="s">
        <v>21</v>
      </c>
      <c r="H143" s="24">
        <v>33.6</v>
      </c>
      <c r="I143" s="24">
        <v>33.299999999999997</v>
      </c>
      <c r="J143" s="24">
        <v>58.2</v>
      </c>
      <c r="K143" s="42"/>
    </row>
    <row r="144" spans="1:11" x14ac:dyDescent="0.25">
      <c r="A144" s="27" t="s">
        <v>59</v>
      </c>
      <c r="B144" s="27" t="s">
        <v>166</v>
      </c>
      <c r="C144" s="27" t="s">
        <v>14</v>
      </c>
      <c r="D144" s="27" t="s">
        <v>15</v>
      </c>
      <c r="E144" s="27" t="s">
        <v>8</v>
      </c>
      <c r="F144" s="24">
        <v>1.222E-3</v>
      </c>
      <c r="G144" s="27" t="s">
        <v>26</v>
      </c>
      <c r="H144" s="24">
        <v>32.35</v>
      </c>
      <c r="I144" s="24">
        <v>0.5</v>
      </c>
      <c r="J144" s="24">
        <v>55.1</v>
      </c>
      <c r="K144" s="42"/>
    </row>
    <row r="145" spans="1:11" x14ac:dyDescent="0.25">
      <c r="A145" s="27" t="s">
        <v>59</v>
      </c>
      <c r="B145" s="27" t="s">
        <v>166</v>
      </c>
      <c r="C145" s="27" t="s">
        <v>14</v>
      </c>
      <c r="D145" s="27" t="s">
        <v>15</v>
      </c>
      <c r="E145" s="27" t="s">
        <v>9</v>
      </c>
      <c r="F145" s="24">
        <v>8.5300000000000003E-4</v>
      </c>
      <c r="G145" s="27" t="s">
        <v>21</v>
      </c>
      <c r="H145" s="24">
        <v>33.6</v>
      </c>
      <c r="I145" s="24">
        <v>33.299999999999997</v>
      </c>
      <c r="J145" s="24">
        <v>55.1</v>
      </c>
      <c r="K145" s="42"/>
    </row>
    <row r="146" spans="1:11" x14ac:dyDescent="0.25">
      <c r="A146" s="27" t="s">
        <v>59</v>
      </c>
      <c r="B146" s="27" t="s">
        <v>166</v>
      </c>
      <c r="C146" s="27" t="s">
        <v>14</v>
      </c>
      <c r="D146" s="27" t="s">
        <v>17</v>
      </c>
      <c r="E146" s="27" t="s">
        <v>8</v>
      </c>
      <c r="F146" s="24">
        <v>1.06E-3</v>
      </c>
      <c r="G146" s="27" t="s">
        <v>20</v>
      </c>
      <c r="H146" s="24">
        <v>31.45</v>
      </c>
      <c r="I146" s="24">
        <v>0.5</v>
      </c>
      <c r="J146" s="24">
        <v>55.1</v>
      </c>
      <c r="K146" s="42"/>
    </row>
    <row r="147" spans="1:11" x14ac:dyDescent="0.25">
      <c r="A147" s="27" t="s">
        <v>59</v>
      </c>
      <c r="B147" s="27" t="s">
        <v>166</v>
      </c>
      <c r="C147" s="27" t="s">
        <v>14</v>
      </c>
      <c r="D147" s="27" t="s">
        <v>17</v>
      </c>
      <c r="E147" s="27" t="s">
        <v>9</v>
      </c>
      <c r="F147" s="24">
        <v>8.4000000000000003E-4</v>
      </c>
      <c r="G147" s="27" t="s">
        <v>21</v>
      </c>
      <c r="H147" s="24">
        <v>33.6</v>
      </c>
      <c r="I147" s="24">
        <v>33.299999999999997</v>
      </c>
      <c r="J147" s="24">
        <v>55.1</v>
      </c>
      <c r="K147" s="42"/>
    </row>
    <row r="148" spans="1:11" x14ac:dyDescent="0.25">
      <c r="A148" s="27" t="s">
        <v>60</v>
      </c>
      <c r="B148" s="27" t="s">
        <v>166</v>
      </c>
      <c r="C148" s="27" t="s">
        <v>14</v>
      </c>
      <c r="D148" s="27" t="s">
        <v>15</v>
      </c>
      <c r="E148" s="27" t="s">
        <v>8</v>
      </c>
      <c r="F148" s="24">
        <v>1.206E-3</v>
      </c>
      <c r="G148" s="27" t="s">
        <v>26</v>
      </c>
      <c r="H148" s="24">
        <v>32.35</v>
      </c>
      <c r="I148" s="24">
        <v>0.5</v>
      </c>
      <c r="J148" s="24">
        <v>52</v>
      </c>
      <c r="K148" s="42"/>
    </row>
    <row r="149" spans="1:11" x14ac:dyDescent="0.25">
      <c r="A149" s="27" t="s">
        <v>60</v>
      </c>
      <c r="B149" s="27" t="s">
        <v>166</v>
      </c>
      <c r="C149" s="27" t="s">
        <v>14</v>
      </c>
      <c r="D149" s="27" t="s">
        <v>15</v>
      </c>
      <c r="E149" s="27" t="s">
        <v>9</v>
      </c>
      <c r="F149" s="24">
        <v>8.4199999999999998E-4</v>
      </c>
      <c r="G149" s="27" t="s">
        <v>21</v>
      </c>
      <c r="H149" s="24">
        <v>33.6</v>
      </c>
      <c r="I149" s="24">
        <v>33.299999999999997</v>
      </c>
      <c r="J149" s="24">
        <v>52</v>
      </c>
      <c r="K149" s="42"/>
    </row>
    <row r="150" spans="1:11" x14ac:dyDescent="0.25">
      <c r="A150" s="27" t="s">
        <v>60</v>
      </c>
      <c r="B150" s="27" t="s">
        <v>166</v>
      </c>
      <c r="C150" s="27" t="s">
        <v>14</v>
      </c>
      <c r="D150" s="27" t="s">
        <v>17</v>
      </c>
      <c r="E150" s="27" t="s">
        <v>8</v>
      </c>
      <c r="F150" s="24">
        <v>1.0629999999999999E-3</v>
      </c>
      <c r="G150" s="27" t="s">
        <v>20</v>
      </c>
      <c r="H150" s="24">
        <v>31.45</v>
      </c>
      <c r="I150" s="24">
        <v>0.5</v>
      </c>
      <c r="J150" s="24">
        <v>52</v>
      </c>
      <c r="K150" s="42"/>
    </row>
    <row r="151" spans="1:11" x14ac:dyDescent="0.25">
      <c r="A151" s="27" t="s">
        <v>60</v>
      </c>
      <c r="B151" s="27" t="s">
        <v>166</v>
      </c>
      <c r="C151" s="27" t="s">
        <v>14</v>
      </c>
      <c r="D151" s="27" t="s">
        <v>17</v>
      </c>
      <c r="E151" s="27" t="s">
        <v>9</v>
      </c>
      <c r="F151" s="24">
        <v>8.4199999999999998E-4</v>
      </c>
      <c r="G151" s="27" t="s">
        <v>21</v>
      </c>
      <c r="H151" s="24">
        <v>33.6</v>
      </c>
      <c r="I151" s="24">
        <v>33.299999999999997</v>
      </c>
      <c r="J151" s="24">
        <v>52</v>
      </c>
      <c r="K151" s="42"/>
    </row>
    <row r="152" spans="1:11" x14ac:dyDescent="0.25">
      <c r="A152" s="27" t="s">
        <v>61</v>
      </c>
      <c r="B152" s="27" t="s">
        <v>166</v>
      </c>
      <c r="C152" s="27" t="s">
        <v>14</v>
      </c>
      <c r="D152" s="27" t="s">
        <v>15</v>
      </c>
      <c r="E152" s="27" t="s">
        <v>8</v>
      </c>
      <c r="F152" s="24">
        <v>1.194E-3</v>
      </c>
      <c r="G152" s="27" t="s">
        <v>19</v>
      </c>
      <c r="H152" s="24">
        <v>0.8</v>
      </c>
      <c r="I152" s="24">
        <v>34.950000000000003</v>
      </c>
      <c r="J152" s="24">
        <v>48.9</v>
      </c>
      <c r="K152" s="42"/>
    </row>
    <row r="153" spans="1:11" x14ac:dyDescent="0.25">
      <c r="A153" s="27" t="s">
        <v>61</v>
      </c>
      <c r="B153" s="27" t="s">
        <v>166</v>
      </c>
      <c r="C153" s="27" t="s">
        <v>14</v>
      </c>
      <c r="D153" s="27" t="s">
        <v>15</v>
      </c>
      <c r="E153" s="27" t="s">
        <v>9</v>
      </c>
      <c r="F153" s="24">
        <v>8.3900000000000001E-4</v>
      </c>
      <c r="G153" s="27" t="s">
        <v>33</v>
      </c>
      <c r="H153" s="24">
        <v>0</v>
      </c>
      <c r="I153" s="24">
        <v>3.1</v>
      </c>
      <c r="J153" s="24">
        <v>48.9</v>
      </c>
      <c r="K153" s="42"/>
    </row>
    <row r="154" spans="1:11" x14ac:dyDescent="0.25">
      <c r="A154" s="27" t="s">
        <v>61</v>
      </c>
      <c r="B154" s="27" t="s">
        <v>166</v>
      </c>
      <c r="C154" s="27" t="s">
        <v>14</v>
      </c>
      <c r="D154" s="27" t="s">
        <v>17</v>
      </c>
      <c r="E154" s="27" t="s">
        <v>8</v>
      </c>
      <c r="F154" s="24">
        <v>1.0640000000000001E-3</v>
      </c>
      <c r="G154" s="27" t="s">
        <v>26</v>
      </c>
      <c r="H154" s="24">
        <v>32.35</v>
      </c>
      <c r="I154" s="24">
        <v>0.5</v>
      </c>
      <c r="J154" s="24">
        <v>48.9</v>
      </c>
      <c r="K154" s="42"/>
    </row>
    <row r="155" spans="1:11" x14ac:dyDescent="0.25">
      <c r="A155" s="27" t="s">
        <v>61</v>
      </c>
      <c r="B155" s="27" t="s">
        <v>166</v>
      </c>
      <c r="C155" s="27" t="s">
        <v>14</v>
      </c>
      <c r="D155" s="27" t="s">
        <v>17</v>
      </c>
      <c r="E155" s="27" t="s">
        <v>9</v>
      </c>
      <c r="F155" s="24">
        <v>8.4099999999999995E-4</v>
      </c>
      <c r="G155" s="27" t="s">
        <v>21</v>
      </c>
      <c r="H155" s="24">
        <v>33.6</v>
      </c>
      <c r="I155" s="24">
        <v>33.299999999999997</v>
      </c>
      <c r="J155" s="24">
        <v>48.9</v>
      </c>
      <c r="K155" s="42"/>
    </row>
    <row r="156" spans="1:11" x14ac:dyDescent="0.25">
      <c r="A156" s="27" t="s">
        <v>62</v>
      </c>
      <c r="B156" s="27" t="s">
        <v>166</v>
      </c>
      <c r="C156" s="27" t="s">
        <v>14</v>
      </c>
      <c r="D156" s="27" t="s">
        <v>15</v>
      </c>
      <c r="E156" s="27" t="s">
        <v>8</v>
      </c>
      <c r="F156" s="24">
        <v>1.1850000000000001E-3</v>
      </c>
      <c r="G156" s="27" t="s">
        <v>19</v>
      </c>
      <c r="H156" s="24">
        <v>0.8</v>
      </c>
      <c r="I156" s="24">
        <v>34.950000000000003</v>
      </c>
      <c r="J156" s="24">
        <v>45.8</v>
      </c>
      <c r="K156" s="42"/>
    </row>
    <row r="157" spans="1:11" x14ac:dyDescent="0.25">
      <c r="A157" s="27" t="s">
        <v>62</v>
      </c>
      <c r="B157" s="27" t="s">
        <v>166</v>
      </c>
      <c r="C157" s="27" t="s">
        <v>14</v>
      </c>
      <c r="D157" s="27" t="s">
        <v>15</v>
      </c>
      <c r="E157" s="27" t="s">
        <v>9</v>
      </c>
      <c r="F157" s="24">
        <v>8.3500000000000002E-4</v>
      </c>
      <c r="G157" s="27" t="s">
        <v>33</v>
      </c>
      <c r="H157" s="24">
        <v>0</v>
      </c>
      <c r="I157" s="24">
        <v>3.1</v>
      </c>
      <c r="J157" s="24">
        <v>45.8</v>
      </c>
      <c r="K157" s="42"/>
    </row>
    <row r="158" spans="1:11" x14ac:dyDescent="0.25">
      <c r="A158" s="27" t="s">
        <v>62</v>
      </c>
      <c r="B158" s="27" t="s">
        <v>166</v>
      </c>
      <c r="C158" s="27" t="s">
        <v>14</v>
      </c>
      <c r="D158" s="27" t="s">
        <v>17</v>
      </c>
      <c r="E158" s="27" t="s">
        <v>8</v>
      </c>
      <c r="F158" s="24">
        <v>1.062E-3</v>
      </c>
      <c r="G158" s="27" t="s">
        <v>26</v>
      </c>
      <c r="H158" s="24">
        <v>32.35</v>
      </c>
      <c r="I158" s="24">
        <v>0.5</v>
      </c>
      <c r="J158" s="24">
        <v>45.8</v>
      </c>
      <c r="K158" s="42"/>
    </row>
    <row r="159" spans="1:11" x14ac:dyDescent="0.25">
      <c r="A159" s="27" t="s">
        <v>62</v>
      </c>
      <c r="B159" s="27" t="s">
        <v>166</v>
      </c>
      <c r="C159" s="27" t="s">
        <v>14</v>
      </c>
      <c r="D159" s="27" t="s">
        <v>17</v>
      </c>
      <c r="E159" s="27" t="s">
        <v>9</v>
      </c>
      <c r="F159" s="24">
        <v>8.3799999999999999E-4</v>
      </c>
      <c r="G159" s="27" t="s">
        <v>21</v>
      </c>
      <c r="H159" s="24">
        <v>33.6</v>
      </c>
      <c r="I159" s="24">
        <v>33.299999999999997</v>
      </c>
      <c r="J159" s="24">
        <v>45.8</v>
      </c>
      <c r="K159" s="42"/>
    </row>
    <row r="160" spans="1:11" x14ac:dyDescent="0.25">
      <c r="A160" s="27" t="s">
        <v>63</v>
      </c>
      <c r="B160" s="27" t="s">
        <v>166</v>
      </c>
      <c r="C160" s="27" t="s">
        <v>14</v>
      </c>
      <c r="D160" s="27" t="s">
        <v>15</v>
      </c>
      <c r="E160" s="27" t="s">
        <v>8</v>
      </c>
      <c r="F160" s="24">
        <v>1.1739999999999999E-3</v>
      </c>
      <c r="G160" s="27" t="s">
        <v>19</v>
      </c>
      <c r="H160" s="24">
        <v>0.8</v>
      </c>
      <c r="I160" s="24">
        <v>34.950000000000003</v>
      </c>
      <c r="J160" s="24">
        <v>42.7</v>
      </c>
      <c r="K160" s="42"/>
    </row>
    <row r="161" spans="1:11" x14ac:dyDescent="0.25">
      <c r="A161" s="27" t="s">
        <v>63</v>
      </c>
      <c r="B161" s="27" t="s">
        <v>166</v>
      </c>
      <c r="C161" s="27" t="s">
        <v>14</v>
      </c>
      <c r="D161" s="27" t="s">
        <v>15</v>
      </c>
      <c r="E161" s="27" t="s">
        <v>9</v>
      </c>
      <c r="F161" s="24">
        <v>8.2899999999999998E-4</v>
      </c>
      <c r="G161" s="27" t="s">
        <v>33</v>
      </c>
      <c r="H161" s="24">
        <v>0</v>
      </c>
      <c r="I161" s="24">
        <v>3.1</v>
      </c>
      <c r="J161" s="24">
        <v>42.7</v>
      </c>
      <c r="K161" s="42"/>
    </row>
    <row r="162" spans="1:11" x14ac:dyDescent="0.25">
      <c r="A162" s="27" t="s">
        <v>63</v>
      </c>
      <c r="B162" s="27" t="s">
        <v>166</v>
      </c>
      <c r="C162" s="27" t="s">
        <v>14</v>
      </c>
      <c r="D162" s="27" t="s">
        <v>17</v>
      </c>
      <c r="E162" s="27" t="s">
        <v>8</v>
      </c>
      <c r="F162" s="24">
        <v>1.059E-3</v>
      </c>
      <c r="G162" s="27" t="s">
        <v>20</v>
      </c>
      <c r="H162" s="24">
        <v>31.45</v>
      </c>
      <c r="I162" s="24">
        <v>0.5</v>
      </c>
      <c r="J162" s="24">
        <v>42.7</v>
      </c>
      <c r="K162" s="42"/>
    </row>
    <row r="163" spans="1:11" x14ac:dyDescent="0.25">
      <c r="A163" s="27" t="s">
        <v>63</v>
      </c>
      <c r="B163" s="27" t="s">
        <v>166</v>
      </c>
      <c r="C163" s="27" t="s">
        <v>14</v>
      </c>
      <c r="D163" s="27" t="s">
        <v>17</v>
      </c>
      <c r="E163" s="27" t="s">
        <v>9</v>
      </c>
      <c r="F163" s="24">
        <v>8.3299999999999997E-4</v>
      </c>
      <c r="G163" s="27" t="s">
        <v>21</v>
      </c>
      <c r="H163" s="24">
        <v>33.6</v>
      </c>
      <c r="I163" s="24">
        <v>33.299999999999997</v>
      </c>
      <c r="J163" s="24">
        <v>42.7</v>
      </c>
      <c r="K163" s="42"/>
    </row>
    <row r="164" spans="1:11" x14ac:dyDescent="0.25">
      <c r="A164" s="27" t="s">
        <v>64</v>
      </c>
      <c r="B164" s="27" t="s">
        <v>166</v>
      </c>
      <c r="C164" s="27" t="s">
        <v>14</v>
      </c>
      <c r="D164" s="27" t="s">
        <v>15</v>
      </c>
      <c r="E164" s="27" t="s">
        <v>8</v>
      </c>
      <c r="F164" s="24">
        <v>1.1620000000000001E-3</v>
      </c>
      <c r="G164" s="27" t="s">
        <v>19</v>
      </c>
      <c r="H164" s="24">
        <v>0.8</v>
      </c>
      <c r="I164" s="24">
        <v>34.950000000000003</v>
      </c>
      <c r="J164" s="24">
        <v>39.6</v>
      </c>
      <c r="K164" s="42"/>
    </row>
    <row r="165" spans="1:11" x14ac:dyDescent="0.25">
      <c r="A165" s="27" t="s">
        <v>64</v>
      </c>
      <c r="B165" s="27" t="s">
        <v>166</v>
      </c>
      <c r="C165" s="27" t="s">
        <v>14</v>
      </c>
      <c r="D165" s="27" t="s">
        <v>15</v>
      </c>
      <c r="E165" s="27" t="s">
        <v>9</v>
      </c>
      <c r="F165" s="24">
        <v>8.2200000000000003E-4</v>
      </c>
      <c r="G165" s="27" t="s">
        <v>33</v>
      </c>
      <c r="H165" s="24">
        <v>0</v>
      </c>
      <c r="I165" s="24">
        <v>3.1</v>
      </c>
      <c r="J165" s="24">
        <v>39.6</v>
      </c>
      <c r="K165" s="42"/>
    </row>
    <row r="166" spans="1:11" x14ac:dyDescent="0.25">
      <c r="A166" s="27" t="s">
        <v>64</v>
      </c>
      <c r="B166" s="27" t="s">
        <v>166</v>
      </c>
      <c r="C166" s="27" t="s">
        <v>14</v>
      </c>
      <c r="D166" s="27" t="s">
        <v>17</v>
      </c>
      <c r="E166" s="27" t="s">
        <v>8</v>
      </c>
      <c r="F166" s="24">
        <v>1.0529999999999999E-3</v>
      </c>
      <c r="G166" s="27" t="s">
        <v>20</v>
      </c>
      <c r="H166" s="24">
        <v>31.45</v>
      </c>
      <c r="I166" s="24">
        <v>0.5</v>
      </c>
      <c r="J166" s="24">
        <v>39.6</v>
      </c>
      <c r="K166" s="42"/>
    </row>
    <row r="167" spans="1:11" x14ac:dyDescent="0.25">
      <c r="A167" s="27" t="s">
        <v>64</v>
      </c>
      <c r="B167" s="27" t="s">
        <v>166</v>
      </c>
      <c r="C167" s="27" t="s">
        <v>14</v>
      </c>
      <c r="D167" s="27" t="s">
        <v>17</v>
      </c>
      <c r="E167" s="27" t="s">
        <v>9</v>
      </c>
      <c r="F167" s="24">
        <v>8.2700000000000004E-4</v>
      </c>
      <c r="G167" s="27" t="s">
        <v>21</v>
      </c>
      <c r="H167" s="24">
        <v>33.6</v>
      </c>
      <c r="I167" s="24">
        <v>33.299999999999997</v>
      </c>
      <c r="J167" s="24">
        <v>39.6</v>
      </c>
      <c r="K167" s="42"/>
    </row>
    <row r="168" spans="1:11" x14ac:dyDescent="0.25">
      <c r="A168" s="27" t="s">
        <v>65</v>
      </c>
      <c r="B168" s="27" t="s">
        <v>166</v>
      </c>
      <c r="C168" s="27" t="s">
        <v>14</v>
      </c>
      <c r="D168" s="27" t="s">
        <v>15</v>
      </c>
      <c r="E168" s="27" t="s">
        <v>8</v>
      </c>
      <c r="F168" s="24">
        <v>1.147E-3</v>
      </c>
      <c r="G168" s="27" t="s">
        <v>19</v>
      </c>
      <c r="H168" s="24">
        <v>0.8</v>
      </c>
      <c r="I168" s="24">
        <v>34.950000000000003</v>
      </c>
      <c r="J168" s="24">
        <v>36.5</v>
      </c>
      <c r="K168" s="42"/>
    </row>
    <row r="169" spans="1:11" x14ac:dyDescent="0.25">
      <c r="A169" s="27" t="s">
        <v>65</v>
      </c>
      <c r="B169" s="27" t="s">
        <v>166</v>
      </c>
      <c r="C169" s="27" t="s">
        <v>14</v>
      </c>
      <c r="D169" s="27" t="s">
        <v>15</v>
      </c>
      <c r="E169" s="27" t="s">
        <v>9</v>
      </c>
      <c r="F169" s="24">
        <v>8.1300000000000003E-4</v>
      </c>
      <c r="G169" s="27" t="s">
        <v>33</v>
      </c>
      <c r="H169" s="24">
        <v>0</v>
      </c>
      <c r="I169" s="24">
        <v>3.1</v>
      </c>
      <c r="J169" s="24">
        <v>36.5</v>
      </c>
      <c r="K169" s="42"/>
    </row>
    <row r="170" spans="1:11" x14ac:dyDescent="0.25">
      <c r="A170" s="27" t="s">
        <v>65</v>
      </c>
      <c r="B170" s="27" t="s">
        <v>166</v>
      </c>
      <c r="C170" s="27" t="s">
        <v>14</v>
      </c>
      <c r="D170" s="27" t="s">
        <v>17</v>
      </c>
      <c r="E170" s="27" t="s">
        <v>8</v>
      </c>
      <c r="F170" s="24">
        <v>1.0460000000000001E-3</v>
      </c>
      <c r="G170" s="27" t="s">
        <v>20</v>
      </c>
      <c r="H170" s="24">
        <v>31.45</v>
      </c>
      <c r="I170" s="24">
        <v>0.5</v>
      </c>
      <c r="J170" s="24">
        <v>36.5</v>
      </c>
      <c r="K170" s="42"/>
    </row>
    <row r="171" spans="1:11" x14ac:dyDescent="0.25">
      <c r="A171" s="27" t="s">
        <v>65</v>
      </c>
      <c r="B171" s="27" t="s">
        <v>166</v>
      </c>
      <c r="C171" s="27" t="s">
        <v>14</v>
      </c>
      <c r="D171" s="27" t="s">
        <v>17</v>
      </c>
      <c r="E171" s="27" t="s">
        <v>9</v>
      </c>
      <c r="F171" s="24">
        <v>8.1899999999999996E-4</v>
      </c>
      <c r="G171" s="27" t="s">
        <v>21</v>
      </c>
      <c r="H171" s="24">
        <v>33.6</v>
      </c>
      <c r="I171" s="24">
        <v>33.299999999999997</v>
      </c>
      <c r="J171" s="24">
        <v>36.5</v>
      </c>
      <c r="K171" s="42"/>
    </row>
    <row r="172" spans="1:11" x14ac:dyDescent="0.25">
      <c r="A172" s="27" t="s">
        <v>66</v>
      </c>
      <c r="B172" s="27" t="s">
        <v>166</v>
      </c>
      <c r="C172" s="27" t="s">
        <v>14</v>
      </c>
      <c r="D172" s="27" t="s">
        <v>15</v>
      </c>
      <c r="E172" s="27" t="s">
        <v>8</v>
      </c>
      <c r="F172" s="24">
        <v>1.129E-3</v>
      </c>
      <c r="G172" s="27" t="s">
        <v>19</v>
      </c>
      <c r="H172" s="24">
        <v>0.8</v>
      </c>
      <c r="I172" s="24">
        <v>34.950000000000003</v>
      </c>
      <c r="J172" s="24">
        <v>33.4</v>
      </c>
      <c r="K172" s="42"/>
    </row>
    <row r="173" spans="1:11" x14ac:dyDescent="0.25">
      <c r="A173" s="27" t="s">
        <v>66</v>
      </c>
      <c r="B173" s="27" t="s">
        <v>166</v>
      </c>
      <c r="C173" s="27" t="s">
        <v>14</v>
      </c>
      <c r="D173" s="27" t="s">
        <v>15</v>
      </c>
      <c r="E173" s="27" t="s">
        <v>9</v>
      </c>
      <c r="F173" s="24">
        <v>8.0000000000000004E-4</v>
      </c>
      <c r="G173" s="27" t="s">
        <v>33</v>
      </c>
      <c r="H173" s="24">
        <v>0</v>
      </c>
      <c r="I173" s="24">
        <v>3.1</v>
      </c>
      <c r="J173" s="24">
        <v>33.4</v>
      </c>
      <c r="K173" s="42"/>
    </row>
    <row r="174" spans="1:11" x14ac:dyDescent="0.25">
      <c r="A174" s="27" t="s">
        <v>66</v>
      </c>
      <c r="B174" s="27" t="s">
        <v>166</v>
      </c>
      <c r="C174" s="27" t="s">
        <v>14</v>
      </c>
      <c r="D174" s="27" t="s">
        <v>17</v>
      </c>
      <c r="E174" s="27" t="s">
        <v>8</v>
      </c>
      <c r="F174" s="24">
        <v>1.0349999999999999E-3</v>
      </c>
      <c r="G174" s="27" t="s">
        <v>26</v>
      </c>
      <c r="H174" s="24">
        <v>32.35</v>
      </c>
      <c r="I174" s="24">
        <v>0.5</v>
      </c>
      <c r="J174" s="24">
        <v>33.4</v>
      </c>
      <c r="K174" s="42"/>
    </row>
    <row r="175" spans="1:11" x14ac:dyDescent="0.25">
      <c r="A175" s="27" t="s">
        <v>66</v>
      </c>
      <c r="B175" s="27" t="s">
        <v>166</v>
      </c>
      <c r="C175" s="27" t="s">
        <v>14</v>
      </c>
      <c r="D175" s="27" t="s">
        <v>17</v>
      </c>
      <c r="E175" s="27" t="s">
        <v>9</v>
      </c>
      <c r="F175" s="24">
        <v>8.0699999999999999E-4</v>
      </c>
      <c r="G175" s="27" t="s">
        <v>21</v>
      </c>
      <c r="H175" s="24">
        <v>33.6</v>
      </c>
      <c r="I175" s="24">
        <v>33.299999999999997</v>
      </c>
      <c r="J175" s="24">
        <v>33.4</v>
      </c>
      <c r="K175" s="42"/>
    </row>
    <row r="176" spans="1:11" x14ac:dyDescent="0.25">
      <c r="A176" s="27" t="s">
        <v>67</v>
      </c>
      <c r="B176" s="27" t="s">
        <v>166</v>
      </c>
      <c r="C176" s="27" t="s">
        <v>14</v>
      </c>
      <c r="D176" s="27" t="s">
        <v>15</v>
      </c>
      <c r="E176" s="27" t="s">
        <v>8</v>
      </c>
      <c r="F176" s="24">
        <v>1.106E-3</v>
      </c>
      <c r="G176" s="27" t="s">
        <v>19</v>
      </c>
      <c r="H176" s="24">
        <v>0.8</v>
      </c>
      <c r="I176" s="24">
        <v>34.950000000000003</v>
      </c>
      <c r="J176" s="24">
        <v>30.3</v>
      </c>
      <c r="K176" s="42"/>
    </row>
    <row r="177" spans="1:11" x14ac:dyDescent="0.25">
      <c r="A177" s="27" t="s">
        <v>67</v>
      </c>
      <c r="B177" s="27" t="s">
        <v>166</v>
      </c>
      <c r="C177" s="27" t="s">
        <v>14</v>
      </c>
      <c r="D177" s="27" t="s">
        <v>15</v>
      </c>
      <c r="E177" s="27" t="s">
        <v>9</v>
      </c>
      <c r="F177" s="24">
        <v>7.8399999999999997E-4</v>
      </c>
      <c r="G177" s="27" t="s">
        <v>33</v>
      </c>
      <c r="H177" s="24">
        <v>0</v>
      </c>
      <c r="I177" s="24">
        <v>3.1</v>
      </c>
      <c r="J177" s="24">
        <v>30.3</v>
      </c>
      <c r="K177" s="42"/>
    </row>
    <row r="178" spans="1:11" x14ac:dyDescent="0.25">
      <c r="A178" s="27" t="s">
        <v>67</v>
      </c>
      <c r="B178" s="27" t="s">
        <v>166</v>
      </c>
      <c r="C178" s="27" t="s">
        <v>14</v>
      </c>
      <c r="D178" s="27" t="s">
        <v>17</v>
      </c>
      <c r="E178" s="27" t="s">
        <v>8</v>
      </c>
      <c r="F178" s="24">
        <v>1.0200000000000001E-3</v>
      </c>
      <c r="G178" s="27" t="s">
        <v>20</v>
      </c>
      <c r="H178" s="24">
        <v>31.45</v>
      </c>
      <c r="I178" s="24">
        <v>0.5</v>
      </c>
      <c r="J178" s="24">
        <v>30.3</v>
      </c>
      <c r="K178" s="42"/>
    </row>
    <row r="179" spans="1:11" x14ac:dyDescent="0.25">
      <c r="A179" s="27" t="s">
        <v>67</v>
      </c>
      <c r="B179" s="27" t="s">
        <v>166</v>
      </c>
      <c r="C179" s="27" t="s">
        <v>14</v>
      </c>
      <c r="D179" s="27" t="s">
        <v>17</v>
      </c>
      <c r="E179" s="27" t="s">
        <v>9</v>
      </c>
      <c r="F179" s="24">
        <v>7.9100000000000004E-4</v>
      </c>
      <c r="G179" s="27" t="s">
        <v>21</v>
      </c>
      <c r="H179" s="24">
        <v>33.6</v>
      </c>
      <c r="I179" s="24">
        <v>33.299999999999997</v>
      </c>
      <c r="J179" s="24">
        <v>30.3</v>
      </c>
      <c r="K179" s="42"/>
    </row>
    <row r="180" spans="1:11" x14ac:dyDescent="0.25">
      <c r="A180" s="27" t="s">
        <v>68</v>
      </c>
      <c r="B180" s="27" t="s">
        <v>166</v>
      </c>
      <c r="C180" s="27" t="s">
        <v>14</v>
      </c>
      <c r="D180" s="27" t="s">
        <v>15</v>
      </c>
      <c r="E180" s="27" t="s">
        <v>8</v>
      </c>
      <c r="F180" s="24">
        <v>1.0809999999999999E-3</v>
      </c>
      <c r="G180" s="27" t="s">
        <v>19</v>
      </c>
      <c r="H180" s="24">
        <v>0.8</v>
      </c>
      <c r="I180" s="24">
        <v>34.950000000000003</v>
      </c>
      <c r="J180" s="24">
        <v>27.2</v>
      </c>
      <c r="K180" s="42"/>
    </row>
    <row r="181" spans="1:11" x14ac:dyDescent="0.25">
      <c r="A181" s="27" t="s">
        <v>68</v>
      </c>
      <c r="B181" s="27" t="s">
        <v>166</v>
      </c>
      <c r="C181" s="27" t="s">
        <v>14</v>
      </c>
      <c r="D181" s="27" t="s">
        <v>15</v>
      </c>
      <c r="E181" s="27" t="s">
        <v>9</v>
      </c>
      <c r="F181" s="24">
        <v>7.6400000000000003E-4</v>
      </c>
      <c r="G181" s="27" t="s">
        <v>33</v>
      </c>
      <c r="H181" s="24">
        <v>0</v>
      </c>
      <c r="I181" s="24">
        <v>3.1</v>
      </c>
      <c r="J181" s="24">
        <v>27.2</v>
      </c>
      <c r="K181" s="42"/>
    </row>
    <row r="182" spans="1:11" x14ac:dyDescent="0.25">
      <c r="A182" s="27" t="s">
        <v>68</v>
      </c>
      <c r="B182" s="27" t="s">
        <v>166</v>
      </c>
      <c r="C182" s="27" t="s">
        <v>14</v>
      </c>
      <c r="D182" s="27" t="s">
        <v>17</v>
      </c>
      <c r="E182" s="27" t="s">
        <v>8</v>
      </c>
      <c r="F182" s="24">
        <v>1.0009999999999999E-3</v>
      </c>
      <c r="G182" s="27" t="s">
        <v>26</v>
      </c>
      <c r="H182" s="24">
        <v>32.35</v>
      </c>
      <c r="I182" s="24">
        <v>0.5</v>
      </c>
      <c r="J182" s="24">
        <v>27.2</v>
      </c>
      <c r="K182" s="42"/>
    </row>
    <row r="183" spans="1:11" x14ac:dyDescent="0.25">
      <c r="A183" s="27" t="s">
        <v>68</v>
      </c>
      <c r="B183" s="27" t="s">
        <v>166</v>
      </c>
      <c r="C183" s="27" t="s">
        <v>14</v>
      </c>
      <c r="D183" s="27" t="s">
        <v>17</v>
      </c>
      <c r="E183" s="27" t="s">
        <v>9</v>
      </c>
      <c r="F183" s="24">
        <v>7.7300000000000003E-4</v>
      </c>
      <c r="G183" s="27" t="s">
        <v>21</v>
      </c>
      <c r="H183" s="24">
        <v>33.6</v>
      </c>
      <c r="I183" s="24">
        <v>33.299999999999997</v>
      </c>
      <c r="J183" s="24">
        <v>27.2</v>
      </c>
      <c r="K183" s="42"/>
    </row>
    <row r="184" spans="1:11" x14ac:dyDescent="0.25">
      <c r="A184" s="27" t="s">
        <v>69</v>
      </c>
      <c r="B184" s="27" t="s">
        <v>166</v>
      </c>
      <c r="C184" s="27" t="s">
        <v>14</v>
      </c>
      <c r="D184" s="27" t="s">
        <v>15</v>
      </c>
      <c r="E184" s="27" t="s">
        <v>8</v>
      </c>
      <c r="F184" s="24">
        <v>1.052E-3</v>
      </c>
      <c r="G184" s="27" t="s">
        <v>19</v>
      </c>
      <c r="H184" s="24">
        <v>0.8</v>
      </c>
      <c r="I184" s="24">
        <v>34.950000000000003</v>
      </c>
      <c r="J184" s="24">
        <v>24.1</v>
      </c>
      <c r="K184" s="42"/>
    </row>
    <row r="185" spans="1:11" x14ac:dyDescent="0.25">
      <c r="A185" s="27" t="s">
        <v>69</v>
      </c>
      <c r="B185" s="27" t="s">
        <v>166</v>
      </c>
      <c r="C185" s="27" t="s">
        <v>14</v>
      </c>
      <c r="D185" s="27" t="s">
        <v>15</v>
      </c>
      <c r="E185" s="27" t="s">
        <v>9</v>
      </c>
      <c r="F185" s="24">
        <v>7.4100000000000001E-4</v>
      </c>
      <c r="G185" s="27" t="s">
        <v>33</v>
      </c>
      <c r="H185" s="24">
        <v>0</v>
      </c>
      <c r="I185" s="24">
        <v>3.1</v>
      </c>
      <c r="J185" s="24">
        <v>24.1</v>
      </c>
      <c r="K185" s="42"/>
    </row>
    <row r="186" spans="1:11" x14ac:dyDescent="0.25">
      <c r="A186" s="27" t="s">
        <v>69</v>
      </c>
      <c r="B186" s="27" t="s">
        <v>166</v>
      </c>
      <c r="C186" s="27" t="s">
        <v>14</v>
      </c>
      <c r="D186" s="27" t="s">
        <v>17</v>
      </c>
      <c r="E186" s="27" t="s">
        <v>8</v>
      </c>
      <c r="F186" s="24">
        <v>9.7900000000000005E-4</v>
      </c>
      <c r="G186" s="27" t="s">
        <v>20</v>
      </c>
      <c r="H186" s="24">
        <v>31.45</v>
      </c>
      <c r="I186" s="24">
        <v>0.5</v>
      </c>
      <c r="J186" s="24">
        <v>24.1</v>
      </c>
      <c r="K186" s="42"/>
    </row>
    <row r="187" spans="1:11" x14ac:dyDescent="0.25">
      <c r="A187" s="27" t="s">
        <v>69</v>
      </c>
      <c r="B187" s="27" t="s">
        <v>166</v>
      </c>
      <c r="C187" s="27" t="s">
        <v>14</v>
      </c>
      <c r="D187" s="27" t="s">
        <v>17</v>
      </c>
      <c r="E187" s="27" t="s">
        <v>9</v>
      </c>
      <c r="F187" s="24">
        <v>7.5100000000000004E-4</v>
      </c>
      <c r="G187" s="27" t="s">
        <v>21</v>
      </c>
      <c r="H187" s="24">
        <v>33.6</v>
      </c>
      <c r="I187" s="24">
        <v>33.299999999999997</v>
      </c>
      <c r="J187" s="24">
        <v>24.1</v>
      </c>
      <c r="K187" s="42"/>
    </row>
    <row r="188" spans="1:11" x14ac:dyDescent="0.25">
      <c r="A188" s="27" t="s">
        <v>70</v>
      </c>
      <c r="B188" s="27" t="s">
        <v>166</v>
      </c>
      <c r="C188" s="27" t="s">
        <v>14</v>
      </c>
      <c r="D188" s="27" t="s">
        <v>15</v>
      </c>
      <c r="E188" s="27" t="s">
        <v>8</v>
      </c>
      <c r="F188" s="24">
        <v>1.0169999999999999E-3</v>
      </c>
      <c r="G188" s="27" t="s">
        <v>19</v>
      </c>
      <c r="H188" s="24">
        <v>0.8</v>
      </c>
      <c r="I188" s="24">
        <v>34.950000000000003</v>
      </c>
      <c r="J188" s="24">
        <v>21</v>
      </c>
      <c r="K188" s="42"/>
    </row>
    <row r="189" spans="1:11" x14ac:dyDescent="0.25">
      <c r="A189" s="27" t="s">
        <v>70</v>
      </c>
      <c r="B189" s="27" t="s">
        <v>166</v>
      </c>
      <c r="C189" s="27" t="s">
        <v>14</v>
      </c>
      <c r="D189" s="27" t="s">
        <v>15</v>
      </c>
      <c r="E189" s="27" t="s">
        <v>9</v>
      </c>
      <c r="F189" s="24">
        <v>7.1400000000000001E-4</v>
      </c>
      <c r="G189" s="27" t="s">
        <v>33</v>
      </c>
      <c r="H189" s="24">
        <v>0</v>
      </c>
      <c r="I189" s="24">
        <v>3.1</v>
      </c>
      <c r="J189" s="24">
        <v>21</v>
      </c>
      <c r="K189" s="42"/>
    </row>
    <row r="190" spans="1:11" x14ac:dyDescent="0.25">
      <c r="A190" s="27" t="s">
        <v>70</v>
      </c>
      <c r="B190" s="27" t="s">
        <v>166</v>
      </c>
      <c r="C190" s="27" t="s">
        <v>14</v>
      </c>
      <c r="D190" s="27" t="s">
        <v>17</v>
      </c>
      <c r="E190" s="27" t="s">
        <v>8</v>
      </c>
      <c r="F190" s="24">
        <v>9.5200000000000005E-4</v>
      </c>
      <c r="G190" s="27" t="s">
        <v>26</v>
      </c>
      <c r="H190" s="24">
        <v>32.35</v>
      </c>
      <c r="I190" s="24">
        <v>0.5</v>
      </c>
      <c r="J190" s="24">
        <v>21</v>
      </c>
      <c r="K190" s="42"/>
    </row>
    <row r="191" spans="1:11" x14ac:dyDescent="0.25">
      <c r="A191" s="27" t="s">
        <v>70</v>
      </c>
      <c r="B191" s="27" t="s">
        <v>166</v>
      </c>
      <c r="C191" s="27" t="s">
        <v>14</v>
      </c>
      <c r="D191" s="27" t="s">
        <v>17</v>
      </c>
      <c r="E191" s="27" t="s">
        <v>9</v>
      </c>
      <c r="F191" s="24">
        <v>7.2499999999999995E-4</v>
      </c>
      <c r="G191" s="27" t="s">
        <v>21</v>
      </c>
      <c r="H191" s="24">
        <v>33.6</v>
      </c>
      <c r="I191" s="24">
        <v>33.299999999999997</v>
      </c>
      <c r="J191" s="24">
        <v>21</v>
      </c>
      <c r="K191" s="42"/>
    </row>
    <row r="192" spans="1:11" x14ac:dyDescent="0.25">
      <c r="A192" s="27" t="s">
        <v>71</v>
      </c>
      <c r="B192" s="27" t="s">
        <v>166</v>
      </c>
      <c r="C192" s="27" t="s">
        <v>14</v>
      </c>
      <c r="D192" s="27" t="s">
        <v>15</v>
      </c>
      <c r="E192" s="27" t="s">
        <v>8</v>
      </c>
      <c r="F192" s="24">
        <v>9.77E-4</v>
      </c>
      <c r="G192" s="27" t="s">
        <v>19</v>
      </c>
      <c r="H192" s="24">
        <v>0.8</v>
      </c>
      <c r="I192" s="24">
        <v>34.950000000000003</v>
      </c>
      <c r="J192" s="24">
        <v>17.899999999999999</v>
      </c>
      <c r="K192" s="42"/>
    </row>
    <row r="193" spans="1:11" x14ac:dyDescent="0.25">
      <c r="A193" s="27" t="s">
        <v>71</v>
      </c>
      <c r="B193" s="27" t="s">
        <v>166</v>
      </c>
      <c r="C193" s="27" t="s">
        <v>14</v>
      </c>
      <c r="D193" s="27" t="s">
        <v>15</v>
      </c>
      <c r="E193" s="27" t="s">
        <v>9</v>
      </c>
      <c r="F193" s="24">
        <v>6.8300000000000001E-4</v>
      </c>
      <c r="G193" s="27" t="s">
        <v>33</v>
      </c>
      <c r="H193" s="24">
        <v>0</v>
      </c>
      <c r="I193" s="24">
        <v>3.1</v>
      </c>
      <c r="J193" s="24">
        <v>17.899999999999999</v>
      </c>
      <c r="K193" s="42"/>
    </row>
    <row r="194" spans="1:11" x14ac:dyDescent="0.25">
      <c r="A194" s="27" t="s">
        <v>71</v>
      </c>
      <c r="B194" s="27" t="s">
        <v>166</v>
      </c>
      <c r="C194" s="27" t="s">
        <v>14</v>
      </c>
      <c r="D194" s="27" t="s">
        <v>17</v>
      </c>
      <c r="E194" s="27" t="s">
        <v>8</v>
      </c>
      <c r="F194" s="24">
        <v>9.19E-4</v>
      </c>
      <c r="G194" s="27" t="s">
        <v>26</v>
      </c>
      <c r="H194" s="24">
        <v>32.35</v>
      </c>
      <c r="I194" s="24">
        <v>0.5</v>
      </c>
      <c r="J194" s="24">
        <v>17.899999999999999</v>
      </c>
      <c r="K194" s="42"/>
    </row>
    <row r="195" spans="1:11" x14ac:dyDescent="0.25">
      <c r="A195" s="27" t="s">
        <v>71</v>
      </c>
      <c r="B195" s="27" t="s">
        <v>166</v>
      </c>
      <c r="C195" s="27" t="s">
        <v>14</v>
      </c>
      <c r="D195" s="27" t="s">
        <v>17</v>
      </c>
      <c r="E195" s="27" t="s">
        <v>9</v>
      </c>
      <c r="F195" s="24">
        <v>6.9499999999999998E-4</v>
      </c>
      <c r="G195" s="27" t="s">
        <v>21</v>
      </c>
      <c r="H195" s="24">
        <v>33.6</v>
      </c>
      <c r="I195" s="24">
        <v>33.299999999999997</v>
      </c>
      <c r="J195" s="24">
        <v>17.899999999999999</v>
      </c>
      <c r="K195" s="42"/>
    </row>
    <row r="196" spans="1:11" x14ac:dyDescent="0.25">
      <c r="A196" s="27" t="s">
        <v>72</v>
      </c>
      <c r="B196" s="27" t="s">
        <v>166</v>
      </c>
      <c r="C196" s="27" t="s">
        <v>14</v>
      </c>
      <c r="D196" s="27" t="s">
        <v>15</v>
      </c>
      <c r="E196" s="27" t="s">
        <v>8</v>
      </c>
      <c r="F196" s="24">
        <v>9.3700000000000001E-4</v>
      </c>
      <c r="G196" s="27" t="s">
        <v>27</v>
      </c>
      <c r="H196" s="24">
        <v>1.7</v>
      </c>
      <c r="I196" s="24">
        <v>34.950000000000003</v>
      </c>
      <c r="J196" s="24">
        <v>14.8</v>
      </c>
      <c r="K196" s="42"/>
    </row>
    <row r="197" spans="1:11" x14ac:dyDescent="0.25">
      <c r="A197" s="27" t="s">
        <v>72</v>
      </c>
      <c r="B197" s="27" t="s">
        <v>166</v>
      </c>
      <c r="C197" s="27" t="s">
        <v>14</v>
      </c>
      <c r="D197" s="27" t="s">
        <v>15</v>
      </c>
      <c r="E197" s="27" t="s">
        <v>9</v>
      </c>
      <c r="F197" s="24">
        <v>6.4900000000000005E-4</v>
      </c>
      <c r="G197" s="27" t="s">
        <v>33</v>
      </c>
      <c r="H197" s="24">
        <v>0</v>
      </c>
      <c r="I197" s="24">
        <v>3.1</v>
      </c>
      <c r="J197" s="24">
        <v>14.8</v>
      </c>
      <c r="K197" s="42"/>
    </row>
    <row r="198" spans="1:11" x14ac:dyDescent="0.25">
      <c r="A198" s="27" t="s">
        <v>72</v>
      </c>
      <c r="B198" s="27" t="s">
        <v>166</v>
      </c>
      <c r="C198" s="27" t="s">
        <v>14</v>
      </c>
      <c r="D198" s="27" t="s">
        <v>17</v>
      </c>
      <c r="E198" s="27" t="s">
        <v>8</v>
      </c>
      <c r="F198" s="24">
        <v>8.8400000000000002E-4</v>
      </c>
      <c r="G198" s="27" t="s">
        <v>20</v>
      </c>
      <c r="H198" s="24">
        <v>31.45</v>
      </c>
      <c r="I198" s="24">
        <v>0.5</v>
      </c>
      <c r="J198" s="24">
        <v>14.8</v>
      </c>
      <c r="K198" s="42"/>
    </row>
    <row r="199" spans="1:11" x14ac:dyDescent="0.25">
      <c r="A199" s="27" t="s">
        <v>72</v>
      </c>
      <c r="B199" s="27" t="s">
        <v>166</v>
      </c>
      <c r="C199" s="27" t="s">
        <v>14</v>
      </c>
      <c r="D199" s="27" t="s">
        <v>17</v>
      </c>
      <c r="E199" s="27" t="s">
        <v>9</v>
      </c>
      <c r="F199" s="24">
        <v>6.6200000000000005E-4</v>
      </c>
      <c r="G199" s="27" t="s">
        <v>21</v>
      </c>
      <c r="H199" s="24">
        <v>33.6</v>
      </c>
      <c r="I199" s="24">
        <v>33.299999999999997</v>
      </c>
      <c r="J199" s="24">
        <v>14.8</v>
      </c>
      <c r="K199" s="42"/>
    </row>
    <row r="200" spans="1:11" x14ac:dyDescent="0.25">
      <c r="A200" s="27" t="s">
        <v>73</v>
      </c>
      <c r="B200" s="27" t="s">
        <v>166</v>
      </c>
      <c r="C200" s="27" t="s">
        <v>14</v>
      </c>
      <c r="D200" s="27" t="s">
        <v>15</v>
      </c>
      <c r="E200" s="27" t="s">
        <v>8</v>
      </c>
      <c r="F200" s="24">
        <v>9.1100000000000003E-4</v>
      </c>
      <c r="G200" s="27" t="s">
        <v>19</v>
      </c>
      <c r="H200" s="24">
        <v>0.8</v>
      </c>
      <c r="I200" s="24">
        <v>34.950000000000003</v>
      </c>
      <c r="J200" s="24">
        <v>11.7</v>
      </c>
      <c r="K200" s="42"/>
    </row>
    <row r="201" spans="1:11" x14ac:dyDescent="0.25">
      <c r="A201" s="27" t="s">
        <v>73</v>
      </c>
      <c r="B201" s="27" t="s">
        <v>166</v>
      </c>
      <c r="C201" s="27" t="s">
        <v>14</v>
      </c>
      <c r="D201" s="27" t="s">
        <v>15</v>
      </c>
      <c r="E201" s="27" t="s">
        <v>9</v>
      </c>
      <c r="F201" s="24">
        <v>6.2200000000000005E-4</v>
      </c>
      <c r="G201" s="27" t="s">
        <v>33</v>
      </c>
      <c r="H201" s="24">
        <v>0</v>
      </c>
      <c r="I201" s="24">
        <v>3.1</v>
      </c>
      <c r="J201" s="24">
        <v>11.7</v>
      </c>
      <c r="K201" s="42"/>
    </row>
    <row r="202" spans="1:11" x14ac:dyDescent="0.25">
      <c r="A202" s="27" t="s">
        <v>73</v>
      </c>
      <c r="B202" s="27" t="s">
        <v>166</v>
      </c>
      <c r="C202" s="27" t="s">
        <v>14</v>
      </c>
      <c r="D202" s="27" t="s">
        <v>17</v>
      </c>
      <c r="E202" s="27" t="s">
        <v>8</v>
      </c>
      <c r="F202" s="24">
        <v>8.5499999999999997E-4</v>
      </c>
      <c r="G202" s="27" t="s">
        <v>20</v>
      </c>
      <c r="H202" s="24">
        <v>31.45</v>
      </c>
      <c r="I202" s="24">
        <v>0.5</v>
      </c>
      <c r="J202" s="24">
        <v>11.7</v>
      </c>
      <c r="K202" s="42"/>
    </row>
    <row r="203" spans="1:11" x14ac:dyDescent="0.25">
      <c r="A203" s="27" t="s">
        <v>73</v>
      </c>
      <c r="B203" s="27" t="s">
        <v>166</v>
      </c>
      <c r="C203" s="27" t="s">
        <v>14</v>
      </c>
      <c r="D203" s="27" t="s">
        <v>17</v>
      </c>
      <c r="E203" s="27" t="s">
        <v>9</v>
      </c>
      <c r="F203" s="24">
        <v>6.3500000000000004E-4</v>
      </c>
      <c r="G203" s="27" t="s">
        <v>21</v>
      </c>
      <c r="H203" s="24">
        <v>33.6</v>
      </c>
      <c r="I203" s="24">
        <v>33.299999999999997</v>
      </c>
      <c r="J203" s="24">
        <v>11.7</v>
      </c>
      <c r="K203" s="42"/>
    </row>
    <row r="204" spans="1:11" x14ac:dyDescent="0.25">
      <c r="A204" s="27" t="s">
        <v>74</v>
      </c>
      <c r="B204" s="27" t="s">
        <v>166</v>
      </c>
      <c r="C204" s="27" t="s">
        <v>14</v>
      </c>
      <c r="D204" s="27" t="s">
        <v>15</v>
      </c>
      <c r="E204" s="27" t="s">
        <v>8</v>
      </c>
      <c r="F204" s="24">
        <v>9.0499999999999999E-4</v>
      </c>
      <c r="G204" s="27" t="s">
        <v>27</v>
      </c>
      <c r="H204" s="24">
        <v>1.7</v>
      </c>
      <c r="I204" s="24">
        <v>34.950000000000003</v>
      </c>
      <c r="J204" s="24">
        <v>8.6</v>
      </c>
      <c r="K204" s="42"/>
    </row>
    <row r="205" spans="1:11" x14ac:dyDescent="0.25">
      <c r="A205" s="27" t="s">
        <v>74</v>
      </c>
      <c r="B205" s="27" t="s">
        <v>166</v>
      </c>
      <c r="C205" s="27" t="s">
        <v>14</v>
      </c>
      <c r="D205" s="27" t="s">
        <v>15</v>
      </c>
      <c r="E205" s="27" t="s">
        <v>9</v>
      </c>
      <c r="F205" s="24">
        <v>6.11E-4</v>
      </c>
      <c r="G205" s="27" t="s">
        <v>172</v>
      </c>
      <c r="H205" s="24">
        <v>0.8</v>
      </c>
      <c r="I205" s="24">
        <v>23.4</v>
      </c>
      <c r="J205" s="24">
        <v>8.6</v>
      </c>
      <c r="K205" s="42"/>
    </row>
    <row r="206" spans="1:11" x14ac:dyDescent="0.25">
      <c r="A206" s="27" t="s">
        <v>74</v>
      </c>
      <c r="B206" s="27" t="s">
        <v>166</v>
      </c>
      <c r="C206" s="27" t="s">
        <v>14</v>
      </c>
      <c r="D206" s="27" t="s">
        <v>17</v>
      </c>
      <c r="E206" s="27" t="s">
        <v>8</v>
      </c>
      <c r="F206" s="24">
        <v>8.4099999999999995E-4</v>
      </c>
      <c r="G206" s="27" t="s">
        <v>20</v>
      </c>
      <c r="H206" s="24">
        <v>31.45</v>
      </c>
      <c r="I206" s="24">
        <v>0.5</v>
      </c>
      <c r="J206" s="24">
        <v>8.6</v>
      </c>
      <c r="K206" s="42"/>
    </row>
    <row r="207" spans="1:11" x14ac:dyDescent="0.25">
      <c r="A207" s="27" t="s">
        <v>74</v>
      </c>
      <c r="B207" s="27" t="s">
        <v>166</v>
      </c>
      <c r="C207" s="27" t="s">
        <v>14</v>
      </c>
      <c r="D207" s="27" t="s">
        <v>17</v>
      </c>
      <c r="E207" s="27" t="s">
        <v>9</v>
      </c>
      <c r="F207" s="24">
        <v>6.0400000000000004E-4</v>
      </c>
      <c r="G207" s="27" t="s">
        <v>22</v>
      </c>
      <c r="H207" s="24">
        <v>32.700000000000003</v>
      </c>
      <c r="I207" s="24">
        <v>33.299999999999997</v>
      </c>
      <c r="J207" s="24">
        <v>8.6</v>
      </c>
      <c r="K207" s="42"/>
    </row>
    <row r="208" spans="1:11" x14ac:dyDescent="0.25">
      <c r="A208" s="27" t="s">
        <v>75</v>
      </c>
      <c r="B208" s="27" t="s">
        <v>166</v>
      </c>
      <c r="C208" s="27" t="s">
        <v>14</v>
      </c>
      <c r="D208" s="27" t="s">
        <v>15</v>
      </c>
      <c r="E208" s="27" t="s">
        <v>8</v>
      </c>
      <c r="F208" s="24">
        <v>8.9999999999999998E-4</v>
      </c>
      <c r="G208" s="27" t="s">
        <v>27</v>
      </c>
      <c r="H208" s="24">
        <v>1.7</v>
      </c>
      <c r="I208" s="24">
        <v>34.950000000000003</v>
      </c>
      <c r="J208" s="24">
        <v>7</v>
      </c>
      <c r="K208" s="42"/>
    </row>
    <row r="209" spans="1:11" x14ac:dyDescent="0.25">
      <c r="A209" s="27" t="s">
        <v>75</v>
      </c>
      <c r="B209" s="27" t="s">
        <v>166</v>
      </c>
      <c r="C209" s="27" t="s">
        <v>14</v>
      </c>
      <c r="D209" s="27" t="s">
        <v>15</v>
      </c>
      <c r="E209" s="27" t="s">
        <v>9</v>
      </c>
      <c r="F209" s="24">
        <v>5.9800000000000001E-4</v>
      </c>
      <c r="G209" s="27" t="s">
        <v>173</v>
      </c>
      <c r="H209" s="24">
        <v>0.9</v>
      </c>
      <c r="I209" s="24">
        <v>3.1</v>
      </c>
      <c r="J209" s="24">
        <v>7</v>
      </c>
      <c r="K209" s="42"/>
    </row>
    <row r="210" spans="1:11" x14ac:dyDescent="0.25">
      <c r="A210" s="27" t="s">
        <v>75</v>
      </c>
      <c r="B210" s="27" t="s">
        <v>166</v>
      </c>
      <c r="C210" s="27" t="s">
        <v>14</v>
      </c>
      <c r="D210" s="27" t="s">
        <v>17</v>
      </c>
      <c r="E210" s="27" t="s">
        <v>8</v>
      </c>
      <c r="F210" s="24">
        <v>8.2700000000000004E-4</v>
      </c>
      <c r="G210" s="27" t="s">
        <v>20</v>
      </c>
      <c r="H210" s="24">
        <v>31.45</v>
      </c>
      <c r="I210" s="24">
        <v>0.5</v>
      </c>
      <c r="J210" s="24">
        <v>7</v>
      </c>
      <c r="K210" s="42"/>
    </row>
    <row r="211" spans="1:11" x14ac:dyDescent="0.25">
      <c r="A211" s="27" t="s">
        <v>75</v>
      </c>
      <c r="B211" s="27" t="s">
        <v>166</v>
      </c>
      <c r="C211" s="27" t="s">
        <v>14</v>
      </c>
      <c r="D211" s="27" t="s">
        <v>17</v>
      </c>
      <c r="E211" s="27" t="s">
        <v>9</v>
      </c>
      <c r="F211" s="24">
        <v>6.0700000000000001E-4</v>
      </c>
      <c r="G211" s="27" t="s">
        <v>22</v>
      </c>
      <c r="H211" s="24">
        <v>32.700000000000003</v>
      </c>
      <c r="I211" s="24">
        <v>33.299999999999997</v>
      </c>
      <c r="J211" s="24">
        <v>7</v>
      </c>
      <c r="K211" s="42"/>
    </row>
    <row r="212" spans="1:11" x14ac:dyDescent="0.25">
      <c r="A212" s="27" t="s">
        <v>76</v>
      </c>
      <c r="B212" s="27" t="s">
        <v>166</v>
      </c>
      <c r="C212" s="27" t="s">
        <v>14</v>
      </c>
      <c r="D212" s="27" t="s">
        <v>15</v>
      </c>
      <c r="E212" s="27" t="s">
        <v>8</v>
      </c>
      <c r="F212" s="24">
        <v>8.7799999999999998E-4</v>
      </c>
      <c r="G212" s="27" t="s">
        <v>27</v>
      </c>
      <c r="H212" s="24">
        <v>1.7</v>
      </c>
      <c r="I212" s="24">
        <v>34.950000000000003</v>
      </c>
      <c r="J212" s="24">
        <v>5.5</v>
      </c>
      <c r="K212" s="42"/>
    </row>
    <row r="213" spans="1:11" x14ac:dyDescent="0.25">
      <c r="A213" s="27" t="s">
        <v>76</v>
      </c>
      <c r="B213" s="27" t="s">
        <v>166</v>
      </c>
      <c r="C213" s="27" t="s">
        <v>14</v>
      </c>
      <c r="D213" s="27" t="s">
        <v>15</v>
      </c>
      <c r="E213" s="27" t="s">
        <v>9</v>
      </c>
      <c r="F213" s="24">
        <v>5.8699999999999996E-4</v>
      </c>
      <c r="G213" s="27" t="s">
        <v>173</v>
      </c>
      <c r="H213" s="24">
        <v>0.9</v>
      </c>
      <c r="I213" s="24">
        <v>3.1</v>
      </c>
      <c r="J213" s="24">
        <v>5.5</v>
      </c>
      <c r="K213" s="42"/>
    </row>
    <row r="214" spans="1:11" x14ac:dyDescent="0.25">
      <c r="A214" s="27" t="s">
        <v>76</v>
      </c>
      <c r="B214" s="27" t="s">
        <v>166</v>
      </c>
      <c r="C214" s="27" t="s">
        <v>14</v>
      </c>
      <c r="D214" s="27" t="s">
        <v>17</v>
      </c>
      <c r="E214" s="27" t="s">
        <v>8</v>
      </c>
      <c r="F214" s="24">
        <v>7.9900000000000001E-4</v>
      </c>
      <c r="G214" s="27" t="s">
        <v>20</v>
      </c>
      <c r="H214" s="24">
        <v>31.45</v>
      </c>
      <c r="I214" s="24">
        <v>0.5</v>
      </c>
      <c r="J214" s="24">
        <v>5.5</v>
      </c>
      <c r="K214" s="42"/>
    </row>
    <row r="215" spans="1:11" x14ac:dyDescent="0.25">
      <c r="A215" s="27" t="s">
        <v>76</v>
      </c>
      <c r="B215" s="27" t="s">
        <v>166</v>
      </c>
      <c r="C215" s="27" t="s">
        <v>14</v>
      </c>
      <c r="D215" s="27" t="s">
        <v>17</v>
      </c>
      <c r="E215" s="27" t="s">
        <v>9</v>
      </c>
      <c r="F215" s="24">
        <v>5.9800000000000001E-4</v>
      </c>
      <c r="G215" s="27" t="s">
        <v>22</v>
      </c>
      <c r="H215" s="24">
        <v>32.700000000000003</v>
      </c>
      <c r="I215" s="24">
        <v>33.299999999999997</v>
      </c>
      <c r="J215" s="24">
        <v>5.5</v>
      </c>
      <c r="K215" s="42"/>
    </row>
    <row r="216" spans="1:11" x14ac:dyDescent="0.25">
      <c r="A216" s="27" t="s">
        <v>77</v>
      </c>
      <c r="B216" s="27" t="s">
        <v>166</v>
      </c>
      <c r="C216" s="27" t="s">
        <v>14</v>
      </c>
      <c r="D216" s="27" t="s">
        <v>15</v>
      </c>
      <c r="E216" s="27" t="s">
        <v>8</v>
      </c>
      <c r="F216" s="24">
        <v>6.7500000000000004E-4</v>
      </c>
      <c r="G216" s="27" t="s">
        <v>20</v>
      </c>
      <c r="H216" s="24">
        <v>31.45</v>
      </c>
      <c r="I216" s="24">
        <v>0.5</v>
      </c>
      <c r="J216" s="24">
        <v>3.5</v>
      </c>
      <c r="K216" s="42"/>
    </row>
    <row r="217" spans="1:11" x14ac:dyDescent="0.25">
      <c r="A217" s="27" t="s">
        <v>77</v>
      </c>
      <c r="B217" s="27" t="s">
        <v>166</v>
      </c>
      <c r="C217" s="27" t="s">
        <v>14</v>
      </c>
      <c r="D217" s="27" t="s">
        <v>15</v>
      </c>
      <c r="E217" s="27" t="s">
        <v>9</v>
      </c>
      <c r="F217" s="24">
        <v>4.3100000000000001E-4</v>
      </c>
      <c r="G217" s="27" t="s">
        <v>22</v>
      </c>
      <c r="H217" s="24">
        <v>32.700000000000003</v>
      </c>
      <c r="I217" s="24">
        <v>33.299999999999997</v>
      </c>
      <c r="J217" s="24">
        <v>3.5</v>
      </c>
      <c r="K217" s="42"/>
    </row>
    <row r="218" spans="1:11" x14ac:dyDescent="0.25">
      <c r="A218" s="27" t="s">
        <v>77</v>
      </c>
      <c r="B218" s="27" t="s">
        <v>166</v>
      </c>
      <c r="C218" s="27" t="s">
        <v>14</v>
      </c>
      <c r="D218" s="27" t="s">
        <v>17</v>
      </c>
      <c r="E218" s="27" t="s">
        <v>8</v>
      </c>
      <c r="F218" s="24">
        <v>6.3900000000000003E-4</v>
      </c>
      <c r="G218" s="27" t="s">
        <v>174</v>
      </c>
      <c r="H218" s="24">
        <v>12.324999999999999</v>
      </c>
      <c r="I218" s="24">
        <v>1.7</v>
      </c>
      <c r="J218" s="24">
        <v>3.5</v>
      </c>
      <c r="K218" s="42"/>
    </row>
    <row r="219" spans="1:11" x14ac:dyDescent="0.25">
      <c r="A219" s="27" t="s">
        <v>77</v>
      </c>
      <c r="B219" s="27" t="s">
        <v>166</v>
      </c>
      <c r="C219" s="27" t="s">
        <v>14</v>
      </c>
      <c r="D219" s="27" t="s">
        <v>17</v>
      </c>
      <c r="E219" s="27" t="s">
        <v>9</v>
      </c>
      <c r="F219" s="24">
        <v>4.4999999999999999E-4</v>
      </c>
      <c r="G219" s="27" t="s">
        <v>191</v>
      </c>
      <c r="H219" s="24">
        <v>32.700000000000003</v>
      </c>
      <c r="I219" s="24">
        <v>23.4</v>
      </c>
      <c r="J219" s="24">
        <v>3.5</v>
      </c>
      <c r="K219" s="42"/>
    </row>
    <row r="220" spans="1:11" x14ac:dyDescent="0.25">
      <c r="A220" s="27" t="s">
        <v>78</v>
      </c>
      <c r="B220" s="27" t="s">
        <v>166</v>
      </c>
      <c r="C220" s="27" t="s">
        <v>14</v>
      </c>
      <c r="D220" s="27" t="s">
        <v>15</v>
      </c>
      <c r="E220" s="27" t="s">
        <v>8</v>
      </c>
      <c r="F220" s="24">
        <v>4.5600000000000003E-4</v>
      </c>
      <c r="G220" s="27" t="s">
        <v>186</v>
      </c>
      <c r="H220" s="24">
        <v>25.7</v>
      </c>
      <c r="I220" s="24">
        <v>12.1</v>
      </c>
      <c r="J220" s="24">
        <v>0</v>
      </c>
      <c r="K220" s="42"/>
    </row>
    <row r="221" spans="1:11" x14ac:dyDescent="0.25">
      <c r="A221" s="27" t="s">
        <v>78</v>
      </c>
      <c r="B221" s="27" t="s">
        <v>166</v>
      </c>
      <c r="C221" s="27" t="s">
        <v>14</v>
      </c>
      <c r="D221" s="27" t="s">
        <v>15</v>
      </c>
      <c r="E221" s="27" t="s">
        <v>9</v>
      </c>
      <c r="F221" s="24">
        <v>2.8699999999999998E-4</v>
      </c>
      <c r="G221" s="27" t="s">
        <v>175</v>
      </c>
      <c r="H221" s="24">
        <v>-94.677700000000002</v>
      </c>
      <c r="I221" s="24">
        <v>35.54</v>
      </c>
      <c r="J221" s="24">
        <v>0</v>
      </c>
      <c r="K221" s="42"/>
    </row>
    <row r="222" spans="1:11" x14ac:dyDescent="0.25">
      <c r="A222" s="27" t="s">
        <v>78</v>
      </c>
      <c r="B222" s="27" t="s">
        <v>166</v>
      </c>
      <c r="C222" s="27" t="s">
        <v>14</v>
      </c>
      <c r="D222" s="27" t="s">
        <v>17</v>
      </c>
      <c r="E222" s="27" t="s">
        <v>8</v>
      </c>
      <c r="F222" s="24">
        <v>4.1800000000000002E-4</v>
      </c>
      <c r="G222" s="27" t="s">
        <v>176</v>
      </c>
      <c r="H222" s="24">
        <v>41.05</v>
      </c>
      <c r="I222" s="24">
        <v>0.3</v>
      </c>
      <c r="J222" s="24">
        <v>0</v>
      </c>
      <c r="K222" s="42"/>
    </row>
    <row r="223" spans="1:11" x14ac:dyDescent="0.25">
      <c r="A223" s="27" t="s">
        <v>78</v>
      </c>
      <c r="B223" s="27" t="s">
        <v>166</v>
      </c>
      <c r="C223" s="27" t="s">
        <v>14</v>
      </c>
      <c r="D223" s="27" t="s">
        <v>17</v>
      </c>
      <c r="E223" s="27" t="s">
        <v>9</v>
      </c>
      <c r="F223" s="24">
        <v>2.7E-4</v>
      </c>
      <c r="G223" s="27" t="s">
        <v>177</v>
      </c>
      <c r="H223" s="24">
        <v>44.45</v>
      </c>
      <c r="I223" s="24">
        <v>60.101999999999997</v>
      </c>
      <c r="J223" s="24">
        <v>0</v>
      </c>
      <c r="K223" s="42"/>
    </row>
    <row r="224" spans="1:11" x14ac:dyDescent="0.25">
      <c r="A224" s="27" t="s">
        <v>79</v>
      </c>
      <c r="B224" s="27" t="s">
        <v>166</v>
      </c>
      <c r="C224" s="27" t="s">
        <v>14</v>
      </c>
      <c r="D224" s="27" t="s">
        <v>15</v>
      </c>
      <c r="E224" s="27" t="s">
        <v>8</v>
      </c>
      <c r="F224" s="24">
        <v>3.3799999999999998E-4</v>
      </c>
      <c r="G224" s="27" t="s">
        <v>178</v>
      </c>
      <c r="H224" s="24">
        <v>41.05</v>
      </c>
      <c r="I224" s="24">
        <v>-11</v>
      </c>
      <c r="J224" s="24">
        <v>-5</v>
      </c>
      <c r="K224" s="42"/>
    </row>
    <row r="225" spans="1:11" x14ac:dyDescent="0.25">
      <c r="A225" s="27" t="s">
        <v>79</v>
      </c>
      <c r="B225" s="27" t="s">
        <v>166</v>
      </c>
      <c r="C225" s="27" t="s">
        <v>14</v>
      </c>
      <c r="D225" s="27" t="s">
        <v>15</v>
      </c>
      <c r="E225" s="27" t="s">
        <v>9</v>
      </c>
      <c r="F225" s="24">
        <v>2.9300000000000002E-4</v>
      </c>
      <c r="G225" s="27" t="s">
        <v>80</v>
      </c>
      <c r="H225" s="24">
        <v>-99.304500000000004</v>
      </c>
      <c r="I225" s="24">
        <v>41.847700000000003</v>
      </c>
      <c r="J225" s="24">
        <v>-5</v>
      </c>
      <c r="K225" s="42"/>
    </row>
    <row r="226" spans="1:11" x14ac:dyDescent="0.25">
      <c r="A226" s="27" t="s">
        <v>79</v>
      </c>
      <c r="B226" s="27" t="s">
        <v>166</v>
      </c>
      <c r="C226" s="27" t="s">
        <v>14</v>
      </c>
      <c r="D226" s="27" t="s">
        <v>17</v>
      </c>
      <c r="E226" s="27" t="s">
        <v>8</v>
      </c>
      <c r="F226" s="24">
        <v>3.3599999999999998E-4</v>
      </c>
      <c r="G226" s="27" t="s">
        <v>179</v>
      </c>
      <c r="H226" s="24">
        <v>-56.85</v>
      </c>
      <c r="I226" s="24">
        <v>-11</v>
      </c>
      <c r="J226" s="24">
        <v>-5</v>
      </c>
      <c r="K226" s="42"/>
    </row>
    <row r="227" spans="1:11" x14ac:dyDescent="0.25">
      <c r="A227" s="27" t="s">
        <v>79</v>
      </c>
      <c r="B227" s="27" t="s">
        <v>166</v>
      </c>
      <c r="C227" s="27" t="s">
        <v>14</v>
      </c>
      <c r="D227" s="27" t="s">
        <v>17</v>
      </c>
      <c r="E227" s="27" t="s">
        <v>9</v>
      </c>
      <c r="F227" s="24">
        <v>2.43E-4</v>
      </c>
      <c r="G227" s="27" t="s">
        <v>80</v>
      </c>
      <c r="H227" s="24">
        <v>-99.304500000000004</v>
      </c>
      <c r="I227" s="24">
        <v>41.847700000000003</v>
      </c>
      <c r="J227" s="24">
        <v>-5</v>
      </c>
      <c r="K227" s="42"/>
    </row>
    <row r="228" spans="1:11" x14ac:dyDescent="0.25">
      <c r="A228" s="27" t="s">
        <v>81</v>
      </c>
      <c r="B228" s="27" t="s">
        <v>166</v>
      </c>
      <c r="C228" s="27" t="s">
        <v>14</v>
      </c>
      <c r="D228" s="27" t="s">
        <v>15</v>
      </c>
      <c r="E228" s="27" t="s">
        <v>8</v>
      </c>
      <c r="F228" s="24">
        <v>2.05E-4</v>
      </c>
      <c r="G228" s="27" t="s">
        <v>180</v>
      </c>
      <c r="H228" s="24">
        <v>32.35</v>
      </c>
      <c r="I228" s="24">
        <v>12.1</v>
      </c>
      <c r="J228" s="24">
        <v>-9</v>
      </c>
      <c r="K228" s="42"/>
    </row>
    <row r="229" spans="1:11" x14ac:dyDescent="0.25">
      <c r="A229" s="27" t="s">
        <v>81</v>
      </c>
      <c r="B229" s="27" t="s">
        <v>166</v>
      </c>
      <c r="C229" s="27" t="s">
        <v>14</v>
      </c>
      <c r="D229" s="27" t="s">
        <v>15</v>
      </c>
      <c r="E229" s="27" t="s">
        <v>9</v>
      </c>
      <c r="F229" s="24">
        <v>1.5899999999999999E-4</v>
      </c>
      <c r="G229" s="27" t="s">
        <v>170</v>
      </c>
      <c r="H229" s="24">
        <v>12.324999999999999</v>
      </c>
      <c r="I229" s="24">
        <v>23.4</v>
      </c>
      <c r="J229" s="24">
        <v>-9</v>
      </c>
      <c r="K229" s="42"/>
    </row>
    <row r="230" spans="1:11" x14ac:dyDescent="0.25">
      <c r="A230" s="27" t="s">
        <v>81</v>
      </c>
      <c r="B230" s="27" t="s">
        <v>166</v>
      </c>
      <c r="C230" s="27" t="s">
        <v>14</v>
      </c>
      <c r="D230" s="27" t="s">
        <v>17</v>
      </c>
      <c r="E230" s="27" t="s">
        <v>8</v>
      </c>
      <c r="F230" s="24">
        <v>1.84E-4</v>
      </c>
      <c r="G230" s="27" t="s">
        <v>172</v>
      </c>
      <c r="H230" s="24">
        <v>0.8</v>
      </c>
      <c r="I230" s="24">
        <v>23.4</v>
      </c>
      <c r="J230" s="24">
        <v>-9</v>
      </c>
      <c r="K230" s="42"/>
    </row>
    <row r="231" spans="1:11" x14ac:dyDescent="0.25">
      <c r="A231" s="27" t="s">
        <v>81</v>
      </c>
      <c r="B231" s="27" t="s">
        <v>166</v>
      </c>
      <c r="C231" s="27" t="s">
        <v>14</v>
      </c>
      <c r="D231" s="27" t="s">
        <v>17</v>
      </c>
      <c r="E231" s="27" t="s">
        <v>9</v>
      </c>
      <c r="F231" s="24">
        <v>1.6100000000000001E-4</v>
      </c>
      <c r="G231" s="27" t="s">
        <v>168</v>
      </c>
      <c r="H231" s="24">
        <v>20.824999999999999</v>
      </c>
      <c r="I231" s="24">
        <v>12.1</v>
      </c>
      <c r="J231" s="24">
        <v>-9</v>
      </c>
      <c r="K231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Story Definitions</vt:lpstr>
      <vt:lpstr>Graph</vt:lpstr>
      <vt:lpstr>MAIN</vt:lpstr>
      <vt:lpstr>Sch3 - LB800 - MCE</vt:lpstr>
      <vt:lpstr>Sch3 - LB800 - SLE</vt:lpstr>
      <vt:lpstr>Sch3 - LB800 - WIND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Melendres</dc:creator>
  <cp:lastModifiedBy>Windows User</cp:lastModifiedBy>
  <cp:lastPrinted>2022-12-19T09:53:38Z</cp:lastPrinted>
  <dcterms:created xsi:type="dcterms:W3CDTF">2022-12-16T08:05:39Z</dcterms:created>
  <dcterms:modified xsi:type="dcterms:W3CDTF">2023-03-05T08:55:59Z</dcterms:modified>
</cp:coreProperties>
</file>