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PLL-Neural-Network\"/>
    </mc:Choice>
  </mc:AlternateContent>
  <bookViews>
    <workbookView xWindow="0" yWindow="0" windowWidth="19200" windowHeight="8060"/>
  </bookViews>
  <sheets>
    <sheet name="interictal_results" sheetId="1" r:id="rId1"/>
  </sheets>
  <calcPr calcId="0"/>
</workbook>
</file>

<file path=xl/calcChain.xml><?xml version="1.0" encoding="utf-8"?>
<calcChain xmlns="http://schemas.openxmlformats.org/spreadsheetml/2006/main">
  <c r="AG7" i="1" l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P4" i="1"/>
  <c r="P3" i="1"/>
  <c r="P2" i="1"/>
  <c r="O4" i="1"/>
  <c r="O3" i="1"/>
  <c r="O2" i="1"/>
  <c r="N4" i="1"/>
  <c r="N3" i="1"/>
  <c r="N2" i="1"/>
  <c r="M4" i="1"/>
  <c r="M3" i="1"/>
  <c r="M2" i="1"/>
  <c r="L4" i="1"/>
  <c r="L3" i="1"/>
  <c r="L2" i="1"/>
  <c r="K4" i="1"/>
  <c r="K3" i="1"/>
  <c r="K2" i="1"/>
  <c r="J4" i="1"/>
  <c r="J3" i="1"/>
  <c r="J2" i="1"/>
  <c r="I4" i="1"/>
  <c r="I3" i="1"/>
  <c r="I2" i="1"/>
  <c r="H4" i="1"/>
  <c r="H3" i="1"/>
  <c r="H2" i="1"/>
  <c r="G4" i="1"/>
  <c r="G3" i="1"/>
  <c r="G2" i="1"/>
  <c r="F4" i="1"/>
  <c r="F3" i="1"/>
  <c r="F2" i="1"/>
  <c r="E4" i="1"/>
  <c r="E3" i="1"/>
  <c r="E2" i="1"/>
  <c r="D4" i="1"/>
  <c r="D3" i="1"/>
  <c r="D2" i="1"/>
  <c r="C4" i="1"/>
  <c r="C3" i="1"/>
  <c r="C2" i="1"/>
  <c r="B4" i="1"/>
  <c r="B3" i="1"/>
  <c r="B2" i="1"/>
  <c r="A4" i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interictal_results!$A$2:$P$2</c:f>
              <c:numCache>
                <c:formatCode>General</c:formatCode>
                <c:ptCount val="16"/>
                <c:pt idx="0">
                  <c:v>67.000305919420555</c:v>
                </c:pt>
                <c:pt idx="1">
                  <c:v>39.805379392176974</c:v>
                </c:pt>
                <c:pt idx="2">
                  <c:v>42.419748082800126</c:v>
                </c:pt>
                <c:pt idx="3">
                  <c:v>37.925811700858851</c:v>
                </c:pt>
                <c:pt idx="4">
                  <c:v>54.139320572628023</c:v>
                </c:pt>
                <c:pt idx="5">
                  <c:v>35.021951578396823</c:v>
                </c:pt>
                <c:pt idx="6">
                  <c:v>34.033440060953104</c:v>
                </c:pt>
                <c:pt idx="7">
                  <c:v>32.727063314364528</c:v>
                </c:pt>
                <c:pt idx="8">
                  <c:v>73.171348137529876</c:v>
                </c:pt>
                <c:pt idx="9">
                  <c:v>31.457152511828824</c:v>
                </c:pt>
                <c:pt idx="10">
                  <c:v>41.65665958404098</c:v>
                </c:pt>
                <c:pt idx="11">
                  <c:v>35.28218542261947</c:v>
                </c:pt>
                <c:pt idx="12">
                  <c:v>57.233647400498853</c:v>
                </c:pt>
                <c:pt idx="13">
                  <c:v>31.801059449586674</c:v>
                </c:pt>
                <c:pt idx="14">
                  <c:v>40.621578578715997</c:v>
                </c:pt>
                <c:pt idx="15">
                  <c:v>35.081888698629001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interictal_results!$A$3:$P$3</c:f>
              <c:numCache>
                <c:formatCode>General</c:formatCode>
                <c:ptCount val="16"/>
                <c:pt idx="0">
                  <c:v>92.717860927719443</c:v>
                </c:pt>
                <c:pt idx="1">
                  <c:v>51.668012780960296</c:v>
                </c:pt>
                <c:pt idx="2">
                  <c:v>55.680857180621302</c:v>
                </c:pt>
                <c:pt idx="3">
                  <c:v>53.027844215850649</c:v>
                </c:pt>
                <c:pt idx="4">
                  <c:v>84.863985048788294</c:v>
                </c:pt>
                <c:pt idx="5">
                  <c:v>57.278079230247251</c:v>
                </c:pt>
                <c:pt idx="6">
                  <c:v>64.048383541534847</c:v>
                </c:pt>
                <c:pt idx="7">
                  <c:v>58.515052436182152</c:v>
                </c:pt>
                <c:pt idx="8">
                  <c:v>118.38458937681199</c:v>
                </c:pt>
                <c:pt idx="9">
                  <c:v>40.019219637742353</c:v>
                </c:pt>
                <c:pt idx="10">
                  <c:v>55.891210788694849</c:v>
                </c:pt>
                <c:pt idx="11">
                  <c:v>48.501080273624396</c:v>
                </c:pt>
                <c:pt idx="12">
                  <c:v>81.624118883681206</c:v>
                </c:pt>
                <c:pt idx="13">
                  <c:v>45.055794408850147</c:v>
                </c:pt>
                <c:pt idx="14">
                  <c:v>59.885893263960199</c:v>
                </c:pt>
                <c:pt idx="15">
                  <c:v>49.173527026690799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interictal_results!$A$4:$P$4</c:f>
              <c:numCache>
                <c:formatCode>General</c:formatCode>
                <c:ptCount val="16"/>
                <c:pt idx="0">
                  <c:v>127.733997846821</c:v>
                </c:pt>
                <c:pt idx="1">
                  <c:v>74.560522282994398</c:v>
                </c:pt>
                <c:pt idx="2">
                  <c:v>71.430912064785701</c:v>
                </c:pt>
                <c:pt idx="3">
                  <c:v>78.232560948015319</c:v>
                </c:pt>
                <c:pt idx="4">
                  <c:v>111.36843537227224</c:v>
                </c:pt>
                <c:pt idx="5">
                  <c:v>92.635191693910443</c:v>
                </c:pt>
                <c:pt idx="6">
                  <c:v>94.002322548242347</c:v>
                </c:pt>
                <c:pt idx="7">
                  <c:v>84.464171044091131</c:v>
                </c:pt>
                <c:pt idx="8">
                  <c:v>166.58311234889123</c:v>
                </c:pt>
                <c:pt idx="9">
                  <c:v>53.074792982133751</c:v>
                </c:pt>
                <c:pt idx="10">
                  <c:v>70.229443363264721</c:v>
                </c:pt>
                <c:pt idx="11">
                  <c:v>67.939611177235406</c:v>
                </c:pt>
                <c:pt idx="12">
                  <c:v>118.08353901255151</c:v>
                </c:pt>
                <c:pt idx="13">
                  <c:v>61.256011707492725</c:v>
                </c:pt>
                <c:pt idx="14">
                  <c:v>89.440425632358924</c:v>
                </c:pt>
                <c:pt idx="15">
                  <c:v>71.113749688831206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819024"/>
        <c:axId val="449819808"/>
      </c:barChart>
      <c:catAx>
        <c:axId val="44981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19808"/>
        <c:crosses val="autoZero"/>
        <c:auto val="1"/>
        <c:lblAlgn val="ctr"/>
        <c:lblOffset val="100"/>
        <c:noMultiLvlLbl val="0"/>
      </c:catAx>
      <c:valAx>
        <c:axId val="4498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Mean Phase Space Line Integral Length by Electrode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interictal_results!$A$7:$AG$7</c:f>
              <c:numCache>
                <c:formatCode>General</c:formatCode>
                <c:ptCount val="33"/>
                <c:pt idx="0">
                  <c:v>109.44574212953167</c:v>
                </c:pt>
                <c:pt idx="1">
                  <c:v>61.570610367783992</c:v>
                </c:pt>
                <c:pt idx="2">
                  <c:v>61.824807217393804</c:v>
                </c:pt>
                <c:pt idx="3">
                  <c:v>69.840610161779537</c:v>
                </c:pt>
                <c:pt idx="4">
                  <c:v>90.705143026635099</c:v>
                </c:pt>
                <c:pt idx="5">
                  <c:v>66.983752828331902</c:v>
                </c:pt>
                <c:pt idx="6">
                  <c:v>70.391219277891011</c:v>
                </c:pt>
                <c:pt idx="7">
                  <c:v>69.370230740079194</c:v>
                </c:pt>
                <c:pt idx="8">
                  <c:v>125.99389144912948</c:v>
                </c:pt>
                <c:pt idx="9">
                  <c:v>45.978644030207093</c:v>
                </c:pt>
                <c:pt idx="10">
                  <c:v>61.348617409948112</c:v>
                </c:pt>
                <c:pt idx="11">
                  <c:v>56.703695408201668</c:v>
                </c:pt>
                <c:pt idx="12">
                  <c:v>94.442649489969256</c:v>
                </c:pt>
                <c:pt idx="13">
                  <c:v>53.195308682550227</c:v>
                </c:pt>
                <c:pt idx="14">
                  <c:v>69.129367534299277</c:v>
                </c:pt>
                <c:pt idx="15">
                  <c:v>62.20746941983866</c:v>
                </c:pt>
                <c:pt idx="17">
                  <c:v>304.65407080862491</c:v>
                </c:pt>
                <c:pt idx="18">
                  <c:v>180.76046392361252</c:v>
                </c:pt>
                <c:pt idx="19">
                  <c:v>192.09438565534484</c:v>
                </c:pt>
                <c:pt idx="20">
                  <c:v>189.47577111947922</c:v>
                </c:pt>
                <c:pt idx="21">
                  <c:v>285.53279997073281</c:v>
                </c:pt>
                <c:pt idx="22">
                  <c:v>160.67199251705372</c:v>
                </c:pt>
                <c:pt idx="23">
                  <c:v>181.64439609980417</c:v>
                </c:pt>
                <c:pt idx="24">
                  <c:v>194.13546538930638</c:v>
                </c:pt>
                <c:pt idx="25">
                  <c:v>386.07917101339001</c:v>
                </c:pt>
                <c:pt idx="26">
                  <c:v>197.1914308051675</c:v>
                </c:pt>
                <c:pt idx="27">
                  <c:v>184.19115055679754</c:v>
                </c:pt>
                <c:pt idx="28">
                  <c:v>177.1285599642905</c:v>
                </c:pt>
                <c:pt idx="29">
                  <c:v>331.99536075447958</c:v>
                </c:pt>
                <c:pt idx="30">
                  <c:v>164.78088834130025</c:v>
                </c:pt>
                <c:pt idx="31">
                  <c:v>187.30153698170778</c:v>
                </c:pt>
                <c:pt idx="32">
                  <c:v>193.93025203681182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6506928"/>
        <c:axId val="446505360"/>
      </c:barChart>
      <c:catAx>
        <c:axId val="44650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05360"/>
        <c:crosses val="autoZero"/>
        <c:auto val="1"/>
        <c:lblAlgn val="ctr"/>
        <c:lblOffset val="100"/>
        <c:noMultiLvlLbl val="0"/>
      </c:catAx>
      <c:valAx>
        <c:axId val="4465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0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425</xdr:row>
      <xdr:rowOff>12700</xdr:rowOff>
    </xdr:from>
    <xdr:to>
      <xdr:col>19</xdr:col>
      <xdr:colOff>12700</xdr:colOff>
      <xdr:row>439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53975</xdr:colOff>
      <xdr:row>5</xdr:row>
      <xdr:rowOff>158750</xdr:rowOff>
    </xdr:from>
    <xdr:to>
      <xdr:col>13</xdr:col>
      <xdr:colOff>358775</xdr:colOff>
      <xdr:row>20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7"/>
  <sheetViews>
    <sheetView tabSelected="1" workbookViewId="0">
      <selection activeCell="AG7" sqref="A7:AG7"/>
    </sheetView>
  </sheetViews>
  <sheetFormatPr defaultRowHeight="14.5" x14ac:dyDescent="0.35"/>
  <sheetData>
    <row r="1" spans="1:33" x14ac:dyDescent="0.35">
      <c r="A1">
        <f>MIN(A10:A427)</f>
        <v>13.9965317759633</v>
      </c>
      <c r="B1">
        <f>MIN(B10:B427)</f>
        <v>9.6238766627927106</v>
      </c>
      <c r="C1">
        <f>MIN(C10:C427)</f>
        <v>10.6557759950921</v>
      </c>
      <c r="D1">
        <f>MIN(D10:D427)</f>
        <v>12.1360259268269</v>
      </c>
      <c r="E1">
        <f>MIN(E10:E427)</f>
        <v>13.734089923596001</v>
      </c>
      <c r="F1">
        <f>MIN(F10:F427)</f>
        <v>10.666387310985</v>
      </c>
      <c r="G1">
        <f>MIN(G10:G427)</f>
        <v>9.8492028217450294</v>
      </c>
      <c r="H1">
        <f>MIN(H10:H427)</f>
        <v>12.300462781784001</v>
      </c>
      <c r="I1">
        <f>MIN(I10:I427)</f>
        <v>13.3663112236499</v>
      </c>
      <c r="J1">
        <f>MIN(J10:J427)</f>
        <v>9.4069441412192401</v>
      </c>
      <c r="K1">
        <f>MIN(K10:K427)</f>
        <v>10.077971305515099</v>
      </c>
      <c r="L1">
        <f>MIN(L10:L427)</f>
        <v>12.1199585777915</v>
      </c>
      <c r="M1">
        <f>MIN(M10:M427)</f>
        <v>13.9622829177915</v>
      </c>
      <c r="N1">
        <f>MIN(N10:N427)</f>
        <v>10.759623435964</v>
      </c>
      <c r="O1">
        <f>MIN(O10:O427)</f>
        <v>10.275278470897</v>
      </c>
      <c r="P1">
        <f>MIN(P10:P427)</f>
        <v>12.183481547037699</v>
      </c>
      <c r="R1">
        <f>MIN(R10:R427)</f>
        <v>68.728952337642198</v>
      </c>
      <c r="S1">
        <f>MIN(S10:S427)</f>
        <v>43.298648583976799</v>
      </c>
      <c r="T1">
        <f>MIN(T10:T427)</f>
        <v>42.476671552324298</v>
      </c>
      <c r="U1">
        <f>MIN(U10:U427)</f>
        <v>51.240572522155098</v>
      </c>
      <c r="V1">
        <f>MIN(V10:V427)</f>
        <v>63.604532057511598</v>
      </c>
      <c r="W1">
        <f>MIN(W10:W427)</f>
        <v>37.6725750926473</v>
      </c>
      <c r="X1">
        <f>MIN(X10:X427)</f>
        <v>47.356175944423597</v>
      </c>
      <c r="Y1">
        <f>MIN(Y10:Y427)</f>
        <v>48.706356077641601</v>
      </c>
      <c r="Z1">
        <f>MIN(Z10:Z427)</f>
        <v>55.652329111432898</v>
      </c>
      <c r="AA1">
        <f>MIN(AA10:AA427)</f>
        <v>37.378712155306602</v>
      </c>
      <c r="AB1">
        <f>MIN(AB10:AB427)</f>
        <v>37.283269381061402</v>
      </c>
      <c r="AC1">
        <f>MIN(AC10:AC427)</f>
        <v>36.082625431848697</v>
      </c>
      <c r="AD1">
        <f>MIN(AD10:AD427)</f>
        <v>56.045149207891903</v>
      </c>
      <c r="AE1">
        <f>MIN(AE10:AE427)</f>
        <v>40.235566280798601</v>
      </c>
      <c r="AF1">
        <f>MIN(AF10:AF427)</f>
        <v>42.7036196712547</v>
      </c>
      <c r="AG1">
        <f>MIN(AG10:AG427)</f>
        <v>39.186343660146797</v>
      </c>
    </row>
    <row r="2" spans="1:33" x14ac:dyDescent="0.35">
      <c r="A2">
        <f>_xlfn.QUARTILE.EXC(A10:A427,1)</f>
        <v>67.000305919420555</v>
      </c>
      <c r="B2">
        <f>_xlfn.QUARTILE.EXC(B10:B427,1)</f>
        <v>39.805379392176974</v>
      </c>
      <c r="C2">
        <f>_xlfn.QUARTILE.EXC(C10:C427,1)</f>
        <v>42.419748082800126</v>
      </c>
      <c r="D2">
        <f>_xlfn.QUARTILE.EXC(D10:D427,1)</f>
        <v>37.925811700858851</v>
      </c>
      <c r="E2">
        <f>_xlfn.QUARTILE.EXC(E10:E427,1)</f>
        <v>54.139320572628023</v>
      </c>
      <c r="F2">
        <f>_xlfn.QUARTILE.EXC(F10:F427,1)</f>
        <v>35.021951578396823</v>
      </c>
      <c r="G2">
        <f>_xlfn.QUARTILE.EXC(G10:G427,1)</f>
        <v>34.033440060953104</v>
      </c>
      <c r="H2">
        <f>_xlfn.QUARTILE.EXC(H10:H427,1)</f>
        <v>32.727063314364528</v>
      </c>
      <c r="I2">
        <f>_xlfn.QUARTILE.EXC(I10:I427,1)</f>
        <v>73.171348137529876</v>
      </c>
      <c r="J2">
        <f>_xlfn.QUARTILE.EXC(J10:J427,1)</f>
        <v>31.457152511828824</v>
      </c>
      <c r="K2">
        <f>_xlfn.QUARTILE.EXC(K10:K427,1)</f>
        <v>41.65665958404098</v>
      </c>
      <c r="L2">
        <f>_xlfn.QUARTILE.EXC(L10:L427,1)</f>
        <v>35.28218542261947</v>
      </c>
      <c r="M2">
        <f>_xlfn.QUARTILE.EXC(M10:M427,1)</f>
        <v>57.233647400498853</v>
      </c>
      <c r="N2">
        <f>_xlfn.QUARTILE.EXC(N10:N427,1)</f>
        <v>31.801059449586674</v>
      </c>
      <c r="O2">
        <f>_xlfn.QUARTILE.EXC(O10:O427,1)</f>
        <v>40.621578578715997</v>
      </c>
      <c r="P2">
        <f>_xlfn.QUARTILE.EXC(P10:P427,1)</f>
        <v>35.081888698629001</v>
      </c>
      <c r="R2">
        <f>_xlfn.QUARTILE.EXC(R10:R427,1)</f>
        <v>129.55501607884926</v>
      </c>
      <c r="S2">
        <f>_xlfn.QUARTILE.EXC(S10:S427,1)</f>
        <v>72.634305059468176</v>
      </c>
      <c r="T2">
        <f>_xlfn.QUARTILE.EXC(T10:T427,1)</f>
        <v>80.905931957033275</v>
      </c>
      <c r="U2">
        <f>_xlfn.QUARTILE.EXC(U10:U427,1)</f>
        <v>91.915136609719269</v>
      </c>
      <c r="V2">
        <f>_xlfn.QUARTILE.EXC(V10:V427,1)</f>
        <v>116.67686566454175</v>
      </c>
      <c r="W2">
        <f>_xlfn.QUARTILE.EXC(W10:W427,1)</f>
        <v>77.667657469552751</v>
      </c>
      <c r="X2">
        <f>_xlfn.QUARTILE.EXC(X10:X427,1)</f>
        <v>90.493868330926901</v>
      </c>
      <c r="Y2">
        <f>_xlfn.QUARTILE.EXC(Y10:Y427,1)</f>
        <v>101.83497234774275</v>
      </c>
      <c r="Z2">
        <f>_xlfn.QUARTILE.EXC(Z10:Z427,1)</f>
        <v>175.16444025962974</v>
      </c>
      <c r="AA2">
        <f>_xlfn.QUARTILE.EXC(AA10:AA427,1)</f>
        <v>99.858951731347901</v>
      </c>
      <c r="AB2">
        <f>_xlfn.QUARTILE.EXC(AB10:AB427,1)</f>
        <v>78.959417619872028</v>
      </c>
      <c r="AC2">
        <f>_xlfn.QUARTILE.EXC(AC10:AC427,1)</f>
        <v>87.033259105734473</v>
      </c>
      <c r="AD2">
        <f>_xlfn.QUARTILE.EXC(AD10:AD427,1)</f>
        <v>163.83163945149249</v>
      </c>
      <c r="AE2">
        <f>_xlfn.QUARTILE.EXC(AE10:AE427,1)</f>
        <v>83.563297805554996</v>
      </c>
      <c r="AF2">
        <f>_xlfn.QUARTILE.EXC(AF10:AF427,1)</f>
        <v>89.722633510396875</v>
      </c>
      <c r="AG2">
        <f>_xlfn.QUARTILE.EXC(AG10:AG427,1)</f>
        <v>99.394429939868374</v>
      </c>
    </row>
    <row r="3" spans="1:33" x14ac:dyDescent="0.35">
      <c r="A3">
        <f>_xlfn.QUARTILE.EXC(A10:A427,2)</f>
        <v>92.717860927719443</v>
      </c>
      <c r="B3">
        <f>_xlfn.QUARTILE.EXC(B10:B427,2)</f>
        <v>51.668012780960296</v>
      </c>
      <c r="C3">
        <f>_xlfn.QUARTILE.EXC(C10:C427,2)</f>
        <v>55.680857180621302</v>
      </c>
      <c r="D3">
        <f>_xlfn.QUARTILE.EXC(D10:D427,2)</f>
        <v>53.027844215850649</v>
      </c>
      <c r="E3">
        <f>_xlfn.QUARTILE.EXC(E10:E427,2)</f>
        <v>84.863985048788294</v>
      </c>
      <c r="F3">
        <f>_xlfn.QUARTILE.EXC(F10:F427,2)</f>
        <v>57.278079230247251</v>
      </c>
      <c r="G3">
        <f>_xlfn.QUARTILE.EXC(G10:G427,2)</f>
        <v>64.048383541534847</v>
      </c>
      <c r="H3">
        <f>_xlfn.QUARTILE.EXC(H10:H427,2)</f>
        <v>58.515052436182152</v>
      </c>
      <c r="I3">
        <f>_xlfn.QUARTILE.EXC(I10:I427,2)</f>
        <v>118.38458937681199</v>
      </c>
      <c r="J3">
        <f>_xlfn.QUARTILE.EXC(J10:J427,2)</f>
        <v>40.019219637742353</v>
      </c>
      <c r="K3">
        <f>_xlfn.QUARTILE.EXC(K10:K427,2)</f>
        <v>55.891210788694849</v>
      </c>
      <c r="L3">
        <f>_xlfn.QUARTILE.EXC(L10:L427,2)</f>
        <v>48.501080273624396</v>
      </c>
      <c r="M3">
        <f>_xlfn.QUARTILE.EXC(M10:M427,2)</f>
        <v>81.624118883681206</v>
      </c>
      <c r="N3">
        <f>_xlfn.QUARTILE.EXC(N10:N427,2)</f>
        <v>45.055794408850147</v>
      </c>
      <c r="O3">
        <f>_xlfn.QUARTILE.EXC(O10:O427,2)</f>
        <v>59.885893263960199</v>
      </c>
      <c r="P3">
        <f>_xlfn.QUARTILE.EXC(P10:P427,2)</f>
        <v>49.173527026690799</v>
      </c>
      <c r="R3">
        <f>_xlfn.QUARTILE.EXC(R10:R427,2)</f>
        <v>310.3067364851745</v>
      </c>
      <c r="S3">
        <f>_xlfn.QUARTILE.EXC(S10:S427,2)</f>
        <v>174.57009957171101</v>
      </c>
      <c r="T3">
        <f>_xlfn.QUARTILE.EXC(T10:T427,2)</f>
        <v>176.44670599192551</v>
      </c>
      <c r="U3">
        <f>_xlfn.QUARTILE.EXC(U10:U427,2)</f>
        <v>178.85787210048801</v>
      </c>
      <c r="V3">
        <f>_xlfn.QUARTILE.EXC(V10:V427,2)</f>
        <v>287.12769632218397</v>
      </c>
      <c r="W3">
        <f>_xlfn.QUARTILE.EXC(W10:W427,2)</f>
        <v>164.73689193586398</v>
      </c>
      <c r="X3">
        <f>_xlfn.QUARTILE.EXC(X10:X427,2)</f>
        <v>177.691081168106</v>
      </c>
      <c r="Y3">
        <f>_xlfn.QUARTILE.EXC(Y10:Y427,2)</f>
        <v>167.85135293765251</v>
      </c>
      <c r="Z3">
        <f>_xlfn.QUARTILE.EXC(Z10:Z427,2)</f>
        <v>451.67626359804547</v>
      </c>
      <c r="AA3">
        <f>_xlfn.QUARTILE.EXC(AA10:AA427,2)</f>
        <v>215.26492759107151</v>
      </c>
      <c r="AB3">
        <f>_xlfn.QUARTILE.EXC(AB10:AB427,2)</f>
        <v>184.37865278303849</v>
      </c>
      <c r="AC3">
        <f>_xlfn.QUARTILE.EXC(AC10:AC427,2)</f>
        <v>151.06929528363099</v>
      </c>
      <c r="AD3">
        <f>_xlfn.QUARTILE.EXC(AD10:AD427,2)</f>
        <v>367.2691620307765</v>
      </c>
      <c r="AE3">
        <f>_xlfn.QUARTILE.EXC(AE10:AE427,2)</f>
        <v>183.605107424414</v>
      </c>
      <c r="AF3">
        <f>_xlfn.QUARTILE.EXC(AF10:AF427,2)</f>
        <v>179.16736526253652</v>
      </c>
      <c r="AG3">
        <f>_xlfn.QUARTILE.EXC(AG10:AG427,2)</f>
        <v>190.82206436606998</v>
      </c>
    </row>
    <row r="4" spans="1:33" x14ac:dyDescent="0.35">
      <c r="A4">
        <f>_xlfn.QUARTILE.EXC(A10:A427,3)</f>
        <v>127.733997846821</v>
      </c>
      <c r="B4">
        <f>_xlfn.QUARTILE.EXC(B10:B427,3)</f>
        <v>74.560522282994398</v>
      </c>
      <c r="C4">
        <f>_xlfn.QUARTILE.EXC(C10:C427,3)</f>
        <v>71.430912064785701</v>
      </c>
      <c r="D4">
        <f>_xlfn.QUARTILE.EXC(D10:D427,3)</f>
        <v>78.232560948015319</v>
      </c>
      <c r="E4">
        <f>_xlfn.QUARTILE.EXC(E10:E427,3)</f>
        <v>111.36843537227224</v>
      </c>
      <c r="F4">
        <f>_xlfn.QUARTILE.EXC(F10:F427,3)</f>
        <v>92.635191693910443</v>
      </c>
      <c r="G4">
        <f>_xlfn.QUARTILE.EXC(G10:G427,3)</f>
        <v>94.002322548242347</v>
      </c>
      <c r="H4">
        <f>_xlfn.QUARTILE.EXC(H10:H427,3)</f>
        <v>84.464171044091131</v>
      </c>
      <c r="I4">
        <f>_xlfn.QUARTILE.EXC(I10:I427,3)</f>
        <v>166.58311234889123</v>
      </c>
      <c r="J4">
        <f>_xlfn.QUARTILE.EXC(J10:J427,3)</f>
        <v>53.074792982133751</v>
      </c>
      <c r="K4">
        <f>_xlfn.QUARTILE.EXC(K10:K427,3)</f>
        <v>70.229443363264721</v>
      </c>
      <c r="L4">
        <f>_xlfn.QUARTILE.EXC(L10:L427,3)</f>
        <v>67.939611177235406</v>
      </c>
      <c r="M4">
        <f>_xlfn.QUARTILE.EXC(M10:M427,3)</f>
        <v>118.08353901255151</v>
      </c>
      <c r="N4">
        <f>_xlfn.QUARTILE.EXC(N10:N427,3)</f>
        <v>61.256011707492725</v>
      </c>
      <c r="O4">
        <f>_xlfn.QUARTILE.EXC(O10:O427,3)</f>
        <v>89.440425632358924</v>
      </c>
      <c r="P4">
        <f>_xlfn.QUARTILE.EXC(P10:P427,3)</f>
        <v>71.113749688831206</v>
      </c>
      <c r="R4">
        <f>_xlfn.QUARTILE.EXC(R10:R427,3)</f>
        <v>469.47900573065021</v>
      </c>
      <c r="S4">
        <f>_xlfn.QUARTILE.EXC(S10:S427,3)</f>
        <v>280.00740296580227</v>
      </c>
      <c r="T4">
        <f>_xlfn.QUARTILE.EXC(T10:T427,3)</f>
        <v>319.89648954133048</v>
      </c>
      <c r="U4">
        <f>_xlfn.QUARTILE.EXC(U10:U427,3)</f>
        <v>290.86786149332698</v>
      </c>
      <c r="V4">
        <f>_xlfn.QUARTILE.EXC(V10:V427,3)</f>
        <v>431.264008174678</v>
      </c>
      <c r="W4">
        <f>_xlfn.QUARTILE.EXC(W10:W427,3)</f>
        <v>229.05627318569898</v>
      </c>
      <c r="X4">
        <f>_xlfn.QUARTILE.EXC(X10:X427,3)</f>
        <v>266.47705358052127</v>
      </c>
      <c r="Y4">
        <f>_xlfn.QUARTILE.EXC(Y10:Y427,3)</f>
        <v>295.36284388504748</v>
      </c>
      <c r="Z4">
        <f>_xlfn.QUARTILE.EXC(Z10:Z427,3)</f>
        <v>552.32861115070352</v>
      </c>
      <c r="AA4">
        <f>_xlfn.QUARTILE.EXC(AA10:AA427,3)</f>
        <v>288.18534567331875</v>
      </c>
      <c r="AB4">
        <f>_xlfn.QUARTILE.EXC(AB10:AB427,3)</f>
        <v>295.06580569323978</v>
      </c>
      <c r="AC4">
        <f>_xlfn.QUARTILE.EXC(AC10:AC427,3)</f>
        <v>278.982773617438</v>
      </c>
      <c r="AD4">
        <f>_xlfn.QUARTILE.EXC(AD10:AD427,3)</f>
        <v>466.25322484219674</v>
      </c>
      <c r="AE4">
        <f>_xlfn.QUARTILE.EXC(AE10:AE427,3)</f>
        <v>235.41197787542649</v>
      </c>
      <c r="AF4">
        <f>_xlfn.QUARTILE.EXC(AF10:AF427,3)</f>
        <v>282.16465745375729</v>
      </c>
      <c r="AG4">
        <f>_xlfn.QUARTILE.EXC(AG10:AG427,3)</f>
        <v>286.20166741202098</v>
      </c>
    </row>
    <row r="5" spans="1:33" x14ac:dyDescent="0.35">
      <c r="A5">
        <f>MAX(A10:A427)</f>
        <v>559.91942412831997</v>
      </c>
      <c r="B5">
        <f>MAX(B10:B427)</f>
        <v>221.369440151813</v>
      </c>
      <c r="C5">
        <f>MAX(C10:C427)</f>
        <v>260.94720588579003</v>
      </c>
      <c r="D5">
        <f>MAX(D10:D427)</f>
        <v>321.83291028558398</v>
      </c>
      <c r="E5">
        <f>MAX(E10:E427)</f>
        <v>665.48308885460403</v>
      </c>
      <c r="F5">
        <f>MAX(F10:F427)</f>
        <v>336.67246825644099</v>
      </c>
      <c r="G5">
        <f>MAX(G10:G427)</f>
        <v>378.66986252673701</v>
      </c>
      <c r="H5">
        <f>MAX(H10:H427)</f>
        <v>400.429119256761</v>
      </c>
      <c r="I5">
        <f>MAX(I10:I427)</f>
        <v>637.62187235063402</v>
      </c>
      <c r="J5">
        <f>MAX(J10:J427)</f>
        <v>374.61366964860298</v>
      </c>
      <c r="K5">
        <f>MAX(K10:K427)</f>
        <v>231.57506643636401</v>
      </c>
      <c r="L5">
        <f>MAX(L10:L427)</f>
        <v>200.648566182124</v>
      </c>
      <c r="M5">
        <f>MAX(M10:M427)</f>
        <v>727.41470160992003</v>
      </c>
      <c r="N5">
        <f>MAX(N10:N427)</f>
        <v>344.55697021793702</v>
      </c>
      <c r="O5">
        <f>MAX(O10:O427)</f>
        <v>222.269445638793</v>
      </c>
      <c r="P5">
        <f>MAX(P10:P427)</f>
        <v>296.77885178252399</v>
      </c>
      <c r="R5">
        <f>MAX(R10:R427)</f>
        <v>612.36186022744005</v>
      </c>
      <c r="S5">
        <f>MAX(S10:S427)</f>
        <v>376.02527536644402</v>
      </c>
      <c r="T5">
        <f>MAX(T10:T427)</f>
        <v>401.40438639954601</v>
      </c>
      <c r="U5">
        <f>MAX(U10:U427)</f>
        <v>375.612997181813</v>
      </c>
      <c r="V5">
        <f>MAX(V10:V427)</f>
        <v>744.77450691420097</v>
      </c>
      <c r="W5">
        <f>MAX(W10:W427)</f>
        <v>352.690455948965</v>
      </c>
      <c r="X5">
        <f>MAX(X10:X427)</f>
        <v>403.870856781285</v>
      </c>
      <c r="Y5">
        <f>MAX(Y10:Y427)</f>
        <v>423.92138839492299</v>
      </c>
      <c r="Z5">
        <f>MAX(Z10:Z427)</f>
        <v>729.31451842543004</v>
      </c>
      <c r="AA5">
        <f>MAX(AA10:AA427)</f>
        <v>351.947543585988</v>
      </c>
      <c r="AB5">
        <f>MAX(AB10:AB427)</f>
        <v>389.58234423232898</v>
      </c>
      <c r="AC5">
        <f>MAX(AC10:AC427)</f>
        <v>354.912056966455</v>
      </c>
      <c r="AD5">
        <f>MAX(AD10:AD427)</f>
        <v>632.88923643525004</v>
      </c>
      <c r="AE5">
        <f>MAX(AE10:AE427)</f>
        <v>296.93289092428103</v>
      </c>
      <c r="AF5">
        <f>MAX(AF10:AF427)</f>
        <v>350.116289863757</v>
      </c>
      <c r="AG5">
        <f>MAX(AG10:AG427)</f>
        <v>393.95226973831001</v>
      </c>
    </row>
    <row r="7" spans="1:33" x14ac:dyDescent="0.35">
      <c r="A7">
        <f>AVERAGE(A10:A9999)</f>
        <v>109.44574212953167</v>
      </c>
      <c r="B7">
        <f t="shared" ref="B7:P7" si="0">AVERAGE(B10:B9999)</f>
        <v>61.570610367783992</v>
      </c>
      <c r="C7">
        <f t="shared" si="0"/>
        <v>61.824807217393804</v>
      </c>
      <c r="D7">
        <f t="shared" si="0"/>
        <v>69.840610161779537</v>
      </c>
      <c r="E7">
        <f t="shared" si="0"/>
        <v>90.705143026635099</v>
      </c>
      <c r="F7">
        <f t="shared" si="0"/>
        <v>66.983752828331902</v>
      </c>
      <c r="G7">
        <f t="shared" si="0"/>
        <v>70.391219277891011</v>
      </c>
      <c r="H7">
        <f t="shared" si="0"/>
        <v>69.370230740079194</v>
      </c>
      <c r="I7">
        <f t="shared" si="0"/>
        <v>125.99389144912948</v>
      </c>
      <c r="J7">
        <f t="shared" si="0"/>
        <v>45.978644030207093</v>
      </c>
      <c r="K7">
        <f t="shared" si="0"/>
        <v>61.348617409948112</v>
      </c>
      <c r="L7">
        <f t="shared" si="0"/>
        <v>56.703695408201668</v>
      </c>
      <c r="M7">
        <f t="shared" si="0"/>
        <v>94.442649489969256</v>
      </c>
      <c r="N7">
        <f t="shared" si="0"/>
        <v>53.195308682550227</v>
      </c>
      <c r="O7">
        <f t="shared" si="0"/>
        <v>69.129367534299277</v>
      </c>
      <c r="P7">
        <f t="shared" si="0"/>
        <v>62.20746941983866</v>
      </c>
      <c r="R7">
        <f t="shared" ref="R7:AG7" si="1">AVERAGE(R10:R9999)</f>
        <v>304.65407080862491</v>
      </c>
      <c r="S7">
        <f t="shared" si="1"/>
        <v>180.76046392361252</v>
      </c>
      <c r="T7">
        <f t="shared" si="1"/>
        <v>192.09438565534484</v>
      </c>
      <c r="U7">
        <f t="shared" si="1"/>
        <v>189.47577111947922</v>
      </c>
      <c r="V7">
        <f t="shared" si="1"/>
        <v>285.53279997073281</v>
      </c>
      <c r="W7">
        <f t="shared" si="1"/>
        <v>160.67199251705372</v>
      </c>
      <c r="X7">
        <f t="shared" si="1"/>
        <v>181.64439609980417</v>
      </c>
      <c r="Y7">
        <f t="shared" si="1"/>
        <v>194.13546538930638</v>
      </c>
      <c r="Z7">
        <f t="shared" si="1"/>
        <v>386.07917101339001</v>
      </c>
      <c r="AA7">
        <f t="shared" si="1"/>
        <v>197.1914308051675</v>
      </c>
      <c r="AB7">
        <f t="shared" si="1"/>
        <v>184.19115055679754</v>
      </c>
      <c r="AC7">
        <f t="shared" si="1"/>
        <v>177.1285599642905</v>
      </c>
      <c r="AD7">
        <f t="shared" si="1"/>
        <v>331.99536075447958</v>
      </c>
      <c r="AE7">
        <f t="shared" si="1"/>
        <v>164.78088834130025</v>
      </c>
      <c r="AF7">
        <f t="shared" si="1"/>
        <v>187.30153698170778</v>
      </c>
      <c r="AG7">
        <f t="shared" si="1"/>
        <v>193.93025203681182</v>
      </c>
    </row>
    <row r="10" spans="1:33" x14ac:dyDescent="0.35">
      <c r="A10">
        <v>112.91578138384899</v>
      </c>
      <c r="B10">
        <v>81.144782303799502</v>
      </c>
      <c r="C10">
        <v>66.586719499961205</v>
      </c>
      <c r="D10">
        <v>47.915256677787198</v>
      </c>
      <c r="E10">
        <v>61.772613218580702</v>
      </c>
      <c r="F10">
        <v>36.593307698938901</v>
      </c>
      <c r="G10">
        <v>41.922509059496001</v>
      </c>
      <c r="H10">
        <v>43.041488480678403</v>
      </c>
      <c r="I10">
        <v>99.735241156625406</v>
      </c>
      <c r="J10">
        <v>34.354352363914998</v>
      </c>
      <c r="K10">
        <v>58.9411974648011</v>
      </c>
      <c r="L10">
        <v>42.687918865241599</v>
      </c>
      <c r="M10">
        <v>87.880405094041905</v>
      </c>
      <c r="N10">
        <v>47.889495264510202</v>
      </c>
      <c r="O10">
        <v>60.997811308495997</v>
      </c>
      <c r="P10">
        <v>40.788437937952601</v>
      </c>
      <c r="R10">
        <v>153.57508660158001</v>
      </c>
      <c r="S10">
        <v>91.258688847349305</v>
      </c>
      <c r="T10">
        <v>129.20504072348001</v>
      </c>
      <c r="U10">
        <v>114.616946048679</v>
      </c>
      <c r="V10">
        <v>122.886651971739</v>
      </c>
      <c r="W10">
        <v>81.480966035203906</v>
      </c>
      <c r="X10">
        <v>81.060479462460506</v>
      </c>
      <c r="Y10">
        <v>124.88143335287801</v>
      </c>
      <c r="Z10">
        <v>255.670381824873</v>
      </c>
      <c r="AA10">
        <v>139.46153669197</v>
      </c>
      <c r="AB10">
        <v>93.149448916777402</v>
      </c>
      <c r="AC10">
        <v>75.9536321956639</v>
      </c>
      <c r="AD10">
        <v>280.71901493068498</v>
      </c>
      <c r="AE10">
        <v>136.73685912530999</v>
      </c>
      <c r="AF10">
        <v>95.033407859940198</v>
      </c>
      <c r="AG10">
        <v>133.67807247232599</v>
      </c>
    </row>
    <row r="11" spans="1:33" x14ac:dyDescent="0.35">
      <c r="A11">
        <v>112.04036947612499</v>
      </c>
      <c r="B11">
        <v>75.574747916765602</v>
      </c>
      <c r="C11">
        <v>82.214304811646102</v>
      </c>
      <c r="D11">
        <v>78.762542485100795</v>
      </c>
      <c r="E11">
        <v>96.749233947872298</v>
      </c>
      <c r="F11">
        <v>66.156338729674005</v>
      </c>
      <c r="G11">
        <v>48.390006489275898</v>
      </c>
      <c r="H11">
        <v>62.469861999441299</v>
      </c>
      <c r="I11">
        <v>101.774808474598</v>
      </c>
      <c r="J11">
        <v>47.066272742269398</v>
      </c>
      <c r="K11">
        <v>57.711323872794999</v>
      </c>
      <c r="L11">
        <v>71.319542985275007</v>
      </c>
      <c r="M11">
        <v>84.401653579760705</v>
      </c>
      <c r="N11">
        <v>44.851594277477403</v>
      </c>
      <c r="O11">
        <v>57.934109169675096</v>
      </c>
      <c r="P11">
        <v>48.860865285861301</v>
      </c>
      <c r="R11">
        <v>117.46008979355101</v>
      </c>
      <c r="S11">
        <v>71.275293642313102</v>
      </c>
      <c r="T11">
        <v>70.417028790232905</v>
      </c>
      <c r="U11">
        <v>89.766916904949895</v>
      </c>
      <c r="V11">
        <v>103.272867097326</v>
      </c>
      <c r="W11">
        <v>72.1621768354116</v>
      </c>
      <c r="X11">
        <v>118.54124316898201</v>
      </c>
      <c r="Y11">
        <v>119.844528317376</v>
      </c>
      <c r="Z11">
        <v>123.65320022215199</v>
      </c>
      <c r="AA11">
        <v>108.232485061259</v>
      </c>
      <c r="AB11">
        <v>71.979163701583403</v>
      </c>
      <c r="AC11">
        <v>94.334368628362895</v>
      </c>
      <c r="AD11">
        <v>117.409831442984</v>
      </c>
      <c r="AE11">
        <v>82.571891912433998</v>
      </c>
      <c r="AF11">
        <v>75.771972789840504</v>
      </c>
      <c r="AG11">
        <v>99.436720373930399</v>
      </c>
    </row>
    <row r="12" spans="1:33" x14ac:dyDescent="0.35">
      <c r="A12">
        <v>63.956471720827302</v>
      </c>
      <c r="B12">
        <v>37.830094981024999</v>
      </c>
      <c r="C12">
        <v>37.247814826167101</v>
      </c>
      <c r="D12">
        <v>39.990729502092897</v>
      </c>
      <c r="E12">
        <v>50.141120350395099</v>
      </c>
      <c r="F12">
        <v>30.804866210994099</v>
      </c>
      <c r="G12">
        <v>27.348815905094501</v>
      </c>
      <c r="H12">
        <v>28.2505238150578</v>
      </c>
      <c r="I12">
        <v>72.183071047045701</v>
      </c>
      <c r="J12">
        <v>30.948350189708101</v>
      </c>
      <c r="K12">
        <v>50.075411278548302</v>
      </c>
      <c r="L12">
        <v>37.606068863601898</v>
      </c>
      <c r="M12">
        <v>56.262723607486201</v>
      </c>
      <c r="N12">
        <v>33.332926077222197</v>
      </c>
      <c r="O12">
        <v>39.463469855986602</v>
      </c>
      <c r="P12">
        <v>36.028772995696201</v>
      </c>
      <c r="R12">
        <v>133.80567651814201</v>
      </c>
      <c r="S12">
        <v>89.569768601704695</v>
      </c>
      <c r="T12">
        <v>60.535160574286103</v>
      </c>
      <c r="U12">
        <v>59.912593331450999</v>
      </c>
      <c r="V12">
        <v>291.86924474780398</v>
      </c>
      <c r="W12">
        <v>110.741151072715</v>
      </c>
      <c r="X12">
        <v>88.524774520032295</v>
      </c>
      <c r="Y12">
        <v>129.96453277745701</v>
      </c>
      <c r="Z12">
        <v>155.778757569551</v>
      </c>
      <c r="AA12">
        <v>62.750775481190303</v>
      </c>
      <c r="AB12">
        <v>95.148373617732901</v>
      </c>
      <c r="AC12">
        <v>67.550130843301204</v>
      </c>
      <c r="AD12">
        <v>178.60683622717301</v>
      </c>
      <c r="AE12">
        <v>66.821475474470901</v>
      </c>
      <c r="AF12">
        <v>74.412724372723204</v>
      </c>
      <c r="AG12">
        <v>62.151831286727599</v>
      </c>
    </row>
    <row r="13" spans="1:33" x14ac:dyDescent="0.35">
      <c r="A13">
        <v>54.386116907840403</v>
      </c>
      <c r="B13">
        <v>32.5602868229671</v>
      </c>
      <c r="C13">
        <v>44.916445566234302</v>
      </c>
      <c r="D13">
        <v>35.246693719129901</v>
      </c>
      <c r="E13">
        <v>53.090124732741998</v>
      </c>
      <c r="F13">
        <v>32.634522968421997</v>
      </c>
      <c r="G13">
        <v>26.3256064307927</v>
      </c>
      <c r="H13">
        <v>28.6244694982677</v>
      </c>
      <c r="I13">
        <v>81.918705638276194</v>
      </c>
      <c r="J13">
        <v>32.254946096789702</v>
      </c>
      <c r="K13">
        <v>47.297145456421902</v>
      </c>
      <c r="L13">
        <v>39.737938360696603</v>
      </c>
      <c r="M13">
        <v>55.935354479875897</v>
      </c>
      <c r="N13">
        <v>25.247396810535498</v>
      </c>
      <c r="O13">
        <v>38.674178894661502</v>
      </c>
      <c r="P13">
        <v>30.652981195295901</v>
      </c>
      <c r="R13">
        <v>111.974629722354</v>
      </c>
      <c r="S13">
        <v>69.148432738737995</v>
      </c>
      <c r="T13">
        <v>71.371496395407206</v>
      </c>
      <c r="U13">
        <v>80.060943181051599</v>
      </c>
      <c r="V13">
        <v>209.045107008889</v>
      </c>
      <c r="W13">
        <v>107.17946104992301</v>
      </c>
      <c r="X13">
        <v>106.409042055421</v>
      </c>
      <c r="Y13">
        <v>112.895969539633</v>
      </c>
      <c r="Z13">
        <v>170.32113118357401</v>
      </c>
      <c r="AA13">
        <v>56.964895333085003</v>
      </c>
      <c r="AB13">
        <v>95.630159447845898</v>
      </c>
      <c r="AC13">
        <v>87.697007173588801</v>
      </c>
      <c r="AD13">
        <v>148.404649229472</v>
      </c>
      <c r="AE13">
        <v>65.259658184893993</v>
      </c>
      <c r="AF13">
        <v>127.386747141424</v>
      </c>
      <c r="AG13">
        <v>84.126168754376295</v>
      </c>
    </row>
    <row r="14" spans="1:33" x14ac:dyDescent="0.35">
      <c r="A14">
        <v>65.994483885667606</v>
      </c>
      <c r="B14">
        <v>38.377988401328501</v>
      </c>
      <c r="C14">
        <v>44.604771914887202</v>
      </c>
      <c r="D14">
        <v>35.096225734585801</v>
      </c>
      <c r="E14">
        <v>62.505396270242102</v>
      </c>
      <c r="F14">
        <v>35.521787809817098</v>
      </c>
      <c r="G14">
        <v>34.053633011391703</v>
      </c>
      <c r="H14">
        <v>31.191075426811199</v>
      </c>
      <c r="I14">
        <v>60.234558609655302</v>
      </c>
      <c r="J14">
        <v>37.1850378535378</v>
      </c>
      <c r="K14">
        <v>51.9043449295608</v>
      </c>
      <c r="L14">
        <v>33.294094754565698</v>
      </c>
      <c r="M14">
        <v>58.403738566367103</v>
      </c>
      <c r="N14">
        <v>38.337050468670597</v>
      </c>
      <c r="O14">
        <v>59.734264141186799</v>
      </c>
      <c r="P14">
        <v>32.877047607150402</v>
      </c>
      <c r="R14">
        <v>138.87145115927299</v>
      </c>
      <c r="S14">
        <v>66.540414952086607</v>
      </c>
      <c r="T14">
        <v>58.279262460063997</v>
      </c>
      <c r="U14">
        <v>58.702253722323398</v>
      </c>
      <c r="V14">
        <v>149.452650745196</v>
      </c>
      <c r="W14">
        <v>93.821255961548303</v>
      </c>
      <c r="X14">
        <v>74.503941159164</v>
      </c>
      <c r="Y14">
        <v>65.513463088637906</v>
      </c>
      <c r="Z14">
        <v>213.89424990728699</v>
      </c>
      <c r="AA14">
        <v>57.259695620552101</v>
      </c>
      <c r="AB14">
        <v>68.170443909330302</v>
      </c>
      <c r="AC14">
        <v>66.947155953750496</v>
      </c>
      <c r="AD14">
        <v>114.27087622021</v>
      </c>
      <c r="AE14">
        <v>61.620881135484197</v>
      </c>
      <c r="AF14">
        <v>94.927766940704501</v>
      </c>
      <c r="AG14">
        <v>67.2845418418663</v>
      </c>
    </row>
    <row r="15" spans="1:33" x14ac:dyDescent="0.35">
      <c r="A15">
        <v>66.723075196531198</v>
      </c>
      <c r="B15">
        <v>37.362071040156302</v>
      </c>
      <c r="C15">
        <v>32.979390001468502</v>
      </c>
      <c r="D15">
        <v>29.679000952225302</v>
      </c>
      <c r="E15">
        <v>50.716221201796202</v>
      </c>
      <c r="F15">
        <v>30.826017255412001</v>
      </c>
      <c r="G15">
        <v>34.219584602914097</v>
      </c>
      <c r="H15">
        <v>28.098697845034899</v>
      </c>
      <c r="I15">
        <v>68.379380450912905</v>
      </c>
      <c r="J15">
        <v>26.241660127263799</v>
      </c>
      <c r="K15">
        <v>41.638407952422298</v>
      </c>
      <c r="L15">
        <v>33.729628422360598</v>
      </c>
      <c r="M15">
        <v>43.036510375601097</v>
      </c>
      <c r="N15">
        <v>26.6773254154126</v>
      </c>
      <c r="O15">
        <v>35.503325609176599</v>
      </c>
      <c r="P15">
        <v>29.521087171439898</v>
      </c>
      <c r="R15">
        <v>164.93141803148799</v>
      </c>
      <c r="S15">
        <v>131.62423763637699</v>
      </c>
      <c r="T15">
        <v>141.47906867988601</v>
      </c>
      <c r="U15">
        <v>148.092600768681</v>
      </c>
      <c r="V15">
        <v>192.76376098720399</v>
      </c>
      <c r="W15">
        <v>103.222667148723</v>
      </c>
      <c r="X15">
        <v>133.47756273719801</v>
      </c>
      <c r="Y15">
        <v>242.78011894248999</v>
      </c>
      <c r="Z15">
        <v>211.06892722148899</v>
      </c>
      <c r="AA15">
        <v>82.063600771678097</v>
      </c>
      <c r="AB15">
        <v>99.060295291680802</v>
      </c>
      <c r="AC15">
        <v>88.888859077601495</v>
      </c>
      <c r="AD15">
        <v>153.14512287587999</v>
      </c>
      <c r="AE15">
        <v>86.804098405114303</v>
      </c>
      <c r="AF15">
        <v>99.8298654491241</v>
      </c>
      <c r="AG15">
        <v>124.005879614066</v>
      </c>
    </row>
    <row r="16" spans="1:33" x14ac:dyDescent="0.35">
      <c r="A16">
        <v>64.168222142685707</v>
      </c>
      <c r="B16">
        <v>43.815454014180197</v>
      </c>
      <c r="C16">
        <v>45.328972445653001</v>
      </c>
      <c r="D16">
        <v>38.570562293624903</v>
      </c>
      <c r="E16">
        <v>74.615681626902798</v>
      </c>
      <c r="F16">
        <v>39.883646337667201</v>
      </c>
      <c r="G16">
        <v>31.550677763841101</v>
      </c>
      <c r="H16">
        <v>31.468186881916999</v>
      </c>
      <c r="I16">
        <v>88.066457447741598</v>
      </c>
      <c r="J16">
        <v>24.1447110426423</v>
      </c>
      <c r="K16">
        <v>53.5783900257101</v>
      </c>
      <c r="L16">
        <v>35.6969784387367</v>
      </c>
      <c r="M16">
        <v>57.325857522888398</v>
      </c>
      <c r="N16">
        <v>34.977076012994502</v>
      </c>
      <c r="O16">
        <v>39.626106525402299</v>
      </c>
      <c r="P16">
        <v>30.139296885412801</v>
      </c>
      <c r="R16">
        <v>570.226872118649</v>
      </c>
      <c r="S16">
        <v>270.41803485677002</v>
      </c>
      <c r="T16">
        <v>401.40438639954601</v>
      </c>
      <c r="U16">
        <v>328.73022137812899</v>
      </c>
      <c r="V16">
        <v>744.77450691420097</v>
      </c>
      <c r="W16">
        <v>352.690455948965</v>
      </c>
      <c r="X16">
        <v>403.870856781285</v>
      </c>
      <c r="Y16">
        <v>423.92138839492299</v>
      </c>
      <c r="Z16">
        <v>629.47084034745899</v>
      </c>
      <c r="AA16">
        <v>330.259355153348</v>
      </c>
      <c r="AB16">
        <v>389.58234423232898</v>
      </c>
      <c r="AC16">
        <v>347.27547233351902</v>
      </c>
      <c r="AD16">
        <v>347.21721141335303</v>
      </c>
      <c r="AE16">
        <v>248.27853551027599</v>
      </c>
      <c r="AF16">
        <v>326.46464728034903</v>
      </c>
      <c r="AG16">
        <v>393.95226973831001</v>
      </c>
    </row>
    <row r="17" spans="1:33" x14ac:dyDescent="0.35">
      <c r="A17">
        <v>64.726653500246698</v>
      </c>
      <c r="B17">
        <v>31.119011388056499</v>
      </c>
      <c r="C17">
        <v>44.880002772538298</v>
      </c>
      <c r="D17">
        <v>33.613630572676897</v>
      </c>
      <c r="E17">
        <v>60.555068241945001</v>
      </c>
      <c r="F17">
        <v>36.287596577396499</v>
      </c>
      <c r="G17">
        <v>28.352459287707401</v>
      </c>
      <c r="H17">
        <v>21.0451545889036</v>
      </c>
      <c r="I17">
        <v>80.911538025718002</v>
      </c>
      <c r="J17">
        <v>29.5680592135643</v>
      </c>
      <c r="K17">
        <v>43.4922054104754</v>
      </c>
      <c r="L17">
        <v>32.285257830537702</v>
      </c>
      <c r="M17">
        <v>58.419597707057903</v>
      </c>
      <c r="N17">
        <v>31.025804829912602</v>
      </c>
      <c r="O17">
        <v>34.847194147884998</v>
      </c>
      <c r="P17">
        <v>35.693627732458097</v>
      </c>
      <c r="R17">
        <v>454.88769204507901</v>
      </c>
      <c r="S17">
        <v>207.78248663611001</v>
      </c>
      <c r="T17">
        <v>146.275531400353</v>
      </c>
      <c r="U17">
        <v>184.941333502021</v>
      </c>
      <c r="V17">
        <v>439.03095831591799</v>
      </c>
      <c r="W17">
        <v>228.95061490289399</v>
      </c>
      <c r="X17">
        <v>101.454110986632</v>
      </c>
      <c r="Y17">
        <v>261.802258227626</v>
      </c>
      <c r="Z17">
        <v>397.53008052501502</v>
      </c>
      <c r="AA17">
        <v>126.33577026335</v>
      </c>
      <c r="AB17">
        <v>160.976772379191</v>
      </c>
      <c r="AC17">
        <v>146.74735519482999</v>
      </c>
      <c r="AD17">
        <v>250.739544204216</v>
      </c>
      <c r="AE17">
        <v>123.554870081939</v>
      </c>
      <c r="AF17">
        <v>131.355168973487</v>
      </c>
      <c r="AG17">
        <v>102.231053595181</v>
      </c>
    </row>
    <row r="18" spans="1:33" x14ac:dyDescent="0.35">
      <c r="A18">
        <v>63.036443243411703</v>
      </c>
      <c r="B18">
        <v>34.419840271791202</v>
      </c>
      <c r="C18">
        <v>38.396860105081601</v>
      </c>
      <c r="D18">
        <v>40.150954221553</v>
      </c>
      <c r="E18">
        <v>57.149499665767102</v>
      </c>
      <c r="F18">
        <v>29.5148785179246</v>
      </c>
      <c r="G18">
        <v>30.7214508765279</v>
      </c>
      <c r="H18">
        <v>30.759833990599098</v>
      </c>
      <c r="I18">
        <v>82.424293946496505</v>
      </c>
      <c r="J18">
        <v>28.579414895014501</v>
      </c>
      <c r="K18">
        <v>42.821648314740401</v>
      </c>
      <c r="L18">
        <v>31.024004156294598</v>
      </c>
      <c r="M18">
        <v>65.035521548308495</v>
      </c>
      <c r="N18">
        <v>25.772420742531001</v>
      </c>
      <c r="O18">
        <v>37.706456079892</v>
      </c>
      <c r="P18">
        <v>29.206354954259002</v>
      </c>
      <c r="R18">
        <v>110.542585280008</v>
      </c>
      <c r="S18">
        <v>85.810834062532706</v>
      </c>
      <c r="T18">
        <v>68.291906594987097</v>
      </c>
      <c r="U18">
        <v>60.979627977294598</v>
      </c>
      <c r="V18">
        <v>106.352937199159</v>
      </c>
      <c r="W18">
        <v>93.139237546771099</v>
      </c>
      <c r="X18">
        <v>64.906624373880405</v>
      </c>
      <c r="Y18">
        <v>78.9362317067975</v>
      </c>
      <c r="Z18">
        <v>344.25316118146998</v>
      </c>
      <c r="AA18">
        <v>74.473455099591902</v>
      </c>
      <c r="AB18">
        <v>80.548364162745003</v>
      </c>
      <c r="AC18">
        <v>81.678330386268001</v>
      </c>
      <c r="AD18">
        <v>194.10570034002299</v>
      </c>
      <c r="AE18">
        <v>82.1116785585793</v>
      </c>
      <c r="AF18">
        <v>90.479860943473497</v>
      </c>
      <c r="AG18">
        <v>85.343402078852804</v>
      </c>
    </row>
    <row r="19" spans="1:33" x14ac:dyDescent="0.35">
      <c r="A19">
        <v>60.0445591540782</v>
      </c>
      <c r="B19">
        <v>32.181168444149499</v>
      </c>
      <c r="C19">
        <v>41.6497415406145</v>
      </c>
      <c r="D19">
        <v>30.296702276599898</v>
      </c>
      <c r="E19">
        <v>54.035646872783502</v>
      </c>
      <c r="F19">
        <v>29.173462850425501</v>
      </c>
      <c r="G19">
        <v>32.502738703678197</v>
      </c>
      <c r="H19">
        <v>28.235844109068001</v>
      </c>
      <c r="I19">
        <v>75.4315272763058</v>
      </c>
      <c r="J19">
        <v>29.0032588622974</v>
      </c>
      <c r="K19">
        <v>38.6968085685806</v>
      </c>
      <c r="L19">
        <v>34.3629238321355</v>
      </c>
      <c r="M19">
        <v>62.166012311145401</v>
      </c>
      <c r="N19">
        <v>27.340977722285299</v>
      </c>
      <c r="O19">
        <v>38.304438799367901</v>
      </c>
      <c r="P19">
        <v>28.0607063605474</v>
      </c>
      <c r="R19">
        <v>102.778389240582</v>
      </c>
      <c r="S19">
        <v>70.953834091687696</v>
      </c>
      <c r="T19">
        <v>59.777573736661502</v>
      </c>
      <c r="U19">
        <v>65.534325867956696</v>
      </c>
      <c r="V19">
        <v>112.91188504043799</v>
      </c>
      <c r="W19">
        <v>66.346927896886797</v>
      </c>
      <c r="X19">
        <v>69.719906555322197</v>
      </c>
      <c r="Y19">
        <v>67.948650210549701</v>
      </c>
      <c r="Z19">
        <v>239.858802235642</v>
      </c>
      <c r="AA19">
        <v>73.254152305758097</v>
      </c>
      <c r="AB19">
        <v>62.169291808845898</v>
      </c>
      <c r="AC19">
        <v>78.969279992012403</v>
      </c>
      <c r="AD19">
        <v>147.05027736752601</v>
      </c>
      <c r="AE19">
        <v>90.409269037241401</v>
      </c>
      <c r="AF19">
        <v>87.380698263440095</v>
      </c>
      <c r="AG19">
        <v>94.470699908928395</v>
      </c>
    </row>
    <row r="20" spans="1:33" x14ac:dyDescent="0.35">
      <c r="A20">
        <v>64.5489144006863</v>
      </c>
      <c r="B20">
        <v>29.829447639214301</v>
      </c>
      <c r="C20">
        <v>34.474616398829298</v>
      </c>
      <c r="D20">
        <v>31.9110069092191</v>
      </c>
      <c r="E20">
        <v>50.4135246818201</v>
      </c>
      <c r="F20">
        <v>31.638634847915601</v>
      </c>
      <c r="G20">
        <v>27.692015317145401</v>
      </c>
      <c r="H20">
        <v>33.042221425393002</v>
      </c>
      <c r="I20">
        <v>77.806286553326501</v>
      </c>
      <c r="J20">
        <v>32.160453269320499</v>
      </c>
      <c r="K20">
        <v>52.721059281959299</v>
      </c>
      <c r="L20">
        <v>32.894587929135398</v>
      </c>
      <c r="M20">
        <v>64.810346384766603</v>
      </c>
      <c r="N20">
        <v>33.891230233848397</v>
      </c>
      <c r="O20">
        <v>33.327409127149203</v>
      </c>
      <c r="P20">
        <v>32.838900521338097</v>
      </c>
      <c r="R20">
        <v>224.47645101555</v>
      </c>
      <c r="S20">
        <v>185.19750192243799</v>
      </c>
      <c r="T20">
        <v>88.846999652069201</v>
      </c>
      <c r="U20">
        <v>149.54702118530099</v>
      </c>
      <c r="V20">
        <v>235.28502755660099</v>
      </c>
      <c r="W20">
        <v>114.22740647742501</v>
      </c>
      <c r="X20">
        <v>175.72672840687599</v>
      </c>
      <c r="Y20">
        <v>97.451785644550498</v>
      </c>
      <c r="Z20">
        <v>214.85913566191499</v>
      </c>
      <c r="AA20">
        <v>142.34905149843399</v>
      </c>
      <c r="AB20">
        <v>155.594933552632</v>
      </c>
      <c r="AC20">
        <v>146.22750800627401</v>
      </c>
      <c r="AD20">
        <v>176.51236218271501</v>
      </c>
      <c r="AE20">
        <v>107.85981821690299</v>
      </c>
      <c r="AF20">
        <v>111.199777284549</v>
      </c>
      <c r="AG20">
        <v>163.538962928101</v>
      </c>
    </row>
    <row r="21" spans="1:33" x14ac:dyDescent="0.35">
      <c r="A21">
        <v>54.501842259178197</v>
      </c>
      <c r="B21">
        <v>41.629518165763798</v>
      </c>
      <c r="C21">
        <v>38.870125688098099</v>
      </c>
      <c r="D21">
        <v>35.367936688365603</v>
      </c>
      <c r="E21">
        <v>59.921443013374997</v>
      </c>
      <c r="F21">
        <v>37.677426451919601</v>
      </c>
      <c r="G21">
        <v>34.884053980692102</v>
      </c>
      <c r="H21">
        <v>32.745835858993601</v>
      </c>
      <c r="I21">
        <v>80.462574544936999</v>
      </c>
      <c r="J21">
        <v>40.805727537478496</v>
      </c>
      <c r="K21">
        <v>57.211320510904997</v>
      </c>
      <c r="L21">
        <v>34.528360013321397</v>
      </c>
      <c r="M21">
        <v>69.907157037517607</v>
      </c>
      <c r="N21">
        <v>40.768270250791602</v>
      </c>
      <c r="O21">
        <v>37.188085732824199</v>
      </c>
      <c r="P21">
        <v>33.148276097413103</v>
      </c>
      <c r="R21">
        <v>94.844551013219302</v>
      </c>
      <c r="S21">
        <v>59.267187839161203</v>
      </c>
      <c r="T21">
        <v>53.351886212547001</v>
      </c>
      <c r="U21">
        <v>80.314599347578195</v>
      </c>
      <c r="V21">
        <v>106.760333867165</v>
      </c>
      <c r="W21">
        <v>61.262915488621701</v>
      </c>
      <c r="X21">
        <v>62.079606093928902</v>
      </c>
      <c r="Y21">
        <v>101.88967819912</v>
      </c>
      <c r="Z21">
        <v>158.963620411113</v>
      </c>
      <c r="AA21">
        <v>68.983972681642499</v>
      </c>
      <c r="AB21">
        <v>88.384496347465799</v>
      </c>
      <c r="AC21">
        <v>95.815209122248405</v>
      </c>
      <c r="AD21">
        <v>138.077249861296</v>
      </c>
      <c r="AE21">
        <v>63.715910133634701</v>
      </c>
      <c r="AF21">
        <v>103.56570896931601</v>
      </c>
      <c r="AG21">
        <v>139.98839788241199</v>
      </c>
    </row>
    <row r="22" spans="1:33" x14ac:dyDescent="0.35">
      <c r="A22">
        <v>71.919098138893901</v>
      </c>
      <c r="B22">
        <v>52.601819788206598</v>
      </c>
      <c r="C22">
        <v>44.038480508008703</v>
      </c>
      <c r="D22">
        <v>38.523949370319201</v>
      </c>
      <c r="E22">
        <v>48.3244666780462</v>
      </c>
      <c r="F22">
        <v>37.201700667193002</v>
      </c>
      <c r="G22">
        <v>25.220526702905101</v>
      </c>
      <c r="H22">
        <v>29.539023420621302</v>
      </c>
      <c r="I22">
        <v>54.961641384235598</v>
      </c>
      <c r="J22">
        <v>26.4745375875405</v>
      </c>
      <c r="K22">
        <v>36.725129498132603</v>
      </c>
      <c r="L22">
        <v>24.5742676662428</v>
      </c>
      <c r="M22">
        <v>60.399301564661201</v>
      </c>
      <c r="N22">
        <v>28.411220331310599</v>
      </c>
      <c r="O22">
        <v>44.256830486203299</v>
      </c>
      <c r="P22">
        <v>35.422839978014899</v>
      </c>
      <c r="R22">
        <v>112.356047518224</v>
      </c>
      <c r="S22">
        <v>72.898258228895102</v>
      </c>
      <c r="T22">
        <v>76.709875651527497</v>
      </c>
      <c r="U22">
        <v>95.742871185772401</v>
      </c>
      <c r="V22">
        <v>91.3706288434865</v>
      </c>
      <c r="W22">
        <v>59.637532026749703</v>
      </c>
      <c r="X22">
        <v>123.362755178188</v>
      </c>
      <c r="Y22">
        <v>143.00828142309101</v>
      </c>
      <c r="Z22">
        <v>119.09577045495</v>
      </c>
      <c r="AA22">
        <v>76.937740473776699</v>
      </c>
      <c r="AB22">
        <v>69.959229287452501</v>
      </c>
      <c r="AC22">
        <v>89.574072047815207</v>
      </c>
      <c r="AD22">
        <v>136.66151345900099</v>
      </c>
      <c r="AE22">
        <v>73.538873370324097</v>
      </c>
      <c r="AF22">
        <v>71.843862484143997</v>
      </c>
      <c r="AG22">
        <v>84.937171005940101</v>
      </c>
    </row>
    <row r="23" spans="1:33" x14ac:dyDescent="0.35">
      <c r="A23">
        <v>57.008886089191201</v>
      </c>
      <c r="B23">
        <v>40.3723565258382</v>
      </c>
      <c r="C23">
        <v>43.072123477341499</v>
      </c>
      <c r="D23">
        <v>32.017511974372603</v>
      </c>
      <c r="E23">
        <v>48.477116985349902</v>
      </c>
      <c r="F23">
        <v>27.33847002608</v>
      </c>
      <c r="G23">
        <v>29.3507697871494</v>
      </c>
      <c r="H23">
        <v>22.573550358421102</v>
      </c>
      <c r="I23">
        <v>75.514387392323798</v>
      </c>
      <c r="J23">
        <v>30.583966687697298</v>
      </c>
      <c r="K23">
        <v>47.395068093485499</v>
      </c>
      <c r="L23">
        <v>30.026233592010399</v>
      </c>
      <c r="M23">
        <v>56.370100632831203</v>
      </c>
      <c r="N23">
        <v>31.838654425805199</v>
      </c>
      <c r="O23">
        <v>32.384167523098498</v>
      </c>
      <c r="P23">
        <v>29.226976324241001</v>
      </c>
      <c r="R23">
        <v>161.71313196297299</v>
      </c>
      <c r="S23">
        <v>93.947278698753493</v>
      </c>
      <c r="T23">
        <v>81.053998539703599</v>
      </c>
      <c r="U23">
        <v>88.405136121437096</v>
      </c>
      <c r="V23">
        <v>172.56881471594201</v>
      </c>
      <c r="W23">
        <v>113.577315200363</v>
      </c>
      <c r="X23">
        <v>83.197288491795106</v>
      </c>
      <c r="Y23">
        <v>92.784072664262794</v>
      </c>
      <c r="Z23">
        <v>393.067479336264</v>
      </c>
      <c r="AA23">
        <v>110.798078054748</v>
      </c>
      <c r="AB23">
        <v>170.537320598901</v>
      </c>
      <c r="AC23">
        <v>93.187151741422397</v>
      </c>
      <c r="AD23">
        <v>244.04078826313199</v>
      </c>
      <c r="AE23">
        <v>107.719294811034</v>
      </c>
      <c r="AF23">
        <v>168.77561667672501</v>
      </c>
      <c r="AG23">
        <v>221.576322291427</v>
      </c>
    </row>
    <row r="24" spans="1:33" x14ac:dyDescent="0.35">
      <c r="A24">
        <v>65.440896435568007</v>
      </c>
      <c r="B24">
        <v>40.246649307598403</v>
      </c>
      <c r="C24">
        <v>42.783101903449797</v>
      </c>
      <c r="D24">
        <v>35.084057590392199</v>
      </c>
      <c r="E24">
        <v>67.408482688601694</v>
      </c>
      <c r="F24">
        <v>49.923568742419803</v>
      </c>
      <c r="G24">
        <v>34.756365077832299</v>
      </c>
      <c r="H24">
        <v>39.326997544976898</v>
      </c>
      <c r="I24">
        <v>101.059955426524</v>
      </c>
      <c r="J24">
        <v>36.791315118024102</v>
      </c>
      <c r="K24">
        <v>57.817030130754397</v>
      </c>
      <c r="L24">
        <v>36.417950036059402</v>
      </c>
      <c r="M24">
        <v>64.957541266115797</v>
      </c>
      <c r="N24">
        <v>30.823989739255101</v>
      </c>
      <c r="O24">
        <v>39.291675013327399</v>
      </c>
      <c r="P24">
        <v>28.810221983612099</v>
      </c>
      <c r="R24">
        <v>161.86045159666901</v>
      </c>
      <c r="S24">
        <v>78.539897868477993</v>
      </c>
      <c r="T24">
        <v>75.412762563195301</v>
      </c>
      <c r="U24">
        <v>86.776943431075594</v>
      </c>
      <c r="V24">
        <v>205.28369082194999</v>
      </c>
      <c r="W24">
        <v>157.54125153656699</v>
      </c>
      <c r="X24">
        <v>94.322095579555395</v>
      </c>
      <c r="Y24">
        <v>136.424436543767</v>
      </c>
      <c r="Z24">
        <v>101.115732081944</v>
      </c>
      <c r="AA24">
        <v>84.415671623635902</v>
      </c>
      <c r="AB24">
        <v>161.17220982824099</v>
      </c>
      <c r="AC24">
        <v>115.40805728793001</v>
      </c>
      <c r="AD24">
        <v>142.733707613565</v>
      </c>
      <c r="AE24">
        <v>73.026050649306697</v>
      </c>
      <c r="AF24">
        <v>127.230098584386</v>
      </c>
      <c r="AG24">
        <v>198.07469383674299</v>
      </c>
    </row>
    <row r="25" spans="1:33" x14ac:dyDescent="0.35">
      <c r="A25">
        <v>62.1794030207029</v>
      </c>
      <c r="B25">
        <v>36.558530683460702</v>
      </c>
      <c r="C25">
        <v>42.443987813167297</v>
      </c>
      <c r="D25">
        <v>35.746152150721997</v>
      </c>
      <c r="E25">
        <v>53.791867645451099</v>
      </c>
      <c r="F25">
        <v>33.149244181259903</v>
      </c>
      <c r="G25">
        <v>29.544961311244698</v>
      </c>
      <c r="H25">
        <v>26.043445499739398</v>
      </c>
      <c r="I25">
        <v>105.059373446116</v>
      </c>
      <c r="J25">
        <v>29.658604978448299</v>
      </c>
      <c r="K25">
        <v>36.963316045672499</v>
      </c>
      <c r="L25">
        <v>35.301042423196897</v>
      </c>
      <c r="M25">
        <v>51.0536178930818</v>
      </c>
      <c r="N25">
        <v>26.0961492979064</v>
      </c>
      <c r="O25">
        <v>36.391903625102401</v>
      </c>
      <c r="P25">
        <v>24.3056266200329</v>
      </c>
      <c r="R25">
        <v>299.40318250845399</v>
      </c>
      <c r="S25">
        <v>148.03954466354901</v>
      </c>
      <c r="T25">
        <v>131.99863734348301</v>
      </c>
      <c r="U25">
        <v>122.525963876265</v>
      </c>
      <c r="V25">
        <v>315.24319578833399</v>
      </c>
      <c r="W25">
        <v>215.19117098528901</v>
      </c>
      <c r="X25">
        <v>134.411251659291</v>
      </c>
      <c r="Y25">
        <v>115.88002974045</v>
      </c>
      <c r="Z25">
        <v>320.80159721910297</v>
      </c>
      <c r="AA25">
        <v>188.666031061306</v>
      </c>
      <c r="AB25">
        <v>175.18950287055</v>
      </c>
      <c r="AC25">
        <v>138.42103668426</v>
      </c>
      <c r="AD25">
        <v>339.32354367408101</v>
      </c>
      <c r="AE25">
        <v>186.45586334331</v>
      </c>
      <c r="AF25">
        <v>148.71340681501101</v>
      </c>
      <c r="AG25">
        <v>191.322289477949</v>
      </c>
    </row>
    <row r="26" spans="1:33" x14ac:dyDescent="0.35">
      <c r="A26">
        <v>59.005916668782298</v>
      </c>
      <c r="B26">
        <v>36.1208171087195</v>
      </c>
      <c r="C26">
        <v>38.307306076367503</v>
      </c>
      <c r="D26">
        <v>32.6136426667831</v>
      </c>
      <c r="E26">
        <v>56.417444768746201</v>
      </c>
      <c r="F26">
        <v>31.990785620993101</v>
      </c>
      <c r="G26">
        <v>30.992110454800098</v>
      </c>
      <c r="H26">
        <v>26.0902620896338</v>
      </c>
      <c r="I26">
        <v>89.430562775119597</v>
      </c>
      <c r="J26">
        <v>25.967225985391298</v>
      </c>
      <c r="K26">
        <v>39.023676094638702</v>
      </c>
      <c r="L26">
        <v>29.260491311521001</v>
      </c>
      <c r="M26">
        <v>60.976413879941703</v>
      </c>
      <c r="N26">
        <v>30.7661741034679</v>
      </c>
      <c r="O26">
        <v>37.618411961196699</v>
      </c>
      <c r="P26">
        <v>25.240128434159502</v>
      </c>
      <c r="R26">
        <v>289.52016456010398</v>
      </c>
      <c r="S26">
        <v>152.64092173509599</v>
      </c>
      <c r="T26">
        <v>117.692292652096</v>
      </c>
      <c r="U26">
        <v>110.453750279449</v>
      </c>
      <c r="V26">
        <v>376.792637042575</v>
      </c>
      <c r="W26">
        <v>258.92784343726998</v>
      </c>
      <c r="X26">
        <v>155.94666333305699</v>
      </c>
      <c r="Y26">
        <v>115.279454031326</v>
      </c>
      <c r="Z26">
        <v>150.08292007574499</v>
      </c>
      <c r="AA26">
        <v>96.645486903847598</v>
      </c>
      <c r="AB26">
        <v>88.670940311465799</v>
      </c>
      <c r="AC26">
        <v>102.45458193393399</v>
      </c>
      <c r="AD26">
        <v>227.196697104278</v>
      </c>
      <c r="AE26">
        <v>83.892291526690201</v>
      </c>
      <c r="AF26">
        <v>96.117238215028294</v>
      </c>
      <c r="AG26">
        <v>134.625328763818</v>
      </c>
    </row>
    <row r="27" spans="1:33" x14ac:dyDescent="0.35">
      <c r="A27">
        <v>66.677146407512197</v>
      </c>
      <c r="B27">
        <v>39.825404587412599</v>
      </c>
      <c r="C27">
        <v>38.371596204874201</v>
      </c>
      <c r="D27">
        <v>37.304937892104199</v>
      </c>
      <c r="E27">
        <v>42.667154393933998</v>
      </c>
      <c r="F27">
        <v>32.020259246232797</v>
      </c>
      <c r="G27">
        <v>30.902665730190002</v>
      </c>
      <c r="H27">
        <v>31.148054926357599</v>
      </c>
      <c r="I27">
        <v>66.807675360951393</v>
      </c>
      <c r="J27">
        <v>29.607461407591401</v>
      </c>
      <c r="K27">
        <v>44.568958435798002</v>
      </c>
      <c r="L27">
        <v>35.225614420887197</v>
      </c>
      <c r="M27">
        <v>62.034448670949899</v>
      </c>
      <c r="N27">
        <v>33.480251018877802</v>
      </c>
      <c r="O27">
        <v>45.801990070510897</v>
      </c>
      <c r="P27">
        <v>30.026575386919902</v>
      </c>
      <c r="R27">
        <v>432.82198101908801</v>
      </c>
      <c r="S27">
        <v>173.541075662776</v>
      </c>
      <c r="T27">
        <v>133.89264623294801</v>
      </c>
      <c r="U27">
        <v>95.425850416363502</v>
      </c>
      <c r="V27">
        <v>519.64277484284298</v>
      </c>
      <c r="W27">
        <v>272.27850166936202</v>
      </c>
      <c r="X27">
        <v>236.40514442345199</v>
      </c>
      <c r="Y27">
        <v>139.394451524885</v>
      </c>
      <c r="Z27">
        <v>302.35402132247799</v>
      </c>
      <c r="AA27">
        <v>156.84803619726901</v>
      </c>
      <c r="AB27">
        <v>107.177199776625</v>
      </c>
      <c r="AC27">
        <v>107.231657723978</v>
      </c>
      <c r="AD27">
        <v>290.256153202615</v>
      </c>
      <c r="AE27">
        <v>106.32996046616</v>
      </c>
      <c r="AF27">
        <v>103.78825190808099</v>
      </c>
      <c r="AG27">
        <v>116.56886896822699</v>
      </c>
    </row>
    <row r="28" spans="1:33" x14ac:dyDescent="0.35">
      <c r="A28">
        <v>79.738142181301896</v>
      </c>
      <c r="B28">
        <v>41.135906326884999</v>
      </c>
      <c r="C28">
        <v>48.387868584181398</v>
      </c>
      <c r="D28">
        <v>51.175843344222599</v>
      </c>
      <c r="E28">
        <v>58.6217796874</v>
      </c>
      <c r="F28">
        <v>38.0128812235547</v>
      </c>
      <c r="G28">
        <v>46.158674179355103</v>
      </c>
      <c r="H28">
        <v>60.1413257643771</v>
      </c>
      <c r="I28">
        <v>97.847861165894003</v>
      </c>
      <c r="J28">
        <v>33.485860115365902</v>
      </c>
      <c r="K28">
        <v>43.1091938653311</v>
      </c>
      <c r="L28">
        <v>38.689050920484497</v>
      </c>
      <c r="M28">
        <v>63.116947949908898</v>
      </c>
      <c r="N28">
        <v>35.871267650370797</v>
      </c>
      <c r="O28">
        <v>53.543408919008598</v>
      </c>
      <c r="P28">
        <v>41.767454990506501</v>
      </c>
      <c r="R28">
        <v>549.76165202781897</v>
      </c>
      <c r="S28">
        <v>215.60895538515601</v>
      </c>
      <c r="T28">
        <v>181.21913168184301</v>
      </c>
      <c r="U28">
        <v>124.507740119122</v>
      </c>
      <c r="V28">
        <v>594.11535877933102</v>
      </c>
      <c r="W28">
        <v>268.13694819735002</v>
      </c>
      <c r="X28">
        <v>283.44920637647402</v>
      </c>
      <c r="Y28">
        <v>206.599258071973</v>
      </c>
      <c r="Z28">
        <v>460.47262670602697</v>
      </c>
      <c r="AA28">
        <v>208.51395088424201</v>
      </c>
      <c r="AB28">
        <v>135.94078136717101</v>
      </c>
      <c r="AC28">
        <v>120.459899841674</v>
      </c>
      <c r="AD28">
        <v>484.796695438771</v>
      </c>
      <c r="AE28">
        <v>161.41952259196199</v>
      </c>
      <c r="AF28">
        <v>128.33883069850199</v>
      </c>
      <c r="AG28">
        <v>136.91499069867101</v>
      </c>
    </row>
    <row r="29" spans="1:33" x14ac:dyDescent="0.35">
      <c r="A29">
        <v>95.105926900517602</v>
      </c>
      <c r="B29">
        <v>33.234441251692402</v>
      </c>
      <c r="C29">
        <v>41.655503840221101</v>
      </c>
      <c r="D29">
        <v>50.196813271145103</v>
      </c>
      <c r="E29">
        <v>55.5402388838422</v>
      </c>
      <c r="F29">
        <v>36.077217426948501</v>
      </c>
      <c r="G29">
        <v>49.481358572065098</v>
      </c>
      <c r="H29">
        <v>50.093387187603597</v>
      </c>
      <c r="I29">
        <v>124.900399875758</v>
      </c>
      <c r="J29">
        <v>31.755196453347398</v>
      </c>
      <c r="K29">
        <v>42.973277460494899</v>
      </c>
      <c r="L29">
        <v>35.184648399776499</v>
      </c>
      <c r="M29">
        <v>61.193940941294699</v>
      </c>
      <c r="N29">
        <v>33.635915313046503</v>
      </c>
      <c r="O29">
        <v>38.579862610029501</v>
      </c>
      <c r="P29">
        <v>45.588202378140203</v>
      </c>
      <c r="R29">
        <v>507.14907877274698</v>
      </c>
      <c r="S29">
        <v>262.85136669841</v>
      </c>
      <c r="T29">
        <v>200.74144171029999</v>
      </c>
      <c r="U29">
        <v>182.080179141987</v>
      </c>
      <c r="V29">
        <v>549.78769414772796</v>
      </c>
      <c r="W29">
        <v>273.25223860990599</v>
      </c>
      <c r="X29">
        <v>280.27433359468898</v>
      </c>
      <c r="Y29">
        <v>265.34326829614997</v>
      </c>
      <c r="Z29">
        <v>562.81855669064396</v>
      </c>
      <c r="AA29">
        <v>247.644783177899</v>
      </c>
      <c r="AB29">
        <v>147.01819068145301</v>
      </c>
      <c r="AC29">
        <v>136.92020249192899</v>
      </c>
      <c r="AD29">
        <v>472.36942677888601</v>
      </c>
      <c r="AE29">
        <v>175.61017497949101</v>
      </c>
      <c r="AF29">
        <v>147.89440549686401</v>
      </c>
      <c r="AG29">
        <v>151.881181753058</v>
      </c>
    </row>
    <row r="30" spans="1:33" x14ac:dyDescent="0.35">
      <c r="A30">
        <v>68.370997270562896</v>
      </c>
      <c r="B30">
        <v>39.721495528921302</v>
      </c>
      <c r="C30">
        <v>48.922142445561597</v>
      </c>
      <c r="D30">
        <v>38.6045061301879</v>
      </c>
      <c r="E30">
        <v>51.657425407487104</v>
      </c>
      <c r="F30">
        <v>41.669212012747998</v>
      </c>
      <c r="G30">
        <v>53.518745568569699</v>
      </c>
      <c r="H30">
        <v>32.2958998673138</v>
      </c>
      <c r="I30">
        <v>103.151028455844</v>
      </c>
      <c r="J30">
        <v>31.236617812491499</v>
      </c>
      <c r="K30">
        <v>40.124129836409899</v>
      </c>
      <c r="L30">
        <v>35.890085199265698</v>
      </c>
      <c r="M30">
        <v>59.017577371149301</v>
      </c>
      <c r="N30">
        <v>33.770502345595197</v>
      </c>
      <c r="O30">
        <v>46.756437494346699</v>
      </c>
      <c r="P30">
        <v>40.3815672981573</v>
      </c>
      <c r="R30">
        <v>528.75602107811903</v>
      </c>
      <c r="S30">
        <v>281.96517637509498</v>
      </c>
      <c r="T30">
        <v>254.880393228212</v>
      </c>
      <c r="U30">
        <v>212.76599699113501</v>
      </c>
      <c r="V30">
        <v>587.40653836274203</v>
      </c>
      <c r="W30">
        <v>279.06443004112202</v>
      </c>
      <c r="X30">
        <v>316.93366220344501</v>
      </c>
      <c r="Y30">
        <v>254.748926479586</v>
      </c>
      <c r="Z30">
        <v>630.24549209777501</v>
      </c>
      <c r="AA30">
        <v>272.76027924482401</v>
      </c>
      <c r="AB30">
        <v>232.663380460735</v>
      </c>
      <c r="AC30">
        <v>188.06066179228799</v>
      </c>
      <c r="AD30">
        <v>595.79505480111004</v>
      </c>
      <c r="AE30">
        <v>258.05665152675198</v>
      </c>
      <c r="AF30">
        <v>265.50689970534302</v>
      </c>
      <c r="AG30">
        <v>199.046587907457</v>
      </c>
    </row>
    <row r="31" spans="1:33" x14ac:dyDescent="0.35">
      <c r="A31">
        <v>76.928343723319102</v>
      </c>
      <c r="B31">
        <v>36.200129508903899</v>
      </c>
      <c r="C31">
        <v>39.796839991200898</v>
      </c>
      <c r="D31">
        <v>47.418581756663002</v>
      </c>
      <c r="E31">
        <v>63.8240583746488</v>
      </c>
      <c r="F31">
        <v>31.842835975605599</v>
      </c>
      <c r="G31">
        <v>59.193349093040197</v>
      </c>
      <c r="H31">
        <v>42.352392737065799</v>
      </c>
      <c r="I31">
        <v>101.961566853181</v>
      </c>
      <c r="J31">
        <v>34.967960253815797</v>
      </c>
      <c r="K31">
        <v>35.095005163069501</v>
      </c>
      <c r="L31">
        <v>40.208238094685299</v>
      </c>
      <c r="M31">
        <v>96.738693535487997</v>
      </c>
      <c r="N31">
        <v>30.8080242077882</v>
      </c>
      <c r="O31">
        <v>41.511650144855103</v>
      </c>
      <c r="P31">
        <v>37.088912997548903</v>
      </c>
      <c r="R31">
        <v>536.35346517407197</v>
      </c>
      <c r="S31">
        <v>317.56544584913797</v>
      </c>
      <c r="T31">
        <v>307.477001352245</v>
      </c>
      <c r="U31">
        <v>269.93726057708301</v>
      </c>
      <c r="V31">
        <v>606.16891409370601</v>
      </c>
      <c r="W31">
        <v>288.82402985240401</v>
      </c>
      <c r="X31">
        <v>317.96677803630598</v>
      </c>
      <c r="Y31">
        <v>321.21050095673002</v>
      </c>
      <c r="Z31">
        <v>677.42445567462903</v>
      </c>
      <c r="AA31">
        <v>271.16387559734397</v>
      </c>
      <c r="AB31">
        <v>217.01575646914699</v>
      </c>
      <c r="AC31">
        <v>211.39435536261701</v>
      </c>
      <c r="AD31">
        <v>467.35901977873101</v>
      </c>
      <c r="AE31">
        <v>270.27284831070102</v>
      </c>
      <c r="AF31">
        <v>224.72306301497801</v>
      </c>
      <c r="AG31">
        <v>208.24953475305699</v>
      </c>
    </row>
    <row r="32" spans="1:33" x14ac:dyDescent="0.35">
      <c r="A32">
        <v>72.926694904930997</v>
      </c>
      <c r="B32">
        <v>43.362847978600897</v>
      </c>
      <c r="C32">
        <v>36.723616553325101</v>
      </c>
      <c r="D32">
        <v>41.668762915767502</v>
      </c>
      <c r="E32">
        <v>53.595136038632504</v>
      </c>
      <c r="F32">
        <v>33.940246821116503</v>
      </c>
      <c r="G32">
        <v>46.349042385184902</v>
      </c>
      <c r="H32">
        <v>52.359184490017299</v>
      </c>
      <c r="I32">
        <v>82.4830607561574</v>
      </c>
      <c r="J32">
        <v>33.841919852908198</v>
      </c>
      <c r="K32">
        <v>46.266835189146697</v>
      </c>
      <c r="L32">
        <v>38.258732850322801</v>
      </c>
      <c r="M32">
        <v>67.504954942278403</v>
      </c>
      <c r="N32">
        <v>33.114287378223402</v>
      </c>
      <c r="O32">
        <v>38.074109100308299</v>
      </c>
      <c r="P32">
        <v>40.796819755518399</v>
      </c>
      <c r="R32">
        <v>514.89548038940097</v>
      </c>
      <c r="S32">
        <v>319.42492770961798</v>
      </c>
      <c r="T32">
        <v>357.65056775664101</v>
      </c>
      <c r="U32">
        <v>311.998951973011</v>
      </c>
      <c r="V32">
        <v>546.02395968581504</v>
      </c>
      <c r="W32">
        <v>289.834320329165</v>
      </c>
      <c r="X32">
        <v>342.32382313845</v>
      </c>
      <c r="Y32">
        <v>319.29162655957998</v>
      </c>
      <c r="Z32">
        <v>729.31451842543004</v>
      </c>
      <c r="AA32">
        <v>301.20771418500601</v>
      </c>
      <c r="AB32">
        <v>216.76796778206301</v>
      </c>
      <c r="AC32">
        <v>205.48121269942601</v>
      </c>
      <c r="AD32">
        <v>438.442946944239</v>
      </c>
      <c r="AE32">
        <v>263.43412862550798</v>
      </c>
      <c r="AF32">
        <v>230.468808260087</v>
      </c>
      <c r="AG32">
        <v>210.20379281387099</v>
      </c>
    </row>
    <row r="33" spans="1:33" x14ac:dyDescent="0.35">
      <c r="A33">
        <v>55.722412491189097</v>
      </c>
      <c r="B33">
        <v>36.925679634804197</v>
      </c>
      <c r="C33">
        <v>37.919909523961302</v>
      </c>
      <c r="D33">
        <v>34.1908736301597</v>
      </c>
      <c r="E33">
        <v>42.525979172382101</v>
      </c>
      <c r="F33">
        <v>29.946582249807101</v>
      </c>
      <c r="G33">
        <v>25.4090232167996</v>
      </c>
      <c r="H33">
        <v>30.552265193914</v>
      </c>
      <c r="I33">
        <v>53.109777377328903</v>
      </c>
      <c r="J33">
        <v>20.7897698203139</v>
      </c>
      <c r="K33">
        <v>26.025575360408499</v>
      </c>
      <c r="L33">
        <v>26.704611410613602</v>
      </c>
      <c r="M33">
        <v>44.052361883386297</v>
      </c>
      <c r="N33">
        <v>26.0276760049735</v>
      </c>
      <c r="O33">
        <v>32.881681947839297</v>
      </c>
      <c r="P33">
        <v>28.789708840051802</v>
      </c>
      <c r="R33">
        <v>163.334651387598</v>
      </c>
      <c r="S33">
        <v>105.03554710847</v>
      </c>
      <c r="T33">
        <v>84.526950898397402</v>
      </c>
      <c r="U33">
        <v>116.87640335746001</v>
      </c>
      <c r="V33">
        <v>111.768422334543</v>
      </c>
      <c r="W33">
        <v>62.252359208205903</v>
      </c>
      <c r="X33">
        <v>101.266488267573</v>
      </c>
      <c r="Y33">
        <v>111.92342818058199</v>
      </c>
      <c r="Z33">
        <v>135.50365969663699</v>
      </c>
      <c r="AA33">
        <v>107.17055581234099</v>
      </c>
      <c r="AB33">
        <v>65.192235168408502</v>
      </c>
      <c r="AC33">
        <v>79.556289342217497</v>
      </c>
      <c r="AD33">
        <v>177.174820890848</v>
      </c>
      <c r="AE33">
        <v>96.718827590960004</v>
      </c>
      <c r="AF33">
        <v>71.610782916610205</v>
      </c>
      <c r="AG33">
        <v>99.267558637682299</v>
      </c>
    </row>
    <row r="34" spans="1:33" x14ac:dyDescent="0.35">
      <c r="A34">
        <v>67.499336867642398</v>
      </c>
      <c r="B34">
        <v>32.572445325294701</v>
      </c>
      <c r="C34">
        <v>36.193975191130697</v>
      </c>
      <c r="D34">
        <v>38.478088748149801</v>
      </c>
      <c r="E34">
        <v>37.909383364721599</v>
      </c>
      <c r="F34">
        <v>33.229499488331001</v>
      </c>
      <c r="G34">
        <v>36.637204113255201</v>
      </c>
      <c r="H34">
        <v>35.918353635042799</v>
      </c>
      <c r="I34">
        <v>90.998092495278698</v>
      </c>
      <c r="J34">
        <v>32.199102255998199</v>
      </c>
      <c r="K34">
        <v>40.665985747852197</v>
      </c>
      <c r="L34">
        <v>32.526751667252597</v>
      </c>
      <c r="M34">
        <v>64.397821252153193</v>
      </c>
      <c r="N34">
        <v>28.212286945432801</v>
      </c>
      <c r="O34">
        <v>43.997437810439898</v>
      </c>
      <c r="P34">
        <v>35.663191687279998</v>
      </c>
      <c r="R34">
        <v>576.97443785011899</v>
      </c>
      <c r="S34">
        <v>297.90378475922603</v>
      </c>
      <c r="T34">
        <v>363.41536612604</v>
      </c>
      <c r="U34">
        <v>321.86408940636198</v>
      </c>
      <c r="V34">
        <v>581.21511331998499</v>
      </c>
      <c r="W34">
        <v>283.21431094044601</v>
      </c>
      <c r="X34">
        <v>331.68401701601601</v>
      </c>
      <c r="Y34">
        <v>340.52335604021698</v>
      </c>
      <c r="Z34">
        <v>669.62481674213302</v>
      </c>
      <c r="AA34">
        <v>287.82778654144198</v>
      </c>
      <c r="AB34">
        <v>243.153094416785</v>
      </c>
      <c r="AC34">
        <v>202.577370399046</v>
      </c>
      <c r="AD34">
        <v>503.73595153105401</v>
      </c>
      <c r="AE34">
        <v>241.81461573531701</v>
      </c>
      <c r="AF34">
        <v>256.236942561592</v>
      </c>
      <c r="AG34">
        <v>202.393167595319</v>
      </c>
    </row>
    <row r="35" spans="1:33" x14ac:dyDescent="0.35">
      <c r="A35">
        <v>67.264306229928096</v>
      </c>
      <c r="B35">
        <v>32.608371408271701</v>
      </c>
      <c r="C35">
        <v>32.584451143379098</v>
      </c>
      <c r="D35">
        <v>37.443746042765902</v>
      </c>
      <c r="E35">
        <v>53.628482528407901</v>
      </c>
      <c r="F35">
        <v>39.594791880735201</v>
      </c>
      <c r="G35">
        <v>38.699649405140804</v>
      </c>
      <c r="H35">
        <v>29.805263985948301</v>
      </c>
      <c r="I35">
        <v>97.854790194024005</v>
      </c>
      <c r="J35">
        <v>28.697534525241899</v>
      </c>
      <c r="K35">
        <v>43.990637159523303</v>
      </c>
      <c r="L35">
        <v>36.887323583015302</v>
      </c>
      <c r="M35">
        <v>58.494198839034503</v>
      </c>
      <c r="N35">
        <v>30.419110369080901</v>
      </c>
      <c r="O35">
        <v>38.805210579054403</v>
      </c>
      <c r="P35">
        <v>32.712096026722897</v>
      </c>
      <c r="R35">
        <v>555.35670218995904</v>
      </c>
      <c r="S35">
        <v>319.14236570036297</v>
      </c>
      <c r="T35">
        <v>335.81611960804702</v>
      </c>
      <c r="U35">
        <v>339.40836828965001</v>
      </c>
      <c r="V35">
        <v>629.72889209024299</v>
      </c>
      <c r="W35">
        <v>276.17736723396001</v>
      </c>
      <c r="X35">
        <v>326.56942361921102</v>
      </c>
      <c r="Y35">
        <v>341.07057808488202</v>
      </c>
      <c r="Z35">
        <v>650.23554698344105</v>
      </c>
      <c r="AA35">
        <v>294.37420009408299</v>
      </c>
      <c r="AB35">
        <v>281.662573796608</v>
      </c>
      <c r="AC35">
        <v>246.85770794387</v>
      </c>
      <c r="AD35">
        <v>536.97302030270805</v>
      </c>
      <c r="AE35">
        <v>279.86116205905398</v>
      </c>
      <c r="AF35">
        <v>284.08620670922602</v>
      </c>
      <c r="AG35">
        <v>231.596670343791</v>
      </c>
    </row>
    <row r="36" spans="1:33" x14ac:dyDescent="0.35">
      <c r="A36">
        <v>63.056777665904796</v>
      </c>
      <c r="B36">
        <v>38.721774960631997</v>
      </c>
      <c r="C36">
        <v>34.561633051168798</v>
      </c>
      <c r="D36">
        <v>44.3172933859735</v>
      </c>
      <c r="E36">
        <v>41.836421441750701</v>
      </c>
      <c r="F36">
        <v>38.321769683698697</v>
      </c>
      <c r="G36">
        <v>42.012043633502998</v>
      </c>
      <c r="H36">
        <v>32.775241221143901</v>
      </c>
      <c r="I36">
        <v>99.049231259939901</v>
      </c>
      <c r="J36">
        <v>32.339139268203098</v>
      </c>
      <c r="K36">
        <v>45.716098502106398</v>
      </c>
      <c r="L36">
        <v>39.096230025920399</v>
      </c>
      <c r="M36">
        <v>55.106516600625902</v>
      </c>
      <c r="N36">
        <v>27.523995242643501</v>
      </c>
      <c r="O36">
        <v>44.035346405677601</v>
      </c>
      <c r="P36">
        <v>31.486773273330101</v>
      </c>
      <c r="R36">
        <v>612.36186022744005</v>
      </c>
      <c r="S36">
        <v>309.72254423737098</v>
      </c>
      <c r="T36">
        <v>360.70210962971902</v>
      </c>
      <c r="U36">
        <v>375.612997181813</v>
      </c>
      <c r="V36">
        <v>528.287356389313</v>
      </c>
      <c r="W36">
        <v>247.15232112509</v>
      </c>
      <c r="X36">
        <v>338.663827720754</v>
      </c>
      <c r="Y36">
        <v>355.77130949116003</v>
      </c>
      <c r="Z36">
        <v>578.24601861769804</v>
      </c>
      <c r="AA36">
        <v>307.76966996078102</v>
      </c>
      <c r="AB36">
        <v>309.42849171175101</v>
      </c>
      <c r="AC36">
        <v>300.40028332735397</v>
      </c>
      <c r="AD36">
        <v>548.07358307259506</v>
      </c>
      <c r="AE36">
        <v>272.45442998746103</v>
      </c>
      <c r="AF36">
        <v>303.15965754797298</v>
      </c>
      <c r="AG36">
        <v>285.88090175162</v>
      </c>
    </row>
    <row r="37" spans="1:33" x14ac:dyDescent="0.35">
      <c r="A37">
        <v>84.395060249669598</v>
      </c>
      <c r="B37">
        <v>40.082364216063397</v>
      </c>
      <c r="C37">
        <v>52.474149937778201</v>
      </c>
      <c r="D37">
        <v>33.379996440685403</v>
      </c>
      <c r="E37">
        <v>54.437382895565598</v>
      </c>
      <c r="F37">
        <v>38.970592273521099</v>
      </c>
      <c r="G37">
        <v>40.2032531955753</v>
      </c>
      <c r="H37">
        <v>37.333682871833702</v>
      </c>
      <c r="I37">
        <v>83.290650721084006</v>
      </c>
      <c r="J37">
        <v>28.739576917931601</v>
      </c>
      <c r="K37">
        <v>38.399060902549699</v>
      </c>
      <c r="L37">
        <v>29.830041301152999</v>
      </c>
      <c r="M37">
        <v>66.755586392882506</v>
      </c>
      <c r="N37">
        <v>31.688274520931099</v>
      </c>
      <c r="O37">
        <v>48.612084310791097</v>
      </c>
      <c r="P37">
        <v>33.470749768164303</v>
      </c>
      <c r="R37">
        <v>570.24424288648004</v>
      </c>
      <c r="S37">
        <v>343.49041952473902</v>
      </c>
      <c r="T37">
        <v>333.78367287955598</v>
      </c>
      <c r="U37">
        <v>334.544054546827</v>
      </c>
      <c r="V37">
        <v>485.53278360028099</v>
      </c>
      <c r="W37">
        <v>253.17517017215599</v>
      </c>
      <c r="X37">
        <v>319.28613195006602</v>
      </c>
      <c r="Y37">
        <v>341.63749398240299</v>
      </c>
      <c r="Z37">
        <v>507.16306072391302</v>
      </c>
      <c r="AA37">
        <v>324.67587298109402</v>
      </c>
      <c r="AB37">
        <v>313.31675216418898</v>
      </c>
      <c r="AC37">
        <v>325.60972653701498</v>
      </c>
      <c r="AD37">
        <v>511.68688243196499</v>
      </c>
      <c r="AE37">
        <v>296.93289092428103</v>
      </c>
      <c r="AF37">
        <v>329.022396402612</v>
      </c>
      <c r="AG37">
        <v>324.25231210636002</v>
      </c>
    </row>
    <row r="38" spans="1:33" x14ac:dyDescent="0.35">
      <c r="A38">
        <v>68.582234288657901</v>
      </c>
      <c r="B38">
        <v>34.3088408605959</v>
      </c>
      <c r="C38">
        <v>37.834763605241498</v>
      </c>
      <c r="D38">
        <v>35.8083315535361</v>
      </c>
      <c r="E38">
        <v>54.705364564271498</v>
      </c>
      <c r="F38">
        <v>35.383628430583002</v>
      </c>
      <c r="G38">
        <v>42.800585747405698</v>
      </c>
      <c r="H38">
        <v>37.477730156961499</v>
      </c>
      <c r="I38">
        <v>86.478417952829403</v>
      </c>
      <c r="J38">
        <v>30.797348763256299</v>
      </c>
      <c r="K38">
        <v>44.309650311873199</v>
      </c>
      <c r="L38">
        <v>38.826436379290101</v>
      </c>
      <c r="M38">
        <v>63.316737926548001</v>
      </c>
      <c r="N38">
        <v>30.370614342914799</v>
      </c>
      <c r="O38">
        <v>46.032503135188598</v>
      </c>
      <c r="P38">
        <v>41.648161111830198</v>
      </c>
      <c r="R38">
        <v>579.55781724162603</v>
      </c>
      <c r="S38">
        <v>340.19577671671402</v>
      </c>
      <c r="T38">
        <v>347.57860847616303</v>
      </c>
      <c r="U38">
        <v>370.12159473783601</v>
      </c>
      <c r="V38">
        <v>526.90189491939896</v>
      </c>
      <c r="W38">
        <v>307.24317337531801</v>
      </c>
      <c r="X38">
        <v>339.13301545543402</v>
      </c>
      <c r="Y38">
        <v>356.27485792565398</v>
      </c>
      <c r="Z38">
        <v>608.23528519252704</v>
      </c>
      <c r="AA38">
        <v>312.12588496113602</v>
      </c>
      <c r="AB38">
        <v>319.04985356574298</v>
      </c>
      <c r="AC38">
        <v>305.54840104976802</v>
      </c>
      <c r="AD38">
        <v>433.67993593503797</v>
      </c>
      <c r="AE38">
        <v>279.238617453703</v>
      </c>
      <c r="AF38">
        <v>302.39019073625002</v>
      </c>
      <c r="AG38">
        <v>326.97840555072401</v>
      </c>
    </row>
    <row r="39" spans="1:33" x14ac:dyDescent="0.35">
      <c r="A39">
        <v>60.1946324840344</v>
      </c>
      <c r="B39">
        <v>30.366574589088099</v>
      </c>
      <c r="C39">
        <v>42.233889430506203</v>
      </c>
      <c r="D39">
        <v>47.895148470997903</v>
      </c>
      <c r="E39">
        <v>53.697681533761902</v>
      </c>
      <c r="F39">
        <v>36.2721357110971</v>
      </c>
      <c r="G39">
        <v>42.534167346146297</v>
      </c>
      <c r="H39">
        <v>39.564938095418903</v>
      </c>
      <c r="I39">
        <v>80.243144109240305</v>
      </c>
      <c r="J39">
        <v>34.758959999458703</v>
      </c>
      <c r="K39">
        <v>56.1358832864221</v>
      </c>
      <c r="L39">
        <v>37.205974748010398</v>
      </c>
      <c r="M39">
        <v>65.781578711047104</v>
      </c>
      <c r="N39">
        <v>37.264955022467603</v>
      </c>
      <c r="O39">
        <v>38.738197678593501</v>
      </c>
      <c r="P39">
        <v>30.4791243873266</v>
      </c>
      <c r="R39">
        <v>438.17500337198601</v>
      </c>
      <c r="S39">
        <v>331.59828616363501</v>
      </c>
      <c r="T39">
        <v>330.25442584842801</v>
      </c>
      <c r="U39">
        <v>314.47120383377899</v>
      </c>
      <c r="V39">
        <v>404.88010058830702</v>
      </c>
      <c r="W39">
        <v>274.54267046849799</v>
      </c>
      <c r="X39">
        <v>297.70452002273697</v>
      </c>
      <c r="Y39">
        <v>324.946890249104</v>
      </c>
      <c r="Z39">
        <v>509.14955386192901</v>
      </c>
      <c r="AA39">
        <v>313.40257034303602</v>
      </c>
      <c r="AB39">
        <v>310.06844776071802</v>
      </c>
      <c r="AC39">
        <v>320.794316254374</v>
      </c>
      <c r="AD39">
        <v>398.964639645999</v>
      </c>
      <c r="AE39">
        <v>249.97803505354699</v>
      </c>
      <c r="AF39">
        <v>299.46975392342102</v>
      </c>
      <c r="AG39">
        <v>311.00047488846201</v>
      </c>
    </row>
    <row r="40" spans="1:33" x14ac:dyDescent="0.35">
      <c r="A40">
        <v>65.580725265392005</v>
      </c>
      <c r="B40">
        <v>37.723042975001803</v>
      </c>
      <c r="C40">
        <v>51.829922631567001</v>
      </c>
      <c r="D40">
        <v>44.639302110039097</v>
      </c>
      <c r="E40">
        <v>45.1522703761066</v>
      </c>
      <c r="F40">
        <v>35.9106270482337</v>
      </c>
      <c r="G40">
        <v>57.8843955611936</v>
      </c>
      <c r="H40">
        <v>36.701144974148697</v>
      </c>
      <c r="I40">
        <v>78.668228416976007</v>
      </c>
      <c r="J40">
        <v>36.0591448710612</v>
      </c>
      <c r="K40">
        <v>50.598861231776901</v>
      </c>
      <c r="L40">
        <v>46.931663949596903</v>
      </c>
      <c r="M40">
        <v>66.193393341842096</v>
      </c>
      <c r="N40">
        <v>40.006813611703002</v>
      </c>
      <c r="O40">
        <v>55.4122312392157</v>
      </c>
      <c r="P40">
        <v>39.162600503658297</v>
      </c>
      <c r="R40">
        <v>539.43738325495701</v>
      </c>
      <c r="S40">
        <v>313.02814379325201</v>
      </c>
      <c r="T40">
        <v>326.48445655827697</v>
      </c>
      <c r="U40">
        <v>341.66898444446798</v>
      </c>
      <c r="V40">
        <v>436.52895998193901</v>
      </c>
      <c r="W40">
        <v>269.95612836555802</v>
      </c>
      <c r="X40">
        <v>325.54113989799902</v>
      </c>
      <c r="Y40">
        <v>343.905225676106</v>
      </c>
      <c r="Z40">
        <v>506.16308487663503</v>
      </c>
      <c r="AA40">
        <v>289.474468311284</v>
      </c>
      <c r="AB40">
        <v>328.49170195874501</v>
      </c>
      <c r="AC40">
        <v>315.218473127702</v>
      </c>
      <c r="AD40">
        <v>427.90401527527303</v>
      </c>
      <c r="AE40">
        <v>240.06600934332499</v>
      </c>
      <c r="AF40">
        <v>318.28699583588099</v>
      </c>
      <c r="AG40">
        <v>338.43300482204103</v>
      </c>
    </row>
    <row r="41" spans="1:33" x14ac:dyDescent="0.35">
      <c r="A41">
        <v>65.117246238611202</v>
      </c>
      <c r="B41">
        <v>50.412284683611297</v>
      </c>
      <c r="C41">
        <v>43.851011480367603</v>
      </c>
      <c r="D41">
        <v>34.737313019872602</v>
      </c>
      <c r="E41">
        <v>50.081642199407</v>
      </c>
      <c r="F41">
        <v>31.473935236506101</v>
      </c>
      <c r="G41">
        <v>39.540026172080303</v>
      </c>
      <c r="H41">
        <v>33.292039127880997</v>
      </c>
      <c r="I41">
        <v>80.165878723625596</v>
      </c>
      <c r="J41">
        <v>32.884255749300401</v>
      </c>
      <c r="K41">
        <v>40.084337985280499</v>
      </c>
      <c r="L41">
        <v>35.190950001469403</v>
      </c>
      <c r="M41">
        <v>53.437593141442903</v>
      </c>
      <c r="N41">
        <v>29.895366890889299</v>
      </c>
      <c r="O41">
        <v>37.449915389910203</v>
      </c>
      <c r="P41">
        <v>37.5850029778859</v>
      </c>
      <c r="R41">
        <v>534.31084161193905</v>
      </c>
      <c r="S41">
        <v>312.287174905006</v>
      </c>
      <c r="T41">
        <v>308.82954289760801</v>
      </c>
      <c r="U41">
        <v>286.14796404549298</v>
      </c>
      <c r="V41">
        <v>415.95822053858001</v>
      </c>
      <c r="W41">
        <v>254.63413550852201</v>
      </c>
      <c r="X41">
        <v>308.24462737092301</v>
      </c>
      <c r="Y41">
        <v>308.86289967195898</v>
      </c>
      <c r="Z41">
        <v>450.62442935588399</v>
      </c>
      <c r="AA41">
        <v>300.01424240053399</v>
      </c>
      <c r="AB41">
        <v>306.82130814323801</v>
      </c>
      <c r="AC41">
        <v>338.47744973167102</v>
      </c>
      <c r="AD41">
        <v>403.25380745790699</v>
      </c>
      <c r="AE41">
        <v>203.14967894457999</v>
      </c>
      <c r="AF41">
        <v>326.92580658681999</v>
      </c>
      <c r="AG41">
        <v>350.51893418934799</v>
      </c>
    </row>
    <row r="42" spans="1:33" x14ac:dyDescent="0.35">
      <c r="A42">
        <v>65.010777720740194</v>
      </c>
      <c r="B42">
        <v>42.220668887459397</v>
      </c>
      <c r="C42">
        <v>34.112590128457697</v>
      </c>
      <c r="D42">
        <v>37.174192070113797</v>
      </c>
      <c r="E42">
        <v>67.988143041934507</v>
      </c>
      <c r="F42">
        <v>41.177896813727898</v>
      </c>
      <c r="G42">
        <v>61.116469316944901</v>
      </c>
      <c r="H42">
        <v>32.058039869940103</v>
      </c>
      <c r="I42">
        <v>87.632604111020697</v>
      </c>
      <c r="J42">
        <v>30.970917485098798</v>
      </c>
      <c r="K42">
        <v>46.917343504907997</v>
      </c>
      <c r="L42">
        <v>41.731748288295002</v>
      </c>
      <c r="M42">
        <v>65.046051826459703</v>
      </c>
      <c r="N42">
        <v>32.378501995657899</v>
      </c>
      <c r="O42">
        <v>49.480231107638197</v>
      </c>
      <c r="P42">
        <v>38.3416569698201</v>
      </c>
      <c r="R42">
        <v>466.07277143430201</v>
      </c>
      <c r="S42">
        <v>334.08758082877802</v>
      </c>
      <c r="T42">
        <v>283.189975330339</v>
      </c>
      <c r="U42">
        <v>321.88836103499398</v>
      </c>
      <c r="V42">
        <v>335.30448754466198</v>
      </c>
      <c r="W42">
        <v>253.11375908992599</v>
      </c>
      <c r="X42">
        <v>267.13359505857801</v>
      </c>
      <c r="Y42">
        <v>314.85779247057201</v>
      </c>
      <c r="Z42">
        <v>534.33477328305298</v>
      </c>
      <c r="AA42">
        <v>264.66270300382598</v>
      </c>
      <c r="AB42">
        <v>325.01937880575798</v>
      </c>
      <c r="AC42">
        <v>286.79415732879698</v>
      </c>
      <c r="AD42">
        <v>404.892089406629</v>
      </c>
      <c r="AE42">
        <v>232.68552125401499</v>
      </c>
      <c r="AF42">
        <v>307.79365870792799</v>
      </c>
      <c r="AG42">
        <v>304.91983647397302</v>
      </c>
    </row>
    <row r="43" spans="1:33" x14ac:dyDescent="0.35">
      <c r="A43">
        <v>44.3602961149601</v>
      </c>
      <c r="B43">
        <v>38.2584932363782</v>
      </c>
      <c r="C43">
        <v>43.536242388525103</v>
      </c>
      <c r="D43">
        <v>43.849011232516801</v>
      </c>
      <c r="E43">
        <v>50.951320577143299</v>
      </c>
      <c r="F43">
        <v>32.565411464310898</v>
      </c>
      <c r="G43">
        <v>47.542209545616501</v>
      </c>
      <c r="H43">
        <v>36.004032336518002</v>
      </c>
      <c r="I43">
        <v>64.361950189813598</v>
      </c>
      <c r="J43">
        <v>31.789031860939001</v>
      </c>
      <c r="K43">
        <v>41.4309141157634</v>
      </c>
      <c r="L43">
        <v>41.210869905355104</v>
      </c>
      <c r="M43">
        <v>66.919274184292703</v>
      </c>
      <c r="N43">
        <v>30.2516823375787</v>
      </c>
      <c r="O43">
        <v>43.759269423790002</v>
      </c>
      <c r="P43">
        <v>38.731464891263599</v>
      </c>
      <c r="R43">
        <v>400.10422540214802</v>
      </c>
      <c r="S43">
        <v>339.946054450161</v>
      </c>
      <c r="T43">
        <v>310.33299547153598</v>
      </c>
      <c r="U43">
        <v>322.850208711204</v>
      </c>
      <c r="V43">
        <v>373.06793215398</v>
      </c>
      <c r="W43">
        <v>259.10446182174297</v>
      </c>
      <c r="X43">
        <v>280.93138293308101</v>
      </c>
      <c r="Y43">
        <v>324.70734829804098</v>
      </c>
      <c r="Z43">
        <v>463.87847756906802</v>
      </c>
      <c r="AA43">
        <v>276.73136449285499</v>
      </c>
      <c r="AB43">
        <v>294.04413646610601</v>
      </c>
      <c r="AC43">
        <v>354.912056966455</v>
      </c>
      <c r="AD43">
        <v>431.42187506473601</v>
      </c>
      <c r="AE43">
        <v>216.11666454267299</v>
      </c>
      <c r="AF43">
        <v>295.04614561079597</v>
      </c>
      <c r="AG43">
        <v>329.28095221515701</v>
      </c>
    </row>
    <row r="44" spans="1:33" x14ac:dyDescent="0.35">
      <c r="A44">
        <v>61.829655601973997</v>
      </c>
      <c r="B44">
        <v>41.496089736774202</v>
      </c>
      <c r="C44">
        <v>42.032774408999401</v>
      </c>
      <c r="D44">
        <v>35.688813732474998</v>
      </c>
      <c r="E44">
        <v>37.416239016860501</v>
      </c>
      <c r="F44">
        <v>27.829089346415898</v>
      </c>
      <c r="G44">
        <v>24.9049559416138</v>
      </c>
      <c r="H44">
        <v>22.2129956217535</v>
      </c>
      <c r="I44">
        <v>53.448280327629298</v>
      </c>
      <c r="J44">
        <v>27.8584786148277</v>
      </c>
      <c r="K44">
        <v>29.602678931542499</v>
      </c>
      <c r="L44">
        <v>23.0192985639539</v>
      </c>
      <c r="M44">
        <v>52.912414088066001</v>
      </c>
      <c r="N44">
        <v>29.933679924555499</v>
      </c>
      <c r="O44">
        <v>45.521541013601102</v>
      </c>
      <c r="P44">
        <v>35.514820676119001</v>
      </c>
      <c r="R44">
        <v>89.099341015715495</v>
      </c>
      <c r="S44">
        <v>98.158671245660599</v>
      </c>
      <c r="T44">
        <v>88.137236341120698</v>
      </c>
      <c r="U44">
        <v>102.33539024277501</v>
      </c>
      <c r="V44">
        <v>104.26976589485299</v>
      </c>
      <c r="W44">
        <v>60.726469909362699</v>
      </c>
      <c r="X44">
        <v>86.062762588137005</v>
      </c>
      <c r="Y44">
        <v>110.335545271322</v>
      </c>
      <c r="Z44">
        <v>181.38572763925299</v>
      </c>
      <c r="AA44">
        <v>117.891618151158</v>
      </c>
      <c r="AB44">
        <v>76.269007484401499</v>
      </c>
      <c r="AC44">
        <v>96.654492975713197</v>
      </c>
      <c r="AD44">
        <v>334.41584286038102</v>
      </c>
      <c r="AE44">
        <v>86.369099663814396</v>
      </c>
      <c r="AF44">
        <v>85.520381773979395</v>
      </c>
      <c r="AG44">
        <v>105.747766169147</v>
      </c>
    </row>
    <row r="45" spans="1:33" x14ac:dyDescent="0.35">
      <c r="A45">
        <v>57.5852299755526</v>
      </c>
      <c r="B45">
        <v>36.089659197235498</v>
      </c>
      <c r="C45">
        <v>47.350665144873901</v>
      </c>
      <c r="D45">
        <v>37.938214130276599</v>
      </c>
      <c r="E45">
        <v>51.947858249293297</v>
      </c>
      <c r="F45">
        <v>29.8969569084101</v>
      </c>
      <c r="G45">
        <v>46.566418532211401</v>
      </c>
      <c r="H45">
        <v>37.862844695251098</v>
      </c>
      <c r="I45">
        <v>85.663331980205299</v>
      </c>
      <c r="J45">
        <v>29.496236200591198</v>
      </c>
      <c r="K45">
        <v>48.234637577930997</v>
      </c>
      <c r="L45">
        <v>35.511271180111699</v>
      </c>
      <c r="M45">
        <v>56.126891417538097</v>
      </c>
      <c r="N45">
        <v>28.0144783301328</v>
      </c>
      <c r="O45">
        <v>45.647709991494601</v>
      </c>
      <c r="P45">
        <v>42.176649847569401</v>
      </c>
      <c r="R45">
        <v>456.21176484853498</v>
      </c>
      <c r="S45">
        <v>344.64764963156199</v>
      </c>
      <c r="T45">
        <v>277.82281890286299</v>
      </c>
      <c r="U45">
        <v>281.27630535149399</v>
      </c>
      <c r="V45">
        <v>372.89734266880998</v>
      </c>
      <c r="W45">
        <v>306.15938264795898</v>
      </c>
      <c r="X45">
        <v>274.18409202353502</v>
      </c>
      <c r="Y45">
        <v>230.93997821829899</v>
      </c>
      <c r="Z45">
        <v>547.95189432186805</v>
      </c>
      <c r="AA45">
        <v>246.168817122918</v>
      </c>
      <c r="AB45">
        <v>376.68252676650201</v>
      </c>
      <c r="AC45">
        <v>312.35052980754</v>
      </c>
      <c r="AD45">
        <v>390.55576551958001</v>
      </c>
      <c r="AE45">
        <v>201.59921816541899</v>
      </c>
      <c r="AF45">
        <v>278.64475791870501</v>
      </c>
      <c r="AG45">
        <v>327.669671098224</v>
      </c>
    </row>
    <row r="46" spans="1:33" x14ac:dyDescent="0.35">
      <c r="A46">
        <v>78.757082925872595</v>
      </c>
      <c r="B46">
        <v>33.443249161371199</v>
      </c>
      <c r="C46">
        <v>40.396536539740303</v>
      </c>
      <c r="D46">
        <v>38.0991302585672</v>
      </c>
      <c r="E46">
        <v>46.015540948296902</v>
      </c>
      <c r="F46">
        <v>29.354856794233498</v>
      </c>
      <c r="G46">
        <v>37.930208701118097</v>
      </c>
      <c r="H46">
        <v>35.655701180861797</v>
      </c>
      <c r="I46">
        <v>83.794937003236498</v>
      </c>
      <c r="J46">
        <v>27.2708736594284</v>
      </c>
      <c r="K46">
        <v>41.669295621167301</v>
      </c>
      <c r="L46">
        <v>32.218586004597498</v>
      </c>
      <c r="M46">
        <v>65.198671820955298</v>
      </c>
      <c r="N46">
        <v>31.108053900273099</v>
      </c>
      <c r="O46">
        <v>40.524885541920099</v>
      </c>
      <c r="P46">
        <v>36.796798340642503</v>
      </c>
      <c r="R46">
        <v>412.74347948179701</v>
      </c>
      <c r="S46">
        <v>318.97258767288599</v>
      </c>
      <c r="T46">
        <v>292.86985459957998</v>
      </c>
      <c r="U46">
        <v>258.311947708893</v>
      </c>
      <c r="V46">
        <v>401.99908754892198</v>
      </c>
      <c r="W46">
        <v>265.23716267355098</v>
      </c>
      <c r="X46">
        <v>243.124872392784</v>
      </c>
      <c r="Y46">
        <v>285.16032376815201</v>
      </c>
      <c r="Z46">
        <v>595.12929276468697</v>
      </c>
      <c r="AA46">
        <v>230.08132070216001</v>
      </c>
      <c r="AB46">
        <v>325.58366486377702</v>
      </c>
      <c r="AC46">
        <v>318.18731313953901</v>
      </c>
      <c r="AD46">
        <v>343.18700265395699</v>
      </c>
      <c r="AE46">
        <v>172.21545626711199</v>
      </c>
      <c r="AF46">
        <v>251.16010115038901</v>
      </c>
      <c r="AG46">
        <v>305.870034654368</v>
      </c>
    </row>
    <row r="47" spans="1:33" x14ac:dyDescent="0.35">
      <c r="A47">
        <v>81.360044420173494</v>
      </c>
      <c r="B47">
        <v>36.784058966292299</v>
      </c>
      <c r="C47">
        <v>42.790852624308798</v>
      </c>
      <c r="D47">
        <v>43.653856715967997</v>
      </c>
      <c r="E47">
        <v>55.856692164592303</v>
      </c>
      <c r="F47">
        <v>37.776368284678597</v>
      </c>
      <c r="G47">
        <v>57.838562300746197</v>
      </c>
      <c r="H47">
        <v>44.0308619034776</v>
      </c>
      <c r="I47">
        <v>96.255813864859704</v>
      </c>
      <c r="J47">
        <v>33.677697077558598</v>
      </c>
      <c r="K47">
        <v>51.726596996828398</v>
      </c>
      <c r="L47">
        <v>41.144573936200302</v>
      </c>
      <c r="M47">
        <v>74.876930910369794</v>
      </c>
      <c r="N47">
        <v>26.654693639168499</v>
      </c>
      <c r="O47">
        <v>51.807825688444403</v>
      </c>
      <c r="P47">
        <v>40.006303974797</v>
      </c>
      <c r="R47">
        <v>301.32683717747199</v>
      </c>
      <c r="S47">
        <v>218.24454324464199</v>
      </c>
      <c r="T47">
        <v>181.098801411436</v>
      </c>
      <c r="U47">
        <v>235.86736229254299</v>
      </c>
      <c r="V47">
        <v>264.54496319023099</v>
      </c>
      <c r="W47">
        <v>259.96718133239699</v>
      </c>
      <c r="X47">
        <v>243.37532218899199</v>
      </c>
      <c r="Y47">
        <v>215.568483077753</v>
      </c>
      <c r="Z47">
        <v>376.71581660049799</v>
      </c>
      <c r="AA47">
        <v>201.88599508134999</v>
      </c>
      <c r="AB47">
        <v>201.40422403053901</v>
      </c>
      <c r="AC47">
        <v>185.20765822246699</v>
      </c>
      <c r="AD47">
        <v>346.46170857622099</v>
      </c>
      <c r="AE47">
        <v>169.558134998919</v>
      </c>
      <c r="AF47">
        <v>257.42538292661197</v>
      </c>
      <c r="AG47">
        <v>234.37419856459999</v>
      </c>
    </row>
    <row r="48" spans="1:33" x14ac:dyDescent="0.35">
      <c r="A48">
        <v>64.456685517484601</v>
      </c>
      <c r="B48">
        <v>37.478484319910898</v>
      </c>
      <c r="C48">
        <v>51.350411542887599</v>
      </c>
      <c r="D48">
        <v>40.427060347730901</v>
      </c>
      <c r="E48">
        <v>56.2541399837719</v>
      </c>
      <c r="F48">
        <v>38.829804541059197</v>
      </c>
      <c r="G48">
        <v>83.679718132541694</v>
      </c>
      <c r="H48">
        <v>32.171024152431002</v>
      </c>
      <c r="I48">
        <v>96.155032394210707</v>
      </c>
      <c r="J48">
        <v>44.348729932599603</v>
      </c>
      <c r="K48">
        <v>56.680910431959497</v>
      </c>
      <c r="L48">
        <v>37.678053611868002</v>
      </c>
      <c r="M48">
        <v>67.649190127779903</v>
      </c>
      <c r="N48">
        <v>30.168020751359599</v>
      </c>
      <c r="O48">
        <v>61.650128652752002</v>
      </c>
      <c r="P48">
        <v>31.890045017115501</v>
      </c>
      <c r="R48">
        <v>443.91067558954802</v>
      </c>
      <c r="S48">
        <v>306.87535029628799</v>
      </c>
      <c r="T48">
        <v>193.580791927847</v>
      </c>
      <c r="U48">
        <v>270.19973486343798</v>
      </c>
      <c r="V48">
        <v>458.00493193063102</v>
      </c>
      <c r="W48">
        <v>307.10267076892598</v>
      </c>
      <c r="X48">
        <v>243.41580111730099</v>
      </c>
      <c r="Y48">
        <v>249.587512788998</v>
      </c>
      <c r="Z48">
        <v>624.62622034697495</v>
      </c>
      <c r="AA48">
        <v>211.14878927339601</v>
      </c>
      <c r="AB48">
        <v>202.71152610084499</v>
      </c>
      <c r="AC48">
        <v>206.36016460478501</v>
      </c>
      <c r="AD48">
        <v>431.25827593790302</v>
      </c>
      <c r="AE48">
        <v>154.77573904087501</v>
      </c>
      <c r="AF48">
        <v>254.380227825828</v>
      </c>
      <c r="AG48">
        <v>264.79305784936798</v>
      </c>
    </row>
    <row r="49" spans="1:33" x14ac:dyDescent="0.35">
      <c r="A49">
        <v>103.482705491082</v>
      </c>
      <c r="B49">
        <v>42.905870075427003</v>
      </c>
      <c r="C49">
        <v>48.775371661384597</v>
      </c>
      <c r="D49">
        <v>57.4342456901717</v>
      </c>
      <c r="E49">
        <v>59.580744518038102</v>
      </c>
      <c r="F49">
        <v>46.093513811157102</v>
      </c>
      <c r="G49">
        <v>61.580660828324</v>
      </c>
      <c r="H49">
        <v>42.3672192625802</v>
      </c>
      <c r="I49">
        <v>144.762330020033</v>
      </c>
      <c r="J49">
        <v>45.318908548744503</v>
      </c>
      <c r="K49">
        <v>74.085918067417396</v>
      </c>
      <c r="L49">
        <v>42.922815152351397</v>
      </c>
      <c r="M49">
        <v>78.994003002796404</v>
      </c>
      <c r="N49">
        <v>36.195048940561399</v>
      </c>
      <c r="O49">
        <v>49.709398516503001</v>
      </c>
      <c r="P49">
        <v>40.7317000567365</v>
      </c>
      <c r="R49">
        <v>358.82680398079998</v>
      </c>
      <c r="S49">
        <v>233.293478865548</v>
      </c>
      <c r="T49">
        <v>178.14456242703301</v>
      </c>
      <c r="U49">
        <v>255.17447502665101</v>
      </c>
      <c r="V49">
        <v>441.10754299224698</v>
      </c>
      <c r="W49">
        <v>245.24463267884701</v>
      </c>
      <c r="X49">
        <v>182.91434542379201</v>
      </c>
      <c r="Y49">
        <v>159.244504063775</v>
      </c>
      <c r="Z49">
        <v>577.25669450845896</v>
      </c>
      <c r="AA49">
        <v>143.31925898460099</v>
      </c>
      <c r="AB49">
        <v>122.10424896438199</v>
      </c>
      <c r="AC49">
        <v>130.44241950829499</v>
      </c>
      <c r="AD49">
        <v>408.28642431511003</v>
      </c>
      <c r="AE49">
        <v>123.969027359848</v>
      </c>
      <c r="AF49">
        <v>252.042736214397</v>
      </c>
      <c r="AG49">
        <v>185.63370589747501</v>
      </c>
    </row>
    <row r="50" spans="1:33" x14ac:dyDescent="0.35">
      <c r="A50">
        <v>95.1394238964767</v>
      </c>
      <c r="B50">
        <v>44.320852194675702</v>
      </c>
      <c r="C50">
        <v>55.3267097317581</v>
      </c>
      <c r="D50">
        <v>46.932029602039599</v>
      </c>
      <c r="E50">
        <v>57.837570548256203</v>
      </c>
      <c r="F50">
        <v>41.874041083295197</v>
      </c>
      <c r="G50">
        <v>64.734595475326003</v>
      </c>
      <c r="H50">
        <v>42.684987402274203</v>
      </c>
      <c r="I50">
        <v>128.90734518714001</v>
      </c>
      <c r="J50">
        <v>41.7925489245305</v>
      </c>
      <c r="K50">
        <v>45.814604677323203</v>
      </c>
      <c r="L50">
        <v>42.311773379239298</v>
      </c>
      <c r="M50">
        <v>83.559243861978203</v>
      </c>
      <c r="N50">
        <v>36.028187307422499</v>
      </c>
      <c r="O50">
        <v>67.648499668843399</v>
      </c>
      <c r="P50">
        <v>41.317427038257897</v>
      </c>
      <c r="R50">
        <v>211.53648500800301</v>
      </c>
      <c r="S50">
        <v>180.645649076106</v>
      </c>
      <c r="T50">
        <v>157.890841883376</v>
      </c>
      <c r="U50">
        <v>161.28707326918999</v>
      </c>
      <c r="V50">
        <v>187.28236322265099</v>
      </c>
      <c r="W50">
        <v>174.48983626939301</v>
      </c>
      <c r="X50">
        <v>110.374329906177</v>
      </c>
      <c r="Y50">
        <v>134.23413768627</v>
      </c>
      <c r="Z50">
        <v>332.06519402918099</v>
      </c>
      <c r="AA50">
        <v>163.642458860414</v>
      </c>
      <c r="AB50">
        <v>143.72818894251401</v>
      </c>
      <c r="AC50">
        <v>156.73488645431601</v>
      </c>
      <c r="AD50">
        <v>338.99186530846299</v>
      </c>
      <c r="AE50">
        <v>138.417548953356</v>
      </c>
      <c r="AF50">
        <v>109.214204469547</v>
      </c>
      <c r="AG50">
        <v>168.68946638264001</v>
      </c>
    </row>
    <row r="51" spans="1:33" x14ac:dyDescent="0.35">
      <c r="A51">
        <v>65.390546221444694</v>
      </c>
      <c r="B51">
        <v>39.917428032200696</v>
      </c>
      <c r="C51">
        <v>50.422151430142399</v>
      </c>
      <c r="D51">
        <v>47.952761760719397</v>
      </c>
      <c r="E51">
        <v>64.081945173272899</v>
      </c>
      <c r="F51">
        <v>41.750680536247302</v>
      </c>
      <c r="G51">
        <v>62.981989568459603</v>
      </c>
      <c r="H51">
        <v>38.873605313155103</v>
      </c>
      <c r="I51">
        <v>103.589834738824</v>
      </c>
      <c r="J51">
        <v>26.058953650322799</v>
      </c>
      <c r="K51">
        <v>51.762801897661802</v>
      </c>
      <c r="L51">
        <v>44.366186694164199</v>
      </c>
      <c r="M51">
        <v>58.0513638064213</v>
      </c>
      <c r="N51">
        <v>26.7037185380089</v>
      </c>
      <c r="O51">
        <v>57.948650414189501</v>
      </c>
      <c r="P51">
        <v>37.5729164411608</v>
      </c>
      <c r="R51">
        <v>283.232226678649</v>
      </c>
      <c r="S51">
        <v>300.25822901707102</v>
      </c>
      <c r="T51">
        <v>195.969070285534</v>
      </c>
      <c r="U51">
        <v>191.277479110223</v>
      </c>
      <c r="V51">
        <v>193.17657194491599</v>
      </c>
      <c r="W51">
        <v>104.80787928934799</v>
      </c>
      <c r="X51">
        <v>76.990174795704107</v>
      </c>
      <c r="Y51">
        <v>146.39774661079699</v>
      </c>
      <c r="Z51">
        <v>360.133160414955</v>
      </c>
      <c r="AA51">
        <v>178.97879346245301</v>
      </c>
      <c r="AB51">
        <v>198.329547836892</v>
      </c>
      <c r="AC51">
        <v>212.86458729945701</v>
      </c>
      <c r="AD51">
        <v>252.65066639381999</v>
      </c>
      <c r="AE51">
        <v>97.024288277629793</v>
      </c>
      <c r="AF51">
        <v>122.651500676551</v>
      </c>
      <c r="AG51">
        <v>178.09868364512499</v>
      </c>
    </row>
    <row r="52" spans="1:33" x14ac:dyDescent="0.35">
      <c r="A52">
        <v>71.548285732723997</v>
      </c>
      <c r="B52">
        <v>50.971534934774901</v>
      </c>
      <c r="C52">
        <v>56.1777627223791</v>
      </c>
      <c r="D52">
        <v>43.812060278752298</v>
      </c>
      <c r="E52">
        <v>46.081702216695398</v>
      </c>
      <c r="F52">
        <v>44.342229973396698</v>
      </c>
      <c r="G52">
        <v>65.801165416871498</v>
      </c>
      <c r="H52">
        <v>38.1851865979705</v>
      </c>
      <c r="I52">
        <v>120.815057651503</v>
      </c>
      <c r="J52">
        <v>34.504025986641999</v>
      </c>
      <c r="K52">
        <v>54.296570991346996</v>
      </c>
      <c r="L52">
        <v>37.090933777004302</v>
      </c>
      <c r="M52">
        <v>67.717077347606605</v>
      </c>
      <c r="N52">
        <v>34.410861106191398</v>
      </c>
      <c r="O52">
        <v>60.134760053747797</v>
      </c>
      <c r="P52">
        <v>41.854537204180403</v>
      </c>
      <c r="R52">
        <v>431.68908620351601</v>
      </c>
      <c r="S52">
        <v>376.02527536644402</v>
      </c>
      <c r="T52">
        <v>337.029964094185</v>
      </c>
      <c r="U52">
        <v>323.61311057577001</v>
      </c>
      <c r="V52">
        <v>379.20705345801002</v>
      </c>
      <c r="W52">
        <v>341.38974424836698</v>
      </c>
      <c r="X52">
        <v>263.53580955442499</v>
      </c>
      <c r="Y52">
        <v>243.652432541152</v>
      </c>
      <c r="Z52">
        <v>596.15483349359204</v>
      </c>
      <c r="AA52">
        <v>330.52867482157899</v>
      </c>
      <c r="AB52">
        <v>208.745419307665</v>
      </c>
      <c r="AC52">
        <v>310.78253559069799</v>
      </c>
      <c r="AD52">
        <v>607.10444909650403</v>
      </c>
      <c r="AE52">
        <v>284.30428794357499</v>
      </c>
      <c r="AF52">
        <v>189.80913069507201</v>
      </c>
      <c r="AG52">
        <v>318.81205171538898</v>
      </c>
    </row>
    <row r="53" spans="1:33" x14ac:dyDescent="0.35">
      <c r="A53">
        <v>67.760149100943494</v>
      </c>
      <c r="B53">
        <v>35.957222382698298</v>
      </c>
      <c r="C53">
        <v>42.197635552964798</v>
      </c>
      <c r="D53">
        <v>39.1449336109808</v>
      </c>
      <c r="E53">
        <v>58.012600091005901</v>
      </c>
      <c r="F53">
        <v>43.558740789659304</v>
      </c>
      <c r="G53">
        <v>60.687174541043497</v>
      </c>
      <c r="H53">
        <v>44.313931135694702</v>
      </c>
      <c r="I53">
        <v>134.61325520971701</v>
      </c>
      <c r="J53">
        <v>31.1637447086569</v>
      </c>
      <c r="K53">
        <v>41.551267633609598</v>
      </c>
      <c r="L53">
        <v>39.639121413621197</v>
      </c>
      <c r="M53">
        <v>71.231162874518205</v>
      </c>
      <c r="N53">
        <v>34.715332198825898</v>
      </c>
      <c r="O53">
        <v>56.238681927398403</v>
      </c>
      <c r="P53">
        <v>31.333958731808099</v>
      </c>
      <c r="R53">
        <v>141.478212815848</v>
      </c>
      <c r="S53">
        <v>164.0957150424</v>
      </c>
      <c r="T53">
        <v>127.828062757338</v>
      </c>
      <c r="U53">
        <v>180.292179965495</v>
      </c>
      <c r="V53">
        <v>216.65919679917999</v>
      </c>
      <c r="W53">
        <v>157.22672640681</v>
      </c>
      <c r="X53">
        <v>118.074435729496</v>
      </c>
      <c r="Y53">
        <v>143.841102830469</v>
      </c>
      <c r="Z53">
        <v>514.702467967865</v>
      </c>
      <c r="AA53">
        <v>161.51780712860901</v>
      </c>
      <c r="AB53">
        <v>116.31733676976199</v>
      </c>
      <c r="AC53">
        <v>97.748666848693006</v>
      </c>
      <c r="AD53">
        <v>440.071021795869</v>
      </c>
      <c r="AE53">
        <v>151.95066375373199</v>
      </c>
      <c r="AF53">
        <v>136.95421996405099</v>
      </c>
      <c r="AG53">
        <v>151.32623860172399</v>
      </c>
    </row>
    <row r="54" spans="1:33" x14ac:dyDescent="0.35">
      <c r="A54">
        <v>72.192038874174202</v>
      </c>
      <c r="B54">
        <v>39.570923872712903</v>
      </c>
      <c r="C54">
        <v>48.419318512865701</v>
      </c>
      <c r="D54">
        <v>40.497025701263901</v>
      </c>
      <c r="E54">
        <v>68.330446981733203</v>
      </c>
      <c r="F54">
        <v>44.281830433266798</v>
      </c>
      <c r="G54">
        <v>58.048747158709702</v>
      </c>
      <c r="H54">
        <v>41.190797823110401</v>
      </c>
      <c r="I54">
        <v>112.72367299021499</v>
      </c>
      <c r="J54">
        <v>28.745099463061699</v>
      </c>
      <c r="K54">
        <v>51.516972356045599</v>
      </c>
      <c r="L54">
        <v>35.093389161021101</v>
      </c>
      <c r="M54">
        <v>47.689162283866501</v>
      </c>
      <c r="N54">
        <v>28.768465901062399</v>
      </c>
      <c r="O54">
        <v>44.138627570192597</v>
      </c>
      <c r="P54">
        <v>39.315824138115097</v>
      </c>
      <c r="R54">
        <v>331.017023289458</v>
      </c>
      <c r="S54">
        <v>327.017152630564</v>
      </c>
      <c r="T54">
        <v>299.08799132436599</v>
      </c>
      <c r="U54">
        <v>300.65730836112999</v>
      </c>
      <c r="V54">
        <v>329.12402068743802</v>
      </c>
      <c r="W54">
        <v>243.98353888794799</v>
      </c>
      <c r="X54">
        <v>299.48510005040202</v>
      </c>
      <c r="Y54">
        <v>289.37702422183202</v>
      </c>
      <c r="Z54">
        <v>545.025276072309</v>
      </c>
      <c r="AA54">
        <v>312.57802814335002</v>
      </c>
      <c r="AB54">
        <v>207.34566707424</v>
      </c>
      <c r="AC54">
        <v>259.13828085783598</v>
      </c>
      <c r="AD54">
        <v>534.187340539145</v>
      </c>
      <c r="AE54">
        <v>259.31507628271402</v>
      </c>
      <c r="AF54">
        <v>160.27224400445101</v>
      </c>
      <c r="AG54">
        <v>180.60039456205101</v>
      </c>
    </row>
    <row r="55" spans="1:33" x14ac:dyDescent="0.35">
      <c r="A55">
        <v>75.961108462837501</v>
      </c>
      <c r="B55">
        <v>43.162876346639202</v>
      </c>
      <c r="C55">
        <v>38.985991354447599</v>
      </c>
      <c r="D55">
        <v>36.154961308570499</v>
      </c>
      <c r="E55">
        <v>56.353468714993802</v>
      </c>
      <c r="F55">
        <v>24.559522029423398</v>
      </c>
      <c r="G55">
        <v>22.701250769165402</v>
      </c>
      <c r="H55">
        <v>31.9449700790212</v>
      </c>
      <c r="I55">
        <v>57.846340182129701</v>
      </c>
      <c r="J55">
        <v>25.625682914729399</v>
      </c>
      <c r="K55">
        <v>30.459634693257499</v>
      </c>
      <c r="L55">
        <v>25.381660338076799</v>
      </c>
      <c r="M55">
        <v>50.786422056666098</v>
      </c>
      <c r="N55">
        <v>29.2749057476817</v>
      </c>
      <c r="O55">
        <v>43.186069066964997</v>
      </c>
      <c r="P55">
        <v>37.163561708913797</v>
      </c>
      <c r="R55">
        <v>181.19092313474701</v>
      </c>
      <c r="S55">
        <v>96.0334575488327</v>
      </c>
      <c r="T55">
        <v>103.073195751028</v>
      </c>
      <c r="U55">
        <v>113.338677098994</v>
      </c>
      <c r="V55">
        <v>155.18099897354</v>
      </c>
      <c r="W55">
        <v>100.23857941113199</v>
      </c>
      <c r="X55">
        <v>111.050675060714</v>
      </c>
      <c r="Y55">
        <v>113.717807862767</v>
      </c>
      <c r="Z55">
        <v>374.35691532830799</v>
      </c>
      <c r="AA55">
        <v>152.23395113038001</v>
      </c>
      <c r="AB55">
        <v>111.79726844291</v>
      </c>
      <c r="AC55">
        <v>105.81376214273099</v>
      </c>
      <c r="AD55">
        <v>493.140684414183</v>
      </c>
      <c r="AE55">
        <v>158.601026077093</v>
      </c>
      <c r="AF55">
        <v>185.136513922646</v>
      </c>
      <c r="AG55">
        <v>118.49775200145</v>
      </c>
    </row>
    <row r="56" spans="1:33" x14ac:dyDescent="0.35">
      <c r="A56">
        <v>71.492967344717698</v>
      </c>
      <c r="B56">
        <v>43.943304342998999</v>
      </c>
      <c r="C56">
        <v>43.477595818113102</v>
      </c>
      <c r="D56">
        <v>37.2568766467</v>
      </c>
      <c r="E56">
        <v>63.093489030224802</v>
      </c>
      <c r="F56">
        <v>46.1391084405725</v>
      </c>
      <c r="G56">
        <v>54.373913462213302</v>
      </c>
      <c r="H56">
        <v>45.960100767021203</v>
      </c>
      <c r="I56">
        <v>106.79205758518501</v>
      </c>
      <c r="J56">
        <v>37.494921469803501</v>
      </c>
      <c r="K56">
        <v>59.909678483334403</v>
      </c>
      <c r="L56">
        <v>38.369176395567898</v>
      </c>
      <c r="M56">
        <v>69.116468495529105</v>
      </c>
      <c r="N56">
        <v>31.549627384202999</v>
      </c>
      <c r="O56">
        <v>47.260004415925202</v>
      </c>
      <c r="P56">
        <v>38.347092925686198</v>
      </c>
      <c r="R56">
        <v>100.815440320123</v>
      </c>
      <c r="S56">
        <v>104.032737536196</v>
      </c>
      <c r="T56">
        <v>95.282636683028699</v>
      </c>
      <c r="U56">
        <v>123.01933108537099</v>
      </c>
      <c r="V56">
        <v>202.55797738638501</v>
      </c>
      <c r="W56">
        <v>88.454401006471599</v>
      </c>
      <c r="X56">
        <v>53.523745498124399</v>
      </c>
      <c r="Y56">
        <v>83.736508575103798</v>
      </c>
      <c r="Z56">
        <v>232.34336472409299</v>
      </c>
      <c r="AA56">
        <v>103.238219597854</v>
      </c>
      <c r="AB56">
        <v>76.514044357126295</v>
      </c>
      <c r="AC56">
        <v>100.766570614195</v>
      </c>
      <c r="AD56">
        <v>195.70358881275101</v>
      </c>
      <c r="AE56">
        <v>78.267181364088501</v>
      </c>
      <c r="AF56">
        <v>73.435013147847002</v>
      </c>
      <c r="AG56">
        <v>85.168866243193193</v>
      </c>
    </row>
    <row r="57" spans="1:33" x14ac:dyDescent="0.35">
      <c r="A57">
        <v>58.353645919851203</v>
      </c>
      <c r="B57">
        <v>32.188273211036702</v>
      </c>
      <c r="C57">
        <v>46.808711816120599</v>
      </c>
      <c r="D57">
        <v>37.502031123549401</v>
      </c>
      <c r="E57">
        <v>62.9969887397056</v>
      </c>
      <c r="F57">
        <v>33.545417998401199</v>
      </c>
      <c r="G57">
        <v>53.732486481294799</v>
      </c>
      <c r="H57">
        <v>39.308289362185697</v>
      </c>
      <c r="I57">
        <v>124.252437181608</v>
      </c>
      <c r="J57">
        <v>29.394151456957399</v>
      </c>
      <c r="K57">
        <v>43.817812865499498</v>
      </c>
      <c r="L57">
        <v>36.327621299159098</v>
      </c>
      <c r="M57">
        <v>51.186654324897603</v>
      </c>
      <c r="N57">
        <v>35.707123243414799</v>
      </c>
      <c r="O57">
        <v>43.162668108864999</v>
      </c>
      <c r="P57">
        <v>29.698827057408799</v>
      </c>
      <c r="R57">
        <v>102.07900434126</v>
      </c>
      <c r="S57">
        <v>71.237902251513802</v>
      </c>
      <c r="T57">
        <v>68.870927118614404</v>
      </c>
      <c r="U57">
        <v>64.672308433097896</v>
      </c>
      <c r="V57">
        <v>64.042844173511796</v>
      </c>
      <c r="W57">
        <v>51.390216948127097</v>
      </c>
      <c r="X57">
        <v>55.146559824951197</v>
      </c>
      <c r="Y57">
        <v>64.963894744799205</v>
      </c>
      <c r="Z57">
        <v>116.13351790397</v>
      </c>
      <c r="AA57">
        <v>56.111906182191802</v>
      </c>
      <c r="AB57">
        <v>78.174624910212898</v>
      </c>
      <c r="AC57">
        <v>36.082625431848697</v>
      </c>
      <c r="AD57">
        <v>76.979573518056796</v>
      </c>
      <c r="AE57">
        <v>40.235566280798601</v>
      </c>
      <c r="AF57">
        <v>59.818445681846796</v>
      </c>
      <c r="AG57">
        <v>52.114873177410999</v>
      </c>
    </row>
    <row r="58" spans="1:33" x14ac:dyDescent="0.35">
      <c r="A58">
        <v>72.8428499382441</v>
      </c>
      <c r="B58">
        <v>37.962279035856596</v>
      </c>
      <c r="C58">
        <v>50.119429189081202</v>
      </c>
      <c r="D58">
        <v>56.752541027406401</v>
      </c>
      <c r="E58">
        <v>48.476011880798403</v>
      </c>
      <c r="F58">
        <v>41.547458474652302</v>
      </c>
      <c r="G58">
        <v>62.160194045183601</v>
      </c>
      <c r="H58">
        <v>44.369904215826899</v>
      </c>
      <c r="I58">
        <v>98.2780191730632</v>
      </c>
      <c r="J58">
        <v>32.422359091023203</v>
      </c>
      <c r="K58">
        <v>52.222541032751003</v>
      </c>
      <c r="L58">
        <v>37.650369135902601</v>
      </c>
      <c r="M58">
        <v>71.722817297435995</v>
      </c>
      <c r="N58">
        <v>33.253962053451801</v>
      </c>
      <c r="O58">
        <v>44.916670019827698</v>
      </c>
      <c r="P58">
        <v>42.329328244859397</v>
      </c>
      <c r="R58">
        <v>76.975524152131101</v>
      </c>
      <c r="S58">
        <v>44.827221910705198</v>
      </c>
      <c r="T58">
        <v>54.4162609007575</v>
      </c>
      <c r="U58">
        <v>51.393575729311401</v>
      </c>
      <c r="V58">
        <v>69.059045014593295</v>
      </c>
      <c r="W58">
        <v>37.6725750926473</v>
      </c>
      <c r="X58">
        <v>47.356175944423597</v>
      </c>
      <c r="Y58">
        <v>48.706356077641601</v>
      </c>
      <c r="Z58">
        <v>103.508441200498</v>
      </c>
      <c r="AA58">
        <v>37.378712155306602</v>
      </c>
      <c r="AB58">
        <v>66.364875330288399</v>
      </c>
      <c r="AC58">
        <v>52.2895696249184</v>
      </c>
      <c r="AD58">
        <v>74.448178968549996</v>
      </c>
      <c r="AE58">
        <v>40.810761130881197</v>
      </c>
      <c r="AF58">
        <v>60.149692658093798</v>
      </c>
      <c r="AG58">
        <v>39.186343660146797</v>
      </c>
    </row>
    <row r="59" spans="1:33" x14ac:dyDescent="0.35">
      <c r="A59">
        <v>102.234548151765</v>
      </c>
      <c r="B59">
        <v>38.325260215599798</v>
      </c>
      <c r="C59">
        <v>42.347028891698599</v>
      </c>
      <c r="D59">
        <v>42.835719549074099</v>
      </c>
      <c r="E59">
        <v>54.173878472576199</v>
      </c>
      <c r="F59">
        <v>42.119939514619901</v>
      </c>
      <c r="G59">
        <v>51.8401942877165</v>
      </c>
      <c r="H59">
        <v>40.024007012139002</v>
      </c>
      <c r="I59">
        <v>141.82915842256901</v>
      </c>
      <c r="J59">
        <v>29.548984505717801</v>
      </c>
      <c r="K59">
        <v>45.753286123915601</v>
      </c>
      <c r="L59">
        <v>43.964584647422598</v>
      </c>
      <c r="M59">
        <v>69.440202386570704</v>
      </c>
      <c r="N59">
        <v>29.994403328921901</v>
      </c>
      <c r="O59">
        <v>46.8518912397736</v>
      </c>
      <c r="P59">
        <v>38.972469424887201</v>
      </c>
      <c r="R59">
        <v>100.283729391374</v>
      </c>
      <c r="S59">
        <v>52.089522236572002</v>
      </c>
      <c r="T59">
        <v>57.927971904141899</v>
      </c>
      <c r="U59">
        <v>87.998494894492296</v>
      </c>
      <c r="V59">
        <v>79.257111687371406</v>
      </c>
      <c r="W59">
        <v>49.497304107077703</v>
      </c>
      <c r="X59">
        <v>56.411408787071501</v>
      </c>
      <c r="Y59">
        <v>95.317615749282595</v>
      </c>
      <c r="Z59">
        <v>105.85914923445399</v>
      </c>
      <c r="AA59">
        <v>77.5323341384115</v>
      </c>
      <c r="AB59">
        <v>71.549151794640906</v>
      </c>
      <c r="AC59">
        <v>59.015745670437603</v>
      </c>
      <c r="AD59">
        <v>121.995408953981</v>
      </c>
      <c r="AE59">
        <v>64.524974104053697</v>
      </c>
      <c r="AF59">
        <v>64.102547933349797</v>
      </c>
      <c r="AG59">
        <v>61.975202912035797</v>
      </c>
    </row>
    <row r="60" spans="1:33" x14ac:dyDescent="0.35">
      <c r="A60">
        <v>67.161347890669703</v>
      </c>
      <c r="B60">
        <v>47.043005074642998</v>
      </c>
      <c r="C60">
        <v>42.539861286680903</v>
      </c>
      <c r="D60">
        <v>35.525256310632301</v>
      </c>
      <c r="E60">
        <v>53.576128221510899</v>
      </c>
      <c r="F60">
        <v>52.861215464046602</v>
      </c>
      <c r="G60">
        <v>59.507309209044202</v>
      </c>
      <c r="H60">
        <v>36.205479635301003</v>
      </c>
      <c r="I60">
        <v>129.38518914929199</v>
      </c>
      <c r="J60">
        <v>37.459283890375197</v>
      </c>
      <c r="K60">
        <v>45.400576995302799</v>
      </c>
      <c r="L60">
        <v>38.380502916752697</v>
      </c>
      <c r="M60">
        <v>68.842281909706898</v>
      </c>
      <c r="N60">
        <v>30.987755356602602</v>
      </c>
      <c r="O60">
        <v>51.980003618478101</v>
      </c>
      <c r="P60">
        <v>40.888595338465599</v>
      </c>
      <c r="R60">
        <v>89.066336500960702</v>
      </c>
      <c r="S60">
        <v>77.641170267351001</v>
      </c>
      <c r="T60">
        <v>79.015463501448096</v>
      </c>
      <c r="U60">
        <v>76.039573625461699</v>
      </c>
      <c r="V60">
        <v>94.826988852892597</v>
      </c>
      <c r="W60">
        <v>58.442321213779302</v>
      </c>
      <c r="X60">
        <v>56.727235651831101</v>
      </c>
      <c r="Y60">
        <v>66.600800516337003</v>
      </c>
      <c r="Z60">
        <v>114.096273109207</v>
      </c>
      <c r="AA60">
        <v>109.649697483832</v>
      </c>
      <c r="AB60">
        <v>78.398271253411394</v>
      </c>
      <c r="AC60">
        <v>60.819272848561397</v>
      </c>
      <c r="AD60">
        <v>125.11531615508</v>
      </c>
      <c r="AE60">
        <v>109.29496316933501</v>
      </c>
      <c r="AF60">
        <v>79.5542866279565</v>
      </c>
      <c r="AG60">
        <v>68.703571066998904</v>
      </c>
    </row>
    <row r="61" spans="1:33" x14ac:dyDescent="0.35">
      <c r="A61">
        <v>58.920159571560703</v>
      </c>
      <c r="B61">
        <v>46.971664118935998</v>
      </c>
      <c r="C61">
        <v>46.120711361246997</v>
      </c>
      <c r="D61">
        <v>44.740076518043097</v>
      </c>
      <c r="E61">
        <v>65.068497320088198</v>
      </c>
      <c r="F61">
        <v>51.6871497239852</v>
      </c>
      <c r="G61">
        <v>51.643198714836203</v>
      </c>
      <c r="H61">
        <v>43.127768209000003</v>
      </c>
      <c r="I61">
        <v>135.37924752326799</v>
      </c>
      <c r="J61">
        <v>28.821386172961599</v>
      </c>
      <c r="K61">
        <v>40.178315134674698</v>
      </c>
      <c r="L61">
        <v>35.694892089360302</v>
      </c>
      <c r="M61">
        <v>54.355625526872799</v>
      </c>
      <c r="N61">
        <v>40.942831927929802</v>
      </c>
      <c r="O61">
        <v>66.871828923254796</v>
      </c>
      <c r="P61">
        <v>52.570265983722102</v>
      </c>
      <c r="R61">
        <v>101.719491423037</v>
      </c>
      <c r="S61">
        <v>59.394432112650001</v>
      </c>
      <c r="T61">
        <v>79.286433734228694</v>
      </c>
      <c r="U61">
        <v>77.209740866269897</v>
      </c>
      <c r="V61">
        <v>75.046159638150797</v>
      </c>
      <c r="W61">
        <v>49.658988159936598</v>
      </c>
      <c r="X61">
        <v>59.877076639109497</v>
      </c>
      <c r="Y61">
        <v>65.200457722737298</v>
      </c>
      <c r="Z61">
        <v>92.842324312667202</v>
      </c>
      <c r="AA61">
        <v>52.695823251195101</v>
      </c>
      <c r="AB61">
        <v>67.222078051436</v>
      </c>
      <c r="AC61">
        <v>70.386546992903405</v>
      </c>
      <c r="AD61">
        <v>92.627011267850193</v>
      </c>
      <c r="AE61">
        <v>85.755045419590502</v>
      </c>
      <c r="AF61">
        <v>90.975893637046894</v>
      </c>
      <c r="AG61">
        <v>100.72929304637201</v>
      </c>
    </row>
    <row r="62" spans="1:33" x14ac:dyDescent="0.35">
      <c r="A62">
        <v>164.46606171033699</v>
      </c>
      <c r="B62">
        <v>49.096015643458301</v>
      </c>
      <c r="C62">
        <v>49.379990399316902</v>
      </c>
      <c r="D62">
        <v>52.733023348723201</v>
      </c>
      <c r="E62">
        <v>79.465370952093394</v>
      </c>
      <c r="F62">
        <v>76.382284349658306</v>
      </c>
      <c r="G62">
        <v>66.366477786309702</v>
      </c>
      <c r="H62">
        <v>56.701104082904301</v>
      </c>
      <c r="I62">
        <v>157.53916132859601</v>
      </c>
      <c r="J62">
        <v>46.055322484573402</v>
      </c>
      <c r="K62">
        <v>67.124359342495694</v>
      </c>
      <c r="L62">
        <v>60.552465823108903</v>
      </c>
      <c r="M62">
        <v>91.390882233958706</v>
      </c>
      <c r="N62">
        <v>45.993865756155998</v>
      </c>
      <c r="O62">
        <v>71.607098221587194</v>
      </c>
      <c r="P62">
        <v>52.457877498535602</v>
      </c>
      <c r="R62">
        <v>100.18055159546201</v>
      </c>
      <c r="S62">
        <v>57.160130788331998</v>
      </c>
      <c r="T62">
        <v>63.242355134753403</v>
      </c>
      <c r="U62">
        <v>74.729166813375898</v>
      </c>
      <c r="V62">
        <v>81.356961915109693</v>
      </c>
      <c r="W62">
        <v>45.811344129480403</v>
      </c>
      <c r="X62">
        <v>55.683648318666002</v>
      </c>
      <c r="Y62">
        <v>61.988380412165398</v>
      </c>
      <c r="Z62">
        <v>129.10918542943901</v>
      </c>
      <c r="AA62">
        <v>96.2587951029153</v>
      </c>
      <c r="AB62">
        <v>82.090758679061594</v>
      </c>
      <c r="AC62">
        <v>68.338500512422996</v>
      </c>
      <c r="AD62">
        <v>75.599492237931599</v>
      </c>
      <c r="AE62">
        <v>75.414675538332801</v>
      </c>
      <c r="AF62">
        <v>67.459485404238293</v>
      </c>
      <c r="AG62">
        <v>115.918215654509</v>
      </c>
    </row>
    <row r="63" spans="1:33" x14ac:dyDescent="0.35">
      <c r="A63">
        <v>117.498308740921</v>
      </c>
      <c r="B63">
        <v>49.633624421679798</v>
      </c>
      <c r="C63">
        <v>68.526060795634095</v>
      </c>
      <c r="D63">
        <v>50.540318188251099</v>
      </c>
      <c r="E63">
        <v>98.953648771488304</v>
      </c>
      <c r="F63">
        <v>103.58170339858</v>
      </c>
      <c r="G63">
        <v>83.974350357013194</v>
      </c>
      <c r="H63">
        <v>61.624998014812903</v>
      </c>
      <c r="I63">
        <v>175.24947166471</v>
      </c>
      <c r="J63">
        <v>49.134317016092098</v>
      </c>
      <c r="K63">
        <v>63.186680053369201</v>
      </c>
      <c r="L63">
        <v>60.069085738649299</v>
      </c>
      <c r="M63">
        <v>117.261297837401</v>
      </c>
      <c r="N63">
        <v>64.328584846460799</v>
      </c>
      <c r="O63">
        <v>63.204135468432199</v>
      </c>
      <c r="P63">
        <v>58.673855565703597</v>
      </c>
      <c r="R63">
        <v>83.297463860043493</v>
      </c>
      <c r="S63">
        <v>54.667976754522599</v>
      </c>
      <c r="T63">
        <v>69.129047191269905</v>
      </c>
      <c r="U63">
        <v>87.760682240792903</v>
      </c>
      <c r="V63">
        <v>79.298542057855499</v>
      </c>
      <c r="W63">
        <v>63.439146435517799</v>
      </c>
      <c r="X63">
        <v>74.5445838590433</v>
      </c>
      <c r="Y63">
        <v>85.338251386585597</v>
      </c>
      <c r="Z63">
        <v>129.27451800192401</v>
      </c>
      <c r="AA63">
        <v>71.768492497364804</v>
      </c>
      <c r="AB63">
        <v>79.102392586945101</v>
      </c>
      <c r="AC63">
        <v>68.595607946382401</v>
      </c>
      <c r="AD63">
        <v>100.680818227752</v>
      </c>
      <c r="AE63">
        <v>49.135976062718498</v>
      </c>
      <c r="AF63">
        <v>73.295396723657902</v>
      </c>
      <c r="AG63">
        <v>63.0482318791856</v>
      </c>
    </row>
    <row r="64" spans="1:33" x14ac:dyDescent="0.35">
      <c r="A64">
        <v>55.898042375491499</v>
      </c>
      <c r="B64">
        <v>36.227790417750398</v>
      </c>
      <c r="C64">
        <v>45.0313759697408</v>
      </c>
      <c r="D64">
        <v>65.717466603938604</v>
      </c>
      <c r="E64">
        <v>52.903627442140198</v>
      </c>
      <c r="F64">
        <v>65.136707958240393</v>
      </c>
      <c r="G64">
        <v>61.297582917545398</v>
      </c>
      <c r="H64">
        <v>47.027962437857902</v>
      </c>
      <c r="I64">
        <v>90.756160993051495</v>
      </c>
      <c r="J64">
        <v>31.129184035287398</v>
      </c>
      <c r="K64">
        <v>60.165802766664498</v>
      </c>
      <c r="L64">
        <v>45.248668505205401</v>
      </c>
      <c r="M64">
        <v>88.913019616309796</v>
      </c>
      <c r="N64">
        <v>29.648918734447602</v>
      </c>
      <c r="O64">
        <v>40.552280832241202</v>
      </c>
      <c r="P64">
        <v>40.316962396344699</v>
      </c>
      <c r="R64">
        <v>68.728952337642198</v>
      </c>
      <c r="S64">
        <v>49.502608650098701</v>
      </c>
      <c r="T64">
        <v>59.551170694261501</v>
      </c>
      <c r="U64">
        <v>56.086348539935699</v>
      </c>
      <c r="V64">
        <v>63.604532057511598</v>
      </c>
      <c r="W64">
        <v>49.1198924549239</v>
      </c>
      <c r="X64">
        <v>60.421353707692901</v>
      </c>
      <c r="Y64">
        <v>62.356554522125997</v>
      </c>
      <c r="Z64">
        <v>55.652329111432898</v>
      </c>
      <c r="AA64">
        <v>50.272481132801097</v>
      </c>
      <c r="AB64">
        <v>51.262034865280498</v>
      </c>
      <c r="AC64">
        <v>38.719188754188899</v>
      </c>
      <c r="AD64">
        <v>56.045149207891903</v>
      </c>
      <c r="AE64">
        <v>64.810682582960794</v>
      </c>
      <c r="AF64">
        <v>56.953069614046797</v>
      </c>
      <c r="AG64">
        <v>48.783654231915797</v>
      </c>
    </row>
    <row r="65" spans="1:33" x14ac:dyDescent="0.35">
      <c r="A65">
        <v>71.350998714196706</v>
      </c>
      <c r="B65">
        <v>38.470066456203902</v>
      </c>
      <c r="C65">
        <v>38.831189305995899</v>
      </c>
      <c r="D65">
        <v>38.9866189538239</v>
      </c>
      <c r="E65">
        <v>62.102961514129198</v>
      </c>
      <c r="F65">
        <v>36.172997610803201</v>
      </c>
      <c r="G65">
        <v>49.890667073116603</v>
      </c>
      <c r="H65">
        <v>32.8585389342987</v>
      </c>
      <c r="I65">
        <v>92.136575545417699</v>
      </c>
      <c r="J65">
        <v>37.456612979688202</v>
      </c>
      <c r="K65">
        <v>41.662743461247203</v>
      </c>
      <c r="L65">
        <v>36.928580012188199</v>
      </c>
      <c r="M65">
        <v>71.404861123443794</v>
      </c>
      <c r="N65">
        <v>24.057436149237301</v>
      </c>
      <c r="O65">
        <v>46.394117471143701</v>
      </c>
      <c r="P65">
        <v>30.968167580787899</v>
      </c>
      <c r="R65">
        <v>83.943270077843707</v>
      </c>
      <c r="S65">
        <v>62.379031141671199</v>
      </c>
      <c r="T65">
        <v>74.500065747733601</v>
      </c>
      <c r="U65">
        <v>64.275496800275803</v>
      </c>
      <c r="V65">
        <v>80.138233249835693</v>
      </c>
      <c r="W65">
        <v>55.701775742290401</v>
      </c>
      <c r="X65">
        <v>50.416383035649297</v>
      </c>
      <c r="Y65">
        <v>64.587496341672406</v>
      </c>
      <c r="Z65">
        <v>66.314443633887095</v>
      </c>
      <c r="AA65">
        <v>45.290604478238699</v>
      </c>
      <c r="AB65">
        <v>42.390085530666298</v>
      </c>
      <c r="AC65">
        <v>54.9598354241514</v>
      </c>
      <c r="AD65">
        <v>73.078249026571996</v>
      </c>
      <c r="AE65">
        <v>58.996445519308899</v>
      </c>
      <c r="AF65">
        <v>55.807869975704797</v>
      </c>
      <c r="AG65">
        <v>59.752668462376498</v>
      </c>
    </row>
    <row r="66" spans="1:33" x14ac:dyDescent="0.35">
      <c r="A66">
        <v>76.690487630668301</v>
      </c>
      <c r="B66">
        <v>50.3903185326594</v>
      </c>
      <c r="C66">
        <v>46.086097085585202</v>
      </c>
      <c r="D66">
        <v>35.169851461454101</v>
      </c>
      <c r="E66">
        <v>76.027041551685002</v>
      </c>
      <c r="F66">
        <v>34.587150750965897</v>
      </c>
      <c r="G66">
        <v>29.525750413365198</v>
      </c>
      <c r="H66">
        <v>31.336013689088698</v>
      </c>
      <c r="I66">
        <v>57.411621807878298</v>
      </c>
      <c r="J66">
        <v>29.491758503522298</v>
      </c>
      <c r="K66">
        <v>35.637009940202503</v>
      </c>
      <c r="L66">
        <v>31.861287887063298</v>
      </c>
      <c r="M66">
        <v>52.804670191169599</v>
      </c>
      <c r="N66">
        <v>31.957236171067301</v>
      </c>
      <c r="O66">
        <v>40.467208509816103</v>
      </c>
      <c r="P66">
        <v>37.2436729184125</v>
      </c>
      <c r="R66">
        <v>220.87260788199001</v>
      </c>
      <c r="S66">
        <v>112.067397587393</v>
      </c>
      <c r="T66">
        <v>126.06008453396799</v>
      </c>
      <c r="U66">
        <v>112.780516085611</v>
      </c>
      <c r="V66">
        <v>178.220106069255</v>
      </c>
      <c r="W66">
        <v>123.930678482023</v>
      </c>
      <c r="X66">
        <v>120.94051383089101</v>
      </c>
      <c r="Y66">
        <v>124.64485128597499</v>
      </c>
      <c r="Z66">
        <v>500.58999113680602</v>
      </c>
      <c r="AA66">
        <v>236.432169629942</v>
      </c>
      <c r="AB66">
        <v>90.337850533649899</v>
      </c>
      <c r="AC66">
        <v>112.559326712239</v>
      </c>
      <c r="AD66">
        <v>586.31782750285595</v>
      </c>
      <c r="AE66">
        <v>199.20018194128801</v>
      </c>
      <c r="AF66">
        <v>165.512071199795</v>
      </c>
      <c r="AG66">
        <v>142.014659335304</v>
      </c>
    </row>
    <row r="67" spans="1:33" x14ac:dyDescent="0.35">
      <c r="A67">
        <v>80.761939450966693</v>
      </c>
      <c r="B67">
        <v>33.714935755584101</v>
      </c>
      <c r="C67">
        <v>48.737776660325501</v>
      </c>
      <c r="D67">
        <v>39.430189237514</v>
      </c>
      <c r="E67">
        <v>67.665685476484896</v>
      </c>
      <c r="F67">
        <v>38.630362684947102</v>
      </c>
      <c r="G67">
        <v>36.2533758168586</v>
      </c>
      <c r="H67">
        <v>35.679719326422003</v>
      </c>
      <c r="I67">
        <v>96.903300227478297</v>
      </c>
      <c r="J67">
        <v>34.401683286047202</v>
      </c>
      <c r="K67">
        <v>37.175309094330402</v>
      </c>
      <c r="L67">
        <v>35.317738221123498</v>
      </c>
      <c r="M67">
        <v>71.662518585618301</v>
      </c>
      <c r="N67">
        <v>26.321291297791301</v>
      </c>
      <c r="O67">
        <v>44.402685076184298</v>
      </c>
      <c r="P67">
        <v>29.560782155801199</v>
      </c>
      <c r="R67">
        <v>97.250917282649993</v>
      </c>
      <c r="S67">
        <v>52.115256492514497</v>
      </c>
      <c r="T67">
        <v>66.915229897930701</v>
      </c>
      <c r="U67">
        <v>87.010363351638006</v>
      </c>
      <c r="V67">
        <v>90.888188613942802</v>
      </c>
      <c r="W67">
        <v>55.281866138209601</v>
      </c>
      <c r="X67">
        <v>73.496800863403706</v>
      </c>
      <c r="Y67">
        <v>87.828468763862205</v>
      </c>
      <c r="Z67">
        <v>71.822897891041904</v>
      </c>
      <c r="AA67">
        <v>57.817222577515103</v>
      </c>
      <c r="AB67">
        <v>52.375852748764203</v>
      </c>
      <c r="AC67">
        <v>67.650596901002402</v>
      </c>
      <c r="AD67">
        <v>103.30006210339</v>
      </c>
      <c r="AE67">
        <v>68.511826316758999</v>
      </c>
      <c r="AF67">
        <v>67.171700592379196</v>
      </c>
      <c r="AG67">
        <v>83.090875905441706</v>
      </c>
    </row>
    <row r="68" spans="1:33" x14ac:dyDescent="0.35">
      <c r="A68">
        <v>74.557871352656605</v>
      </c>
      <c r="B68">
        <v>34.214044941930297</v>
      </c>
      <c r="C68">
        <v>38.2505420555974</v>
      </c>
      <c r="D68">
        <v>36.110822441539199</v>
      </c>
      <c r="E68">
        <v>48.348920030146999</v>
      </c>
      <c r="F68">
        <v>38.040687597702998</v>
      </c>
      <c r="G68">
        <v>41.6728125341821</v>
      </c>
      <c r="H68">
        <v>39.224081177019698</v>
      </c>
      <c r="I68">
        <v>82.270798059096194</v>
      </c>
      <c r="J68">
        <v>26.065921964647899</v>
      </c>
      <c r="K68">
        <v>48.761402446697801</v>
      </c>
      <c r="L68">
        <v>41.990922349077898</v>
      </c>
      <c r="M68">
        <v>67.189573459979599</v>
      </c>
      <c r="N68">
        <v>25.901297090206199</v>
      </c>
      <c r="O68">
        <v>39.012870754115497</v>
      </c>
      <c r="P68">
        <v>37.808214187252602</v>
      </c>
      <c r="R68">
        <v>90.547379419456007</v>
      </c>
      <c r="S68">
        <v>63.461137470065999</v>
      </c>
      <c r="T68">
        <v>76.186196122242507</v>
      </c>
      <c r="U68">
        <v>86.632181203185795</v>
      </c>
      <c r="V68">
        <v>97.101144253097104</v>
      </c>
      <c r="W68">
        <v>65.970738297925095</v>
      </c>
      <c r="X68">
        <v>71.032331155432402</v>
      </c>
      <c r="Y68">
        <v>84.4294425285199</v>
      </c>
      <c r="Z68">
        <v>102.463549945884</v>
      </c>
      <c r="AA68">
        <v>65.474866644832503</v>
      </c>
      <c r="AB68">
        <v>48.0827656591172</v>
      </c>
      <c r="AC68">
        <v>68.894098871652105</v>
      </c>
      <c r="AD68">
        <v>109.28107929609099</v>
      </c>
      <c r="AE68">
        <v>68.996463450001102</v>
      </c>
      <c r="AF68">
        <v>66.0604706673641</v>
      </c>
      <c r="AG68">
        <v>74.559721629812003</v>
      </c>
    </row>
    <row r="69" spans="1:33" x14ac:dyDescent="0.35">
      <c r="A69">
        <v>82.573497959958303</v>
      </c>
      <c r="B69">
        <v>48.281870962804398</v>
      </c>
      <c r="C69">
        <v>41.453251772489203</v>
      </c>
      <c r="D69">
        <v>38.8705401053125</v>
      </c>
      <c r="E69">
        <v>49.367731854537197</v>
      </c>
      <c r="F69">
        <v>35.024614119706499</v>
      </c>
      <c r="G69">
        <v>52.448371922007901</v>
      </c>
      <c r="H69">
        <v>39.789908993175501</v>
      </c>
      <c r="I69">
        <v>103.601845830366</v>
      </c>
      <c r="J69">
        <v>29.398703208868501</v>
      </c>
      <c r="K69">
        <v>54.5988796604545</v>
      </c>
      <c r="L69">
        <v>41.508094785964701</v>
      </c>
      <c r="M69">
        <v>64.429286949379403</v>
      </c>
      <c r="N69">
        <v>34.086195663243402</v>
      </c>
      <c r="O69">
        <v>40.075452083740998</v>
      </c>
      <c r="P69">
        <v>44.912714440640499</v>
      </c>
      <c r="R69">
        <v>133.13028562675001</v>
      </c>
      <c r="S69">
        <v>63.508594532356497</v>
      </c>
      <c r="T69">
        <v>86.859770123129806</v>
      </c>
      <c r="U69">
        <v>121.737013413236</v>
      </c>
      <c r="V69">
        <v>125.63705483363</v>
      </c>
      <c r="W69">
        <v>77.503848639984994</v>
      </c>
      <c r="X69">
        <v>90.021062616228093</v>
      </c>
      <c r="Y69">
        <v>138.51620869813601</v>
      </c>
      <c r="Z69">
        <v>120.84525185371</v>
      </c>
      <c r="AA69">
        <v>66.853816224230599</v>
      </c>
      <c r="AB69">
        <v>47.990152601747099</v>
      </c>
      <c r="AC69">
        <v>76.889933688182595</v>
      </c>
      <c r="AD69">
        <v>137.878547665208</v>
      </c>
      <c r="AE69">
        <v>89.753706885811695</v>
      </c>
      <c r="AF69">
        <v>80.031924615949805</v>
      </c>
      <c r="AG69">
        <v>86.814202056854896</v>
      </c>
    </row>
    <row r="70" spans="1:33" x14ac:dyDescent="0.35">
      <c r="A70">
        <v>147.86448221457599</v>
      </c>
      <c r="B70">
        <v>92.462299876989704</v>
      </c>
      <c r="C70">
        <v>84.072183666705797</v>
      </c>
      <c r="D70">
        <v>94.568762940850604</v>
      </c>
      <c r="E70">
        <v>202.904068505406</v>
      </c>
      <c r="F70">
        <v>98.825623137099498</v>
      </c>
      <c r="G70">
        <v>88.427515424594404</v>
      </c>
      <c r="H70">
        <v>77.002854383022495</v>
      </c>
      <c r="I70">
        <v>170.67392840415201</v>
      </c>
      <c r="J70">
        <v>48.324276427592899</v>
      </c>
      <c r="K70">
        <v>83.536648036572601</v>
      </c>
      <c r="L70">
        <v>64.844189622711099</v>
      </c>
      <c r="M70">
        <v>132.33905959210099</v>
      </c>
      <c r="N70">
        <v>74.137597142606495</v>
      </c>
      <c r="O70">
        <v>96.524038356532699</v>
      </c>
      <c r="P70">
        <v>61.920645894762501</v>
      </c>
      <c r="R70">
        <v>125.93009947474</v>
      </c>
      <c r="S70">
        <v>62.864976242576198</v>
      </c>
      <c r="T70">
        <v>116.812154803347</v>
      </c>
      <c r="U70">
        <v>119.400425742637</v>
      </c>
      <c r="V70">
        <v>133.97929580153499</v>
      </c>
      <c r="W70">
        <v>89.260076886887603</v>
      </c>
      <c r="X70">
        <v>107.590733873071</v>
      </c>
      <c r="Y70">
        <v>137.365420973537</v>
      </c>
      <c r="Z70">
        <v>137.46745365792</v>
      </c>
      <c r="AA70">
        <v>69.964817633577994</v>
      </c>
      <c r="AB70">
        <v>56.733652655287798</v>
      </c>
      <c r="AC70">
        <v>92.6009574361739</v>
      </c>
      <c r="AD70">
        <v>224.86144791673399</v>
      </c>
      <c r="AE70">
        <v>83.752170347706993</v>
      </c>
      <c r="AF70">
        <v>84.919592712097398</v>
      </c>
      <c r="AG70">
        <v>96.597371663788195</v>
      </c>
    </row>
    <row r="71" spans="1:33" x14ac:dyDescent="0.35">
      <c r="A71">
        <v>76.2503145460268</v>
      </c>
      <c r="B71">
        <v>47.613212007294599</v>
      </c>
      <c r="C71">
        <v>66.223625761170297</v>
      </c>
      <c r="D71">
        <v>71.512254816494902</v>
      </c>
      <c r="E71">
        <v>90.675323766856494</v>
      </c>
      <c r="F71">
        <v>67.319509882801796</v>
      </c>
      <c r="G71">
        <v>98.067636809472802</v>
      </c>
      <c r="H71">
        <v>53.585582942391099</v>
      </c>
      <c r="I71">
        <v>123.68088735640301</v>
      </c>
      <c r="J71">
        <v>38.213964882868801</v>
      </c>
      <c r="K71">
        <v>60.466382812076603</v>
      </c>
      <c r="L71">
        <v>71.793287096024102</v>
      </c>
      <c r="M71">
        <v>97.400368040852598</v>
      </c>
      <c r="N71">
        <v>48.089919555182398</v>
      </c>
      <c r="O71">
        <v>55.730804011200199</v>
      </c>
      <c r="P71">
        <v>50.074859694068302</v>
      </c>
      <c r="R71">
        <v>143.85125281536699</v>
      </c>
      <c r="S71">
        <v>85.244290831225499</v>
      </c>
      <c r="T71">
        <v>95.077038434062302</v>
      </c>
      <c r="U71">
        <v>101.66888621888801</v>
      </c>
      <c r="V71">
        <v>141.34095006389799</v>
      </c>
      <c r="W71">
        <v>83.102417621611195</v>
      </c>
      <c r="X71">
        <v>92.533855789995897</v>
      </c>
      <c r="Y71">
        <v>124.44735070537401</v>
      </c>
      <c r="Z71">
        <v>177.609918507228</v>
      </c>
      <c r="AA71">
        <v>110.511539648059</v>
      </c>
      <c r="AB71">
        <v>89.9926473989578</v>
      </c>
      <c r="AC71">
        <v>98.5980977965081</v>
      </c>
      <c r="AD71">
        <v>243.41072542133</v>
      </c>
      <c r="AE71">
        <v>116.685986868399</v>
      </c>
      <c r="AF71">
        <v>96.991450433758899</v>
      </c>
      <c r="AG71">
        <v>112.698504205766</v>
      </c>
    </row>
    <row r="72" spans="1:33" x14ac:dyDescent="0.35">
      <c r="A72">
        <v>88.994133100091005</v>
      </c>
      <c r="B72">
        <v>54.179612634942501</v>
      </c>
      <c r="C72">
        <v>68.836614718205894</v>
      </c>
      <c r="D72">
        <v>54.1858748593759</v>
      </c>
      <c r="E72">
        <v>78.102785514280598</v>
      </c>
      <c r="F72">
        <v>67.737893544884798</v>
      </c>
      <c r="G72">
        <v>70.871997524382806</v>
      </c>
      <c r="H72">
        <v>58.652643034014503</v>
      </c>
      <c r="I72">
        <v>109.74283580427399</v>
      </c>
      <c r="J72">
        <v>37.522713452279902</v>
      </c>
      <c r="K72">
        <v>76.030326463470999</v>
      </c>
      <c r="L72">
        <v>49.927766843152298</v>
      </c>
      <c r="M72">
        <v>105.683822508809</v>
      </c>
      <c r="N72">
        <v>39.105569497761202</v>
      </c>
      <c r="O72">
        <v>68.606634947760099</v>
      </c>
      <c r="P72">
        <v>49.962187692252002</v>
      </c>
      <c r="R72">
        <v>190.56434875837201</v>
      </c>
      <c r="S72">
        <v>105.26214885267601</v>
      </c>
      <c r="T72">
        <v>97.956859186177596</v>
      </c>
      <c r="U72">
        <v>104.883551709796</v>
      </c>
      <c r="V72">
        <v>152.937881160345</v>
      </c>
      <c r="W72">
        <v>90.591015944306605</v>
      </c>
      <c r="X72">
        <v>111.70689512906</v>
      </c>
      <c r="Y72">
        <v>126.556344865623</v>
      </c>
      <c r="Z72">
        <v>418.22866084137701</v>
      </c>
      <c r="AA72">
        <v>161.31970745852001</v>
      </c>
      <c r="AB72">
        <v>91.181293212471104</v>
      </c>
      <c r="AC72">
        <v>88.662990949956907</v>
      </c>
      <c r="AD72">
        <v>379.07630150234399</v>
      </c>
      <c r="AE72">
        <v>143.90122472008099</v>
      </c>
      <c r="AF72">
        <v>121.19302072254</v>
      </c>
      <c r="AG72">
        <v>112.08479268451801</v>
      </c>
    </row>
    <row r="73" spans="1:33" x14ac:dyDescent="0.35">
      <c r="A73">
        <v>93.1612969141799</v>
      </c>
      <c r="B73">
        <v>48.1016858770423</v>
      </c>
      <c r="C73">
        <v>65.644607423862595</v>
      </c>
      <c r="D73">
        <v>57.196181735757598</v>
      </c>
      <c r="E73">
        <v>104.566462548589</v>
      </c>
      <c r="F73">
        <v>61.817241614055803</v>
      </c>
      <c r="G73">
        <v>58.362157757983802</v>
      </c>
      <c r="H73">
        <v>51.003580496689999</v>
      </c>
      <c r="I73">
        <v>111.050539897167</v>
      </c>
      <c r="J73">
        <v>37.878175810724798</v>
      </c>
      <c r="K73">
        <v>63.919523905975602</v>
      </c>
      <c r="L73">
        <v>50.304092198695201</v>
      </c>
      <c r="M73">
        <v>100.512190233241</v>
      </c>
      <c r="N73">
        <v>38.385106449541397</v>
      </c>
      <c r="O73">
        <v>57.408865232548003</v>
      </c>
      <c r="P73">
        <v>57.788448314193502</v>
      </c>
      <c r="R73">
        <v>185.11584220687001</v>
      </c>
      <c r="S73">
        <v>91.4569045753598</v>
      </c>
      <c r="T73">
        <v>99.033197573928206</v>
      </c>
      <c r="U73">
        <v>103.731023014272</v>
      </c>
      <c r="V73">
        <v>141.95992933682101</v>
      </c>
      <c r="W73">
        <v>99.6557535238002</v>
      </c>
      <c r="X73">
        <v>110.264182821327</v>
      </c>
      <c r="Y73">
        <v>117.31412301911701</v>
      </c>
      <c r="Z73">
        <v>415.29513700781098</v>
      </c>
      <c r="AA73">
        <v>205.442098095387</v>
      </c>
      <c r="AB73">
        <v>89.641301244430295</v>
      </c>
      <c r="AC73">
        <v>98.495396431326895</v>
      </c>
      <c r="AD73">
        <v>422.21913470299597</v>
      </c>
      <c r="AE73">
        <v>185.38842823225201</v>
      </c>
      <c r="AF73">
        <v>138.297441936425</v>
      </c>
      <c r="AG73">
        <v>129.353746458122</v>
      </c>
    </row>
    <row r="74" spans="1:33" x14ac:dyDescent="0.35">
      <c r="A74">
        <v>99.968487640972498</v>
      </c>
      <c r="B74">
        <v>42.003455585516001</v>
      </c>
      <c r="C74">
        <v>47.393776265505302</v>
      </c>
      <c r="D74">
        <v>49.590652433244898</v>
      </c>
      <c r="E74">
        <v>89.642328996514905</v>
      </c>
      <c r="F74">
        <v>77.199262294056794</v>
      </c>
      <c r="G74">
        <v>78.623496096947306</v>
      </c>
      <c r="H74">
        <v>55.195309690366102</v>
      </c>
      <c r="I74">
        <v>99.423108017415899</v>
      </c>
      <c r="J74">
        <v>38.520652506024597</v>
      </c>
      <c r="K74">
        <v>70.788849814305905</v>
      </c>
      <c r="L74">
        <v>55.320585227084699</v>
      </c>
      <c r="M74">
        <v>93.728326872020304</v>
      </c>
      <c r="N74">
        <v>42.2797723023495</v>
      </c>
      <c r="O74">
        <v>69.1301598045156</v>
      </c>
      <c r="P74">
        <v>48.788561534153203</v>
      </c>
      <c r="R74">
        <v>184.13225837814301</v>
      </c>
      <c r="S74">
        <v>87.769946568891996</v>
      </c>
      <c r="T74">
        <v>94.385258387604793</v>
      </c>
      <c r="U74">
        <v>105.363269030067</v>
      </c>
      <c r="V74">
        <v>169.37761611634301</v>
      </c>
      <c r="W74">
        <v>95.845364350739302</v>
      </c>
      <c r="X74">
        <v>88.920912022091798</v>
      </c>
      <c r="Y74">
        <v>92.318070529472095</v>
      </c>
      <c r="Z74">
        <v>602.35006097824498</v>
      </c>
      <c r="AA74">
        <v>235.712184551478</v>
      </c>
      <c r="AB74">
        <v>97.702000194764594</v>
      </c>
      <c r="AC74">
        <v>103.65719861720601</v>
      </c>
      <c r="AD74">
        <v>351.39288508630199</v>
      </c>
      <c r="AE74">
        <v>205.52492569138701</v>
      </c>
      <c r="AF74">
        <v>155.33441431869301</v>
      </c>
      <c r="AG74">
        <v>127.518734929929</v>
      </c>
    </row>
    <row r="75" spans="1:33" x14ac:dyDescent="0.35">
      <c r="A75">
        <v>82.683667534311496</v>
      </c>
      <c r="B75">
        <v>47.561491551984197</v>
      </c>
      <c r="C75">
        <v>44.046195099507599</v>
      </c>
      <c r="D75">
        <v>43.160616723569198</v>
      </c>
      <c r="E75">
        <v>103.852063530528</v>
      </c>
      <c r="F75">
        <v>59.942591747266398</v>
      </c>
      <c r="G75">
        <v>59.175892551417803</v>
      </c>
      <c r="H75">
        <v>49.801686087282199</v>
      </c>
      <c r="I75">
        <v>112.31954469869</v>
      </c>
      <c r="J75">
        <v>36.754115284918299</v>
      </c>
      <c r="K75">
        <v>52.606041520269798</v>
      </c>
      <c r="L75">
        <v>46.451434940023198</v>
      </c>
      <c r="M75">
        <v>74.402564352112094</v>
      </c>
      <c r="N75">
        <v>47.192009515604497</v>
      </c>
      <c r="O75">
        <v>60.640629867096997</v>
      </c>
      <c r="P75">
        <v>47.386832972887497</v>
      </c>
      <c r="R75">
        <v>244.16805436756499</v>
      </c>
      <c r="S75">
        <v>116.30758454839901</v>
      </c>
      <c r="T75">
        <v>132.77458372055901</v>
      </c>
      <c r="U75">
        <v>131.79541872790401</v>
      </c>
      <c r="V75">
        <v>223.90251541114</v>
      </c>
      <c r="W75">
        <v>129.260236850702</v>
      </c>
      <c r="X75">
        <v>124.747060098299</v>
      </c>
      <c r="Y75">
        <v>130.08993535928201</v>
      </c>
      <c r="Z75">
        <v>587.82783872432196</v>
      </c>
      <c r="AA75">
        <v>296.583116681712</v>
      </c>
      <c r="AB75">
        <v>188.41591627089699</v>
      </c>
      <c r="AC75">
        <v>146.663734448838</v>
      </c>
      <c r="AD75">
        <v>307.18662475073597</v>
      </c>
      <c r="AE75">
        <v>227.91887516203201</v>
      </c>
      <c r="AF75">
        <v>191.83719185371399</v>
      </c>
      <c r="AG75">
        <v>146.55785821225399</v>
      </c>
    </row>
    <row r="76" spans="1:33" x14ac:dyDescent="0.35">
      <c r="A76">
        <v>106.88746565391099</v>
      </c>
      <c r="B76">
        <v>51.834972106215403</v>
      </c>
      <c r="C76">
        <v>62.250224230821203</v>
      </c>
      <c r="D76">
        <v>73.507350844694599</v>
      </c>
      <c r="E76">
        <v>99.113222517358693</v>
      </c>
      <c r="F76">
        <v>50.233933211688303</v>
      </c>
      <c r="G76">
        <v>58.6541549312822</v>
      </c>
      <c r="H76">
        <v>67.722544055492705</v>
      </c>
      <c r="I76">
        <v>127.3944486709</v>
      </c>
      <c r="J76">
        <v>32.565532083354803</v>
      </c>
      <c r="K76">
        <v>61.653630431821199</v>
      </c>
      <c r="L76">
        <v>44.111122879849603</v>
      </c>
      <c r="M76">
        <v>87.116375631736602</v>
      </c>
      <c r="N76">
        <v>41.264677287267503</v>
      </c>
      <c r="O76">
        <v>61.9807396216166</v>
      </c>
      <c r="P76">
        <v>52.9115534449911</v>
      </c>
      <c r="R76">
        <v>329.36720661744999</v>
      </c>
      <c r="S76">
        <v>158.99826459370601</v>
      </c>
      <c r="T76">
        <v>163.710449312713</v>
      </c>
      <c r="U76">
        <v>168.17754778197099</v>
      </c>
      <c r="V76">
        <v>299.39438876793002</v>
      </c>
      <c r="W76">
        <v>152.894797157037</v>
      </c>
      <c r="X76">
        <v>165.96131500469201</v>
      </c>
      <c r="Y76">
        <v>167.454762579586</v>
      </c>
      <c r="Z76">
        <v>592.219428991683</v>
      </c>
      <c r="AA76">
        <v>314.21364231477003</v>
      </c>
      <c r="AB76">
        <v>294.02742106836803</v>
      </c>
      <c r="AC76">
        <v>236.527731739318</v>
      </c>
      <c r="AD76">
        <v>343.60657569310001</v>
      </c>
      <c r="AE76">
        <v>243.46584413168799</v>
      </c>
      <c r="AF76">
        <v>228.48969899762</v>
      </c>
      <c r="AG76">
        <v>202.09435341405401</v>
      </c>
    </row>
    <row r="77" spans="1:33" x14ac:dyDescent="0.35">
      <c r="A77">
        <v>54.572199426326399</v>
      </c>
      <c r="B77">
        <v>60.661614478301203</v>
      </c>
      <c r="C77">
        <v>55.679836116217501</v>
      </c>
      <c r="D77">
        <v>30.188263018254698</v>
      </c>
      <c r="E77">
        <v>59.531240340971401</v>
      </c>
      <c r="F77">
        <v>29.958605441232098</v>
      </c>
      <c r="G77">
        <v>24.094653199951299</v>
      </c>
      <c r="H77">
        <v>26.264896449607502</v>
      </c>
      <c r="I77">
        <v>46.165403967114202</v>
      </c>
      <c r="J77">
        <v>34.501444252166202</v>
      </c>
      <c r="K77">
        <v>28.019587087124201</v>
      </c>
      <c r="L77">
        <v>25.222941950097699</v>
      </c>
      <c r="M77">
        <v>48.394394376697299</v>
      </c>
      <c r="N77">
        <v>26.2519765404232</v>
      </c>
      <c r="O77">
        <v>35.8229578927237</v>
      </c>
      <c r="P77">
        <v>47.949188351432703</v>
      </c>
      <c r="R77">
        <v>252.49904921524401</v>
      </c>
      <c r="S77">
        <v>116.910231359311</v>
      </c>
      <c r="T77">
        <v>132.672185785387</v>
      </c>
      <c r="U77">
        <v>139.97910757608301</v>
      </c>
      <c r="V77">
        <v>249.46752338664899</v>
      </c>
      <c r="W77">
        <v>136.99647733466</v>
      </c>
      <c r="X77">
        <v>137.582862204359</v>
      </c>
      <c r="Y77">
        <v>139.361214942396</v>
      </c>
      <c r="Z77">
        <v>493.94345451469201</v>
      </c>
      <c r="AA77">
        <v>287.04528066418698</v>
      </c>
      <c r="AB77">
        <v>133.82107369754399</v>
      </c>
      <c r="AC77">
        <v>136.44006352678801</v>
      </c>
      <c r="AD77">
        <v>605.42848596370595</v>
      </c>
      <c r="AE77">
        <v>276.34799416888501</v>
      </c>
      <c r="AF77">
        <v>254.666478160992</v>
      </c>
      <c r="AG77">
        <v>174.056068528531</v>
      </c>
    </row>
    <row r="78" spans="1:33" x14ac:dyDescent="0.35">
      <c r="A78">
        <v>84.083602435439005</v>
      </c>
      <c r="B78">
        <v>45.905375009183103</v>
      </c>
      <c r="C78">
        <v>53.843921704722902</v>
      </c>
      <c r="D78">
        <v>44.984310346655299</v>
      </c>
      <c r="E78">
        <v>95.658911237738806</v>
      </c>
      <c r="F78">
        <v>93.212243750938399</v>
      </c>
      <c r="G78">
        <v>78.893090219654297</v>
      </c>
      <c r="H78">
        <v>55.9423986267456</v>
      </c>
      <c r="I78">
        <v>142.768920093416</v>
      </c>
      <c r="J78">
        <v>49.776102508373299</v>
      </c>
      <c r="K78">
        <v>49.813123972275001</v>
      </c>
      <c r="L78">
        <v>46.726344066704598</v>
      </c>
      <c r="M78">
        <v>104.026304852541</v>
      </c>
      <c r="N78">
        <v>55.978460232299703</v>
      </c>
      <c r="O78">
        <v>71.155894114546797</v>
      </c>
      <c r="P78">
        <v>54.652314470717201</v>
      </c>
      <c r="R78">
        <v>421.09130489346802</v>
      </c>
      <c r="S78">
        <v>188.71881293365399</v>
      </c>
      <c r="T78">
        <v>196.75358338047701</v>
      </c>
      <c r="U78">
        <v>186.87515121567</v>
      </c>
      <c r="V78">
        <v>350.75338072676101</v>
      </c>
      <c r="W78">
        <v>182.04453983464501</v>
      </c>
      <c r="X78">
        <v>184.35343097553999</v>
      </c>
      <c r="Y78">
        <v>170.19588995341999</v>
      </c>
      <c r="Z78">
        <v>539.21737818066504</v>
      </c>
      <c r="AA78">
        <v>307.22260860938798</v>
      </c>
      <c r="AB78">
        <v>336.36327147901699</v>
      </c>
      <c r="AC78">
        <v>288.78460456456099</v>
      </c>
      <c r="AD78">
        <v>400.49453856333503</v>
      </c>
      <c r="AE78">
        <v>211.96060027127899</v>
      </c>
      <c r="AF78">
        <v>273.74773931853503</v>
      </c>
      <c r="AG78">
        <v>247.64795245154201</v>
      </c>
    </row>
    <row r="79" spans="1:33" x14ac:dyDescent="0.35">
      <c r="A79">
        <v>82.774659266971994</v>
      </c>
      <c r="B79">
        <v>50.141949048873798</v>
      </c>
      <c r="C79">
        <v>56.884322466094801</v>
      </c>
      <c r="D79">
        <v>54.289343896835099</v>
      </c>
      <c r="E79">
        <v>107.524004635362</v>
      </c>
      <c r="F79">
        <v>84.033296192866402</v>
      </c>
      <c r="G79">
        <v>72.6576312486944</v>
      </c>
      <c r="H79">
        <v>58.7457029175591</v>
      </c>
      <c r="I79">
        <v>136.33483354461899</v>
      </c>
      <c r="J79">
        <v>67.359936914441107</v>
      </c>
      <c r="K79">
        <v>69.206115003808904</v>
      </c>
      <c r="L79">
        <v>65.798573908975996</v>
      </c>
      <c r="M79">
        <v>118.56481825592</v>
      </c>
      <c r="N79">
        <v>48.631133987119199</v>
      </c>
      <c r="O79">
        <v>72.7860152884397</v>
      </c>
      <c r="P79">
        <v>65.005356837610606</v>
      </c>
      <c r="R79">
        <v>495.97155946916303</v>
      </c>
      <c r="S79">
        <v>207.16501524243901</v>
      </c>
      <c r="T79">
        <v>208.86598872863101</v>
      </c>
      <c r="U79">
        <v>202.87240422008099</v>
      </c>
      <c r="V79">
        <v>439.43840661793502</v>
      </c>
      <c r="W79">
        <v>195.33942347815801</v>
      </c>
      <c r="X79">
        <v>194.088145322397</v>
      </c>
      <c r="Y79">
        <v>179.527499396439</v>
      </c>
      <c r="Z79">
        <v>553.87200645777898</v>
      </c>
      <c r="AA79">
        <v>336.35009131317997</v>
      </c>
      <c r="AB79">
        <v>302.83623963766098</v>
      </c>
      <c r="AC79">
        <v>301.73909338418503</v>
      </c>
      <c r="AD79">
        <v>395.71918040830502</v>
      </c>
      <c r="AE79">
        <v>220.26820739313001</v>
      </c>
      <c r="AF79">
        <v>319.419823559988</v>
      </c>
      <c r="AG79">
        <v>336.482712677199</v>
      </c>
    </row>
    <row r="80" spans="1:33" x14ac:dyDescent="0.35">
      <c r="A80">
        <v>81.147979183913705</v>
      </c>
      <c r="B80">
        <v>49.668281730651401</v>
      </c>
      <c r="C80">
        <v>54.838499832642199</v>
      </c>
      <c r="D80">
        <v>45.929227148719598</v>
      </c>
      <c r="E80">
        <v>89.821375190644105</v>
      </c>
      <c r="F80">
        <v>71.044643120423203</v>
      </c>
      <c r="G80">
        <v>88.862820079403505</v>
      </c>
      <c r="H80">
        <v>64.326506223902001</v>
      </c>
      <c r="I80">
        <v>125.015511961136</v>
      </c>
      <c r="J80">
        <v>37.422032061813702</v>
      </c>
      <c r="K80">
        <v>53.089737606785498</v>
      </c>
      <c r="L80">
        <v>48.896206293799899</v>
      </c>
      <c r="M80">
        <v>119.17087653817499</v>
      </c>
      <c r="N80">
        <v>48.302612117418697</v>
      </c>
      <c r="O80">
        <v>67.644309959566499</v>
      </c>
      <c r="P80">
        <v>38.454749853264303</v>
      </c>
      <c r="R80">
        <v>521.44283513978803</v>
      </c>
      <c r="S80">
        <v>221.77264742375201</v>
      </c>
      <c r="T80">
        <v>182.033795112029</v>
      </c>
      <c r="U80">
        <v>150.436765124413</v>
      </c>
      <c r="V80">
        <v>355.55320814649099</v>
      </c>
      <c r="W80">
        <v>182.48565793857099</v>
      </c>
      <c r="X80">
        <v>195.00918972339201</v>
      </c>
      <c r="Y80">
        <v>151.648652632954</v>
      </c>
      <c r="Z80">
        <v>582.15722537556906</v>
      </c>
      <c r="AA80">
        <v>271.97282886477802</v>
      </c>
      <c r="AB80">
        <v>283.19007355868598</v>
      </c>
      <c r="AC80">
        <v>293.62135262388898</v>
      </c>
      <c r="AD80">
        <v>405.805300245674</v>
      </c>
      <c r="AE80">
        <v>249.46530663943301</v>
      </c>
      <c r="AF80">
        <v>303.62823459676002</v>
      </c>
      <c r="AG80">
        <v>328.382647606604</v>
      </c>
    </row>
    <row r="81" spans="1:33" x14ac:dyDescent="0.35">
      <c r="A81">
        <v>85.368232563573301</v>
      </c>
      <c r="B81">
        <v>51.662892823167198</v>
      </c>
      <c r="C81">
        <v>68.3652132760987</v>
      </c>
      <c r="D81">
        <v>64.445507761045604</v>
      </c>
      <c r="E81">
        <v>81.234378774045894</v>
      </c>
      <c r="F81">
        <v>64.911291181125705</v>
      </c>
      <c r="G81">
        <v>73.315075167213394</v>
      </c>
      <c r="H81">
        <v>70.803439216567398</v>
      </c>
      <c r="I81">
        <v>97.271753516446907</v>
      </c>
      <c r="J81">
        <v>47.991367928231298</v>
      </c>
      <c r="K81">
        <v>47.501246531881598</v>
      </c>
      <c r="L81">
        <v>62.446592191942699</v>
      </c>
      <c r="M81">
        <v>102.416657340199</v>
      </c>
      <c r="N81">
        <v>48.302372896549699</v>
      </c>
      <c r="O81">
        <v>69.332400942021394</v>
      </c>
      <c r="P81">
        <v>53.702403503698399</v>
      </c>
      <c r="R81">
        <v>527.85301045107497</v>
      </c>
      <c r="S81">
        <v>228.548385759756</v>
      </c>
      <c r="T81">
        <v>222.264761972966</v>
      </c>
      <c r="U81">
        <v>191.028508989503</v>
      </c>
      <c r="V81">
        <v>388.80007473657201</v>
      </c>
      <c r="W81">
        <v>210.76890262428299</v>
      </c>
      <c r="X81">
        <v>236.56617127345899</v>
      </c>
      <c r="Y81">
        <v>201.82910110521499</v>
      </c>
      <c r="Z81">
        <v>681.93647169225198</v>
      </c>
      <c r="AA81">
        <v>291.108605518324</v>
      </c>
      <c r="AB81">
        <v>305.10848842559699</v>
      </c>
      <c r="AC81">
        <v>265.31899045184201</v>
      </c>
      <c r="AD81">
        <v>403.30643567680198</v>
      </c>
      <c r="AE81">
        <v>223.31605952028099</v>
      </c>
      <c r="AF81">
        <v>303.95115935686698</v>
      </c>
      <c r="AG81">
        <v>336.61454209826701</v>
      </c>
    </row>
    <row r="82" spans="1:33" x14ac:dyDescent="0.35">
      <c r="A82">
        <v>114.879310010089</v>
      </c>
      <c r="B82">
        <v>56.026438017088303</v>
      </c>
      <c r="C82">
        <v>66.783439580080795</v>
      </c>
      <c r="D82">
        <v>41.744005902028803</v>
      </c>
      <c r="E82">
        <v>131.94282116441801</v>
      </c>
      <c r="F82">
        <v>58.122683550696003</v>
      </c>
      <c r="G82">
        <v>81.050944109658104</v>
      </c>
      <c r="H82">
        <v>83.777445248505003</v>
      </c>
      <c r="I82">
        <v>169.20402957478001</v>
      </c>
      <c r="J82">
        <v>46.323710202976301</v>
      </c>
      <c r="K82">
        <v>55.156899724065497</v>
      </c>
      <c r="L82">
        <v>60.8430611131623</v>
      </c>
      <c r="M82">
        <v>111.056620453438</v>
      </c>
      <c r="N82">
        <v>47.837625080479199</v>
      </c>
      <c r="O82">
        <v>69.635019608657601</v>
      </c>
      <c r="P82">
        <v>51.4597098636618</v>
      </c>
      <c r="R82">
        <v>490.14870739076002</v>
      </c>
      <c r="S82">
        <v>295.267302979173</v>
      </c>
      <c r="T82">
        <v>325.00679532066698</v>
      </c>
      <c r="U82">
        <v>258.16101463540599</v>
      </c>
      <c r="V82">
        <v>354.73671283256698</v>
      </c>
      <c r="W82">
        <v>210.883045989641</v>
      </c>
      <c r="X82">
        <v>213.824111656806</v>
      </c>
      <c r="Y82">
        <v>238.57082906042999</v>
      </c>
      <c r="Z82">
        <v>544.96571112114702</v>
      </c>
      <c r="AA82">
        <v>288.59300160348602</v>
      </c>
      <c r="AB82">
        <v>266.32751785893998</v>
      </c>
      <c r="AC82">
        <v>292.220224766645</v>
      </c>
      <c r="AD82">
        <v>442.11915331406999</v>
      </c>
      <c r="AE82">
        <v>221.67660094579199</v>
      </c>
      <c r="AF82">
        <v>264.53877761405499</v>
      </c>
      <c r="AG82">
        <v>303.33702129742602</v>
      </c>
    </row>
    <row r="83" spans="1:33" x14ac:dyDescent="0.35">
      <c r="A83">
        <v>113.203157155132</v>
      </c>
      <c r="B83">
        <v>52.763911653817502</v>
      </c>
      <c r="C83">
        <v>68.576870701080395</v>
      </c>
      <c r="D83">
        <v>53.470313736035699</v>
      </c>
      <c r="E83">
        <v>88.990547263636799</v>
      </c>
      <c r="F83">
        <v>68.658157908542293</v>
      </c>
      <c r="G83">
        <v>93.1801989193456</v>
      </c>
      <c r="H83">
        <v>73.938133324995604</v>
      </c>
      <c r="I83">
        <v>135.03845315669699</v>
      </c>
      <c r="J83">
        <v>51.351222662457502</v>
      </c>
      <c r="K83">
        <v>57.495071967604801</v>
      </c>
      <c r="L83">
        <v>66.0790874402269</v>
      </c>
      <c r="M83">
        <v>102.212664506192</v>
      </c>
      <c r="N83">
        <v>56.889092547895402</v>
      </c>
      <c r="O83">
        <v>87.429922480570696</v>
      </c>
      <c r="P83">
        <v>56.796134266358898</v>
      </c>
      <c r="R83">
        <v>441.566702020881</v>
      </c>
      <c r="S83">
        <v>234.19901179438099</v>
      </c>
      <c r="T83">
        <v>335.57294202294702</v>
      </c>
      <c r="U83">
        <v>282.39422628104597</v>
      </c>
      <c r="V83">
        <v>347.75399615279599</v>
      </c>
      <c r="W83">
        <v>200.18533772215099</v>
      </c>
      <c r="X83">
        <v>273.32014926531701</v>
      </c>
      <c r="Y83">
        <v>339.69117014956299</v>
      </c>
      <c r="Z83">
        <v>510.93005415084599</v>
      </c>
      <c r="AA83">
        <v>290.13928481055802</v>
      </c>
      <c r="AB83">
        <v>318.178073136916</v>
      </c>
      <c r="AC83">
        <v>253.00103278602199</v>
      </c>
      <c r="AD83">
        <v>377.67950599598902</v>
      </c>
      <c r="AE83">
        <v>227.578375675861</v>
      </c>
      <c r="AF83">
        <v>289.18856721735301</v>
      </c>
      <c r="AG83">
        <v>339.988649522581</v>
      </c>
    </row>
    <row r="84" spans="1:33" x14ac:dyDescent="0.35">
      <c r="A84">
        <v>137.86739077487701</v>
      </c>
      <c r="B84">
        <v>56.615721880379603</v>
      </c>
      <c r="C84">
        <v>79.242211710947799</v>
      </c>
      <c r="D84">
        <v>86.136135276131498</v>
      </c>
      <c r="E84">
        <v>142.77471175265501</v>
      </c>
      <c r="F84">
        <v>72.599157172574905</v>
      </c>
      <c r="G84">
        <v>78.407251183799303</v>
      </c>
      <c r="H84">
        <v>77.978080929081599</v>
      </c>
      <c r="I84">
        <v>153.366729247574</v>
      </c>
      <c r="J84">
        <v>57.016633214493098</v>
      </c>
      <c r="K84">
        <v>58.075793891713303</v>
      </c>
      <c r="L84">
        <v>78.539003342402296</v>
      </c>
      <c r="M84">
        <v>178.04560666446801</v>
      </c>
      <c r="N84">
        <v>63.574832444467198</v>
      </c>
      <c r="O84">
        <v>80.338914204215001</v>
      </c>
      <c r="P84">
        <v>60.087734802222698</v>
      </c>
      <c r="R84">
        <v>510.22408774517999</v>
      </c>
      <c r="S84">
        <v>240.16587701935899</v>
      </c>
      <c r="T84">
        <v>295.616495946508</v>
      </c>
      <c r="U84">
        <v>289.10622305003898</v>
      </c>
      <c r="V84">
        <v>378.51291057904001</v>
      </c>
      <c r="W84">
        <v>211.94907633421099</v>
      </c>
      <c r="X84">
        <v>261.20098248404298</v>
      </c>
      <c r="Y84">
        <v>300.05536598686899</v>
      </c>
      <c r="Z84">
        <v>488.95262012583999</v>
      </c>
      <c r="AA84">
        <v>260.11608269903201</v>
      </c>
      <c r="AB84">
        <v>328.83404655240599</v>
      </c>
      <c r="AC84">
        <v>333.81232586011799</v>
      </c>
      <c r="AD84">
        <v>447.89935932459298</v>
      </c>
      <c r="AE84">
        <v>234.36934707106701</v>
      </c>
      <c r="AF84">
        <v>281.634211786359</v>
      </c>
      <c r="AG84">
        <v>283.74874967957999</v>
      </c>
    </row>
    <row r="85" spans="1:33" x14ac:dyDescent="0.35">
      <c r="A85">
        <v>180.16950890311799</v>
      </c>
      <c r="B85">
        <v>79.869894668737103</v>
      </c>
      <c r="C85">
        <v>68.086349527700094</v>
      </c>
      <c r="D85">
        <v>70.466905297454502</v>
      </c>
      <c r="E85">
        <v>119.63108472528999</v>
      </c>
      <c r="F85">
        <v>89.274911621987897</v>
      </c>
      <c r="G85">
        <v>90.255157937099398</v>
      </c>
      <c r="H85">
        <v>68.352288480339197</v>
      </c>
      <c r="I85">
        <v>178.24734086868301</v>
      </c>
      <c r="J85">
        <v>45.417909365909701</v>
      </c>
      <c r="K85">
        <v>70.302603612550499</v>
      </c>
      <c r="L85">
        <v>68.296799218879698</v>
      </c>
      <c r="M85">
        <v>110.879992921105</v>
      </c>
      <c r="N85">
        <v>51.130615069372098</v>
      </c>
      <c r="O85">
        <v>110.399230534262</v>
      </c>
      <c r="P85">
        <v>60.5525923722589</v>
      </c>
      <c r="R85">
        <v>479.63451644701797</v>
      </c>
      <c r="S85">
        <v>277.05178465891299</v>
      </c>
      <c r="T85">
        <v>350.849246286126</v>
      </c>
      <c r="U85">
        <v>270.67188123048197</v>
      </c>
      <c r="V85">
        <v>400.90821738339901</v>
      </c>
      <c r="W85">
        <v>213.84359434215401</v>
      </c>
      <c r="X85">
        <v>244.04287454534199</v>
      </c>
      <c r="Y85">
        <v>290.99576248558202</v>
      </c>
      <c r="Z85">
        <v>504.82478821758099</v>
      </c>
      <c r="AA85">
        <v>264.13667090830302</v>
      </c>
      <c r="AB85">
        <v>286.596605144931</v>
      </c>
      <c r="AC85">
        <v>271.60075248271198</v>
      </c>
      <c r="AD85">
        <v>379.87851216092099</v>
      </c>
      <c r="AE85">
        <v>215.43933057122899</v>
      </c>
      <c r="AF85">
        <v>278.06722268667698</v>
      </c>
      <c r="AG85">
        <v>265.03999925163401</v>
      </c>
    </row>
    <row r="86" spans="1:33" x14ac:dyDescent="0.35">
      <c r="A86">
        <v>108.204166048573</v>
      </c>
      <c r="B86">
        <v>84.963392093038806</v>
      </c>
      <c r="C86">
        <v>79.964567139744304</v>
      </c>
      <c r="D86">
        <v>76.789591308466399</v>
      </c>
      <c r="E86">
        <v>149.74267961685001</v>
      </c>
      <c r="F86">
        <v>128.12300212716201</v>
      </c>
      <c r="G86">
        <v>114.21626069304899</v>
      </c>
      <c r="H86">
        <v>90.693483736892304</v>
      </c>
      <c r="I86">
        <v>179.54180934916999</v>
      </c>
      <c r="J86">
        <v>70.455905954960201</v>
      </c>
      <c r="K86">
        <v>105.736808685836</v>
      </c>
      <c r="L86">
        <v>90.974003624085199</v>
      </c>
      <c r="M86">
        <v>105.436184922357</v>
      </c>
      <c r="N86">
        <v>51.985672715198703</v>
      </c>
      <c r="O86">
        <v>93.682919887489504</v>
      </c>
      <c r="P86">
        <v>86.7506930039238</v>
      </c>
      <c r="R86">
        <v>457.20817228366201</v>
      </c>
      <c r="S86">
        <v>224.25421664481499</v>
      </c>
      <c r="T86">
        <v>329.86692586202599</v>
      </c>
      <c r="U86">
        <v>236.21974933353999</v>
      </c>
      <c r="V86">
        <v>321.80227526318998</v>
      </c>
      <c r="W86">
        <v>194.926935724766</v>
      </c>
      <c r="X86">
        <v>252.62476194666101</v>
      </c>
      <c r="Y86">
        <v>329.45067443778998</v>
      </c>
      <c r="Z86">
        <v>399.57382611043403</v>
      </c>
      <c r="AA86">
        <v>205.873285787269</v>
      </c>
      <c r="AB86">
        <v>298.39717095914699</v>
      </c>
      <c r="AC86">
        <v>239.24900527773701</v>
      </c>
      <c r="AD86">
        <v>356.26226420905903</v>
      </c>
      <c r="AE86">
        <v>186.27963566036701</v>
      </c>
      <c r="AF86">
        <v>218.43432507892501</v>
      </c>
      <c r="AG86">
        <v>229.951654678268</v>
      </c>
    </row>
    <row r="87" spans="1:33" x14ac:dyDescent="0.35">
      <c r="A87">
        <v>105.323824725951</v>
      </c>
      <c r="B87">
        <v>58.236708060084098</v>
      </c>
      <c r="C87">
        <v>61.1407636728526</v>
      </c>
      <c r="D87">
        <v>76.570274390004002</v>
      </c>
      <c r="E87">
        <v>98.608159166115499</v>
      </c>
      <c r="F87">
        <v>92.778143115872197</v>
      </c>
      <c r="G87">
        <v>93.111562965621005</v>
      </c>
      <c r="H87">
        <v>102.27247404361199</v>
      </c>
      <c r="I87">
        <v>144.23648160232</v>
      </c>
      <c r="J87">
        <v>47.3257911281517</v>
      </c>
      <c r="K87">
        <v>68.286460921990297</v>
      </c>
      <c r="L87">
        <v>80.916982392238097</v>
      </c>
      <c r="M87">
        <v>114.47409599967099</v>
      </c>
      <c r="N87">
        <v>48.381962805998299</v>
      </c>
      <c r="O87">
        <v>77.613036793815695</v>
      </c>
      <c r="P87">
        <v>49.266776981070301</v>
      </c>
      <c r="R87">
        <v>427.03473143818599</v>
      </c>
      <c r="S87">
        <v>224.04522277899099</v>
      </c>
      <c r="T87">
        <v>322.17154717402201</v>
      </c>
      <c r="U87">
        <v>290.65449415350901</v>
      </c>
      <c r="V87">
        <v>339.90559384506599</v>
      </c>
      <c r="W87">
        <v>200.16211673042801</v>
      </c>
      <c r="X87">
        <v>225.694308784046</v>
      </c>
      <c r="Y87">
        <v>269.542268206855</v>
      </c>
      <c r="Z87">
        <v>417.14065273331101</v>
      </c>
      <c r="AA87">
        <v>213.471461340465</v>
      </c>
      <c r="AB87">
        <v>272.11641890160701</v>
      </c>
      <c r="AC87">
        <v>246.606593033889</v>
      </c>
      <c r="AD87">
        <v>375.316789558685</v>
      </c>
      <c r="AE87">
        <v>187.31445848731099</v>
      </c>
      <c r="AF87">
        <v>248.94805197375101</v>
      </c>
      <c r="AG87">
        <v>222.199051815377</v>
      </c>
    </row>
    <row r="88" spans="1:33" x14ac:dyDescent="0.35">
      <c r="A88">
        <v>93.0517563916288</v>
      </c>
      <c r="B88">
        <v>61.716111914014</v>
      </c>
      <c r="C88">
        <v>67.2535788176328</v>
      </c>
      <c r="D88">
        <v>84.571358801157601</v>
      </c>
      <c r="E88">
        <v>63.103229076325</v>
      </c>
      <c r="F88">
        <v>32.2069341014843</v>
      </c>
      <c r="G88">
        <v>40.956513223340899</v>
      </c>
      <c r="H88">
        <v>62.892527458068798</v>
      </c>
      <c r="I88">
        <v>54.310244208497998</v>
      </c>
      <c r="J88">
        <v>37.3820083603988</v>
      </c>
      <c r="K88">
        <v>51.8383451937191</v>
      </c>
      <c r="L88">
        <v>33.156267137330403</v>
      </c>
      <c r="M88">
        <v>62.044115438886998</v>
      </c>
      <c r="N88">
        <v>31.092636000838201</v>
      </c>
      <c r="O88">
        <v>55.944306637014698</v>
      </c>
      <c r="P88">
        <v>78.269063853791593</v>
      </c>
      <c r="R88">
        <v>380.45355196450902</v>
      </c>
      <c r="S88">
        <v>175.599123480646</v>
      </c>
      <c r="T88">
        <v>185.965581088101</v>
      </c>
      <c r="U88">
        <v>182.91979428162699</v>
      </c>
      <c r="V88">
        <v>388.267985544667</v>
      </c>
      <c r="W88">
        <v>215.490655495265</v>
      </c>
      <c r="X88">
        <v>170.42609001151601</v>
      </c>
      <c r="Y88">
        <v>180.38749484642901</v>
      </c>
      <c r="Z88">
        <v>568.04422292090101</v>
      </c>
      <c r="AA88">
        <v>294.418603446178</v>
      </c>
      <c r="AB88">
        <v>212.89955563214599</v>
      </c>
      <c r="AC88">
        <v>188.431536325937</v>
      </c>
      <c r="AD88">
        <v>631.11757894648895</v>
      </c>
      <c r="AE88">
        <v>244.559328723242</v>
      </c>
      <c r="AF88">
        <v>323.46803473801498</v>
      </c>
      <c r="AG88">
        <v>219.55340803415299</v>
      </c>
    </row>
    <row r="89" spans="1:33" x14ac:dyDescent="0.35">
      <c r="A89">
        <v>101.689600037929</v>
      </c>
      <c r="B89">
        <v>55.354628716884598</v>
      </c>
      <c r="C89">
        <v>72.398042921663503</v>
      </c>
      <c r="D89">
        <v>93.750824146552105</v>
      </c>
      <c r="E89">
        <v>110.38205715127999</v>
      </c>
      <c r="F89">
        <v>99.523682973864297</v>
      </c>
      <c r="G89">
        <v>93.731856928863607</v>
      </c>
      <c r="H89">
        <v>86.421717300110998</v>
      </c>
      <c r="I89">
        <v>200.20161455594999</v>
      </c>
      <c r="J89">
        <v>47.4855208256743</v>
      </c>
      <c r="K89">
        <v>85.467740830991602</v>
      </c>
      <c r="L89">
        <v>77.932320640262304</v>
      </c>
      <c r="M89">
        <v>136.77002083837399</v>
      </c>
      <c r="N89">
        <v>60.192670975362297</v>
      </c>
      <c r="O89">
        <v>71.993673651386104</v>
      </c>
      <c r="P89">
        <v>95.107666684941094</v>
      </c>
      <c r="R89">
        <v>343.53736569372199</v>
      </c>
      <c r="S89">
        <v>264.73178693343402</v>
      </c>
      <c r="T89">
        <v>341.52100491271699</v>
      </c>
      <c r="U89">
        <v>229.928163846708</v>
      </c>
      <c r="V89">
        <v>363.36310305161498</v>
      </c>
      <c r="W89">
        <v>182.48415728607401</v>
      </c>
      <c r="X89">
        <v>219.64748715745</v>
      </c>
      <c r="Y89">
        <v>272.65145895772599</v>
      </c>
      <c r="Z89">
        <v>404.31821878511801</v>
      </c>
      <c r="AA89">
        <v>231.209561699109</v>
      </c>
      <c r="AB89">
        <v>201.55542783638501</v>
      </c>
      <c r="AC89">
        <v>246.498666409485</v>
      </c>
      <c r="AD89">
        <v>276.89096000779102</v>
      </c>
      <c r="AE89">
        <v>188.09447712118401</v>
      </c>
      <c r="AF89">
        <v>224.543421577864</v>
      </c>
      <c r="AG89">
        <v>251.093010332739</v>
      </c>
    </row>
    <row r="90" spans="1:33" x14ac:dyDescent="0.35">
      <c r="A90">
        <v>148.53350223649599</v>
      </c>
      <c r="B90">
        <v>101.563387593092</v>
      </c>
      <c r="C90">
        <v>112.083985100831</v>
      </c>
      <c r="D90">
        <v>117.47193966515501</v>
      </c>
      <c r="E90">
        <v>145.139329184014</v>
      </c>
      <c r="F90">
        <v>146.28307415064401</v>
      </c>
      <c r="G90">
        <v>116.28094807347701</v>
      </c>
      <c r="H90">
        <v>79.774221901888893</v>
      </c>
      <c r="I90">
        <v>179.81825094420699</v>
      </c>
      <c r="J90">
        <v>74.890862946592804</v>
      </c>
      <c r="K90">
        <v>96.137422694413203</v>
      </c>
      <c r="L90">
        <v>67.616949949382104</v>
      </c>
      <c r="M90">
        <v>146.52619272084499</v>
      </c>
      <c r="N90">
        <v>69.552267205165705</v>
      </c>
      <c r="O90">
        <v>114.848631978169</v>
      </c>
      <c r="P90">
        <v>81.851654555432106</v>
      </c>
      <c r="R90">
        <v>386.05422409194603</v>
      </c>
      <c r="S90">
        <v>290.75645713554098</v>
      </c>
      <c r="T90">
        <v>328.034078029927</v>
      </c>
      <c r="U90">
        <v>276.92192839255802</v>
      </c>
      <c r="V90">
        <v>341.183742362744</v>
      </c>
      <c r="W90">
        <v>187.03312167293601</v>
      </c>
      <c r="X90">
        <v>223.74390930937599</v>
      </c>
      <c r="Y90">
        <v>295.47992791312902</v>
      </c>
      <c r="Z90">
        <v>431.134472080161</v>
      </c>
      <c r="AA90">
        <v>256.126339981782</v>
      </c>
      <c r="AB90">
        <v>238.24569411871801</v>
      </c>
      <c r="AC90">
        <v>270.20007751378898</v>
      </c>
      <c r="AD90">
        <v>250.65582911520499</v>
      </c>
      <c r="AE90">
        <v>190.06096667030999</v>
      </c>
      <c r="AF90">
        <v>213.81877400366201</v>
      </c>
      <c r="AG90">
        <v>259.78545807760401</v>
      </c>
    </row>
    <row r="91" spans="1:33" x14ac:dyDescent="0.35">
      <c r="A91">
        <v>150.49171079444301</v>
      </c>
      <c r="B91">
        <v>64.699446637436694</v>
      </c>
      <c r="C91">
        <v>89.409170830167994</v>
      </c>
      <c r="D91">
        <v>74.962797267086501</v>
      </c>
      <c r="E91">
        <v>150.47419534149799</v>
      </c>
      <c r="F91">
        <v>101.81894847123399</v>
      </c>
      <c r="G91">
        <v>119.8074982353</v>
      </c>
      <c r="H91">
        <v>90.936161481942506</v>
      </c>
      <c r="I91">
        <v>208.893969080375</v>
      </c>
      <c r="J91">
        <v>44.680232212438099</v>
      </c>
      <c r="K91">
        <v>116.42670168184</v>
      </c>
      <c r="L91">
        <v>83.813170505550801</v>
      </c>
      <c r="M91">
        <v>138.278043912567</v>
      </c>
      <c r="N91">
        <v>55.1180866298551</v>
      </c>
      <c r="O91">
        <v>89.195220805544906</v>
      </c>
      <c r="P91">
        <v>67.920466764750799</v>
      </c>
      <c r="R91">
        <v>332.34472895766902</v>
      </c>
      <c r="S91">
        <v>239.021092056817</v>
      </c>
      <c r="T91">
        <v>334.19627433259399</v>
      </c>
      <c r="U91">
        <v>263.58641309168797</v>
      </c>
      <c r="V91">
        <v>313.20249812670698</v>
      </c>
      <c r="W91">
        <v>215.03942159492999</v>
      </c>
      <c r="X91">
        <v>245.512567233521</v>
      </c>
      <c r="Y91">
        <v>287.48809280238203</v>
      </c>
      <c r="Z91">
        <v>384.81099945316799</v>
      </c>
      <c r="AA91">
        <v>305.84467731656599</v>
      </c>
      <c r="AB91">
        <v>354.12516787930502</v>
      </c>
      <c r="AC91">
        <v>288.12651378376501</v>
      </c>
      <c r="AD91">
        <v>400.511450789945</v>
      </c>
      <c r="AE91">
        <v>271.54866305323998</v>
      </c>
      <c r="AF91">
        <v>272.56382950002597</v>
      </c>
      <c r="AG91">
        <v>285.39913831260202</v>
      </c>
    </row>
    <row r="92" spans="1:33" x14ac:dyDescent="0.35">
      <c r="A92">
        <v>220.263639799072</v>
      </c>
      <c r="B92">
        <v>92.981741171062296</v>
      </c>
      <c r="C92">
        <v>77.606963249699106</v>
      </c>
      <c r="D92">
        <v>122.182723425413</v>
      </c>
      <c r="E92">
        <v>150.17672892052599</v>
      </c>
      <c r="F92">
        <v>102.91749789405701</v>
      </c>
      <c r="G92">
        <v>120.329328949802</v>
      </c>
      <c r="H92">
        <v>131.72406282233001</v>
      </c>
      <c r="I92">
        <v>181.27123792620199</v>
      </c>
      <c r="J92">
        <v>80.323877285414099</v>
      </c>
      <c r="K92">
        <v>83.782387328194204</v>
      </c>
      <c r="L92">
        <v>77.5662763524101</v>
      </c>
      <c r="M92">
        <v>120.554714359027</v>
      </c>
      <c r="N92">
        <v>63.917302059170297</v>
      </c>
      <c r="O92">
        <v>117.790296686616</v>
      </c>
      <c r="P92">
        <v>131.237856290081</v>
      </c>
      <c r="R92">
        <v>291.08649563563802</v>
      </c>
      <c r="S92">
        <v>218.15117382921201</v>
      </c>
      <c r="T92">
        <v>274.877246123622</v>
      </c>
      <c r="U92">
        <v>231.97348008350701</v>
      </c>
      <c r="V92">
        <v>290.52146828768298</v>
      </c>
      <c r="W92">
        <v>166.090898411263</v>
      </c>
      <c r="X92">
        <v>220.13316493019801</v>
      </c>
      <c r="Y92">
        <v>240.39073989712199</v>
      </c>
      <c r="Z92">
        <v>341.251840491054</v>
      </c>
      <c r="AA92">
        <v>210.96987904570301</v>
      </c>
      <c r="AB92">
        <v>250.36388140527299</v>
      </c>
      <c r="AC92">
        <v>224.298196442218</v>
      </c>
      <c r="AD92">
        <v>396.07167040140803</v>
      </c>
      <c r="AE92">
        <v>214.07572908515101</v>
      </c>
      <c r="AF92">
        <v>203.31192938698399</v>
      </c>
      <c r="AG92">
        <v>219.68655260393299</v>
      </c>
    </row>
    <row r="93" spans="1:33" x14ac:dyDescent="0.35">
      <c r="A93">
        <v>262.87475630442202</v>
      </c>
      <c r="B93">
        <v>91.311758672746095</v>
      </c>
      <c r="C93">
        <v>85.536649859306095</v>
      </c>
      <c r="D93">
        <v>122.11035889970501</v>
      </c>
      <c r="E93">
        <v>159.48605890802099</v>
      </c>
      <c r="F93">
        <v>111.57904564972399</v>
      </c>
      <c r="G93">
        <v>81.135900473601296</v>
      </c>
      <c r="H93">
        <v>88.011535112413497</v>
      </c>
      <c r="I93">
        <v>171.02840401266999</v>
      </c>
      <c r="J93">
        <v>55.116425346543402</v>
      </c>
      <c r="K93">
        <v>74.734854571468404</v>
      </c>
      <c r="L93">
        <v>85.233955296631393</v>
      </c>
      <c r="M93">
        <v>132.04195051119899</v>
      </c>
      <c r="N93">
        <v>84.6033725089016</v>
      </c>
      <c r="O93">
        <v>74.798101588373001</v>
      </c>
      <c r="P93">
        <v>62.5973809742122</v>
      </c>
      <c r="R93">
        <v>333.95747129143803</v>
      </c>
      <c r="S93">
        <v>201.31905265176999</v>
      </c>
      <c r="T93">
        <v>194.751119710528</v>
      </c>
      <c r="U93">
        <v>300.71688564162599</v>
      </c>
      <c r="V93">
        <v>260.05768666716</v>
      </c>
      <c r="W93">
        <v>139.820376084526</v>
      </c>
      <c r="X93">
        <v>237.778844018889</v>
      </c>
      <c r="Y93">
        <v>246.14971771642399</v>
      </c>
      <c r="Z93">
        <v>360.57766904546702</v>
      </c>
      <c r="AA93">
        <v>226.20171403875901</v>
      </c>
      <c r="AB93">
        <v>236.881212835578</v>
      </c>
      <c r="AC93">
        <v>155.39123537243199</v>
      </c>
      <c r="AD93">
        <v>304.00327059890401</v>
      </c>
      <c r="AE93">
        <v>188.24728566686201</v>
      </c>
      <c r="AF93">
        <v>173.19821660242701</v>
      </c>
      <c r="AG93">
        <v>290.08931259595801</v>
      </c>
    </row>
    <row r="94" spans="1:33" x14ac:dyDescent="0.35">
      <c r="A94">
        <v>140.29505269956201</v>
      </c>
      <c r="B94">
        <v>64.8646425788925</v>
      </c>
      <c r="C94">
        <v>98.329428416666403</v>
      </c>
      <c r="D94">
        <v>86.211609310809706</v>
      </c>
      <c r="E94">
        <v>111.36565356955199</v>
      </c>
      <c r="F94">
        <v>135.71025067207901</v>
      </c>
      <c r="G94">
        <v>66.110028916314803</v>
      </c>
      <c r="H94">
        <v>89.153008347620201</v>
      </c>
      <c r="I94">
        <v>126.313196642169</v>
      </c>
      <c r="J94">
        <v>73.189254244461694</v>
      </c>
      <c r="K94">
        <v>89.390392430981095</v>
      </c>
      <c r="L94">
        <v>103.61152807452601</v>
      </c>
      <c r="M94">
        <v>136.243943722967</v>
      </c>
      <c r="N94">
        <v>76.598775969727996</v>
      </c>
      <c r="O94">
        <v>85.674559381288105</v>
      </c>
      <c r="P94">
        <v>113.494643692423</v>
      </c>
      <c r="R94">
        <v>374.396962785798</v>
      </c>
      <c r="S94">
        <v>212.68444220962499</v>
      </c>
      <c r="T94">
        <v>210.22647466248799</v>
      </c>
      <c r="U94">
        <v>246.98975087664601</v>
      </c>
      <c r="V94">
        <v>372.90124364357303</v>
      </c>
      <c r="W94">
        <v>157.51940191131499</v>
      </c>
      <c r="X94">
        <v>236.325889828687</v>
      </c>
      <c r="Y94">
        <v>258.20717000230002</v>
      </c>
      <c r="Z94">
        <v>531.78524408707403</v>
      </c>
      <c r="AA94">
        <v>289.213877246538</v>
      </c>
      <c r="AB94">
        <v>259.81366779974002</v>
      </c>
      <c r="AC94">
        <v>159.343220704912</v>
      </c>
      <c r="AD94">
        <v>397.73218451989902</v>
      </c>
      <c r="AE94">
        <v>150.43680169281399</v>
      </c>
      <c r="AF94">
        <v>158.10070254522699</v>
      </c>
      <c r="AG94">
        <v>264.16216845025701</v>
      </c>
    </row>
    <row r="95" spans="1:33" x14ac:dyDescent="0.35">
      <c r="A95">
        <v>163.92537942880301</v>
      </c>
      <c r="B95">
        <v>90.050921463522997</v>
      </c>
      <c r="C95">
        <v>72.544094229499095</v>
      </c>
      <c r="D95">
        <v>97.793658369654295</v>
      </c>
      <c r="E95">
        <v>149.54070495752401</v>
      </c>
      <c r="F95">
        <v>104.119273044007</v>
      </c>
      <c r="G95">
        <v>96.887993267664697</v>
      </c>
      <c r="H95">
        <v>82.040686949119603</v>
      </c>
      <c r="I95">
        <v>237.726182312068</v>
      </c>
      <c r="J95">
        <v>65.795262212342195</v>
      </c>
      <c r="K95">
        <v>77.431910152420997</v>
      </c>
      <c r="L95">
        <v>58.014955113262197</v>
      </c>
      <c r="M95">
        <v>143.26553542697101</v>
      </c>
      <c r="N95">
        <v>56.070707732360702</v>
      </c>
      <c r="O95">
        <v>106.056723019552</v>
      </c>
      <c r="P95">
        <v>80.451126559180196</v>
      </c>
      <c r="R95">
        <v>380.10013811612998</v>
      </c>
      <c r="S95">
        <v>169.458689471893</v>
      </c>
      <c r="T95">
        <v>165.01920052014199</v>
      </c>
      <c r="U95">
        <v>213.20490224671201</v>
      </c>
      <c r="V95">
        <v>283.73392435668501</v>
      </c>
      <c r="W95">
        <v>150.105368580846</v>
      </c>
      <c r="X95">
        <v>222.45665509734999</v>
      </c>
      <c r="Y95">
        <v>204.70141700907701</v>
      </c>
      <c r="Z95">
        <v>490.51073722956102</v>
      </c>
      <c r="AA95">
        <v>265.447731065293</v>
      </c>
      <c r="AB95">
        <v>219.09695545927099</v>
      </c>
      <c r="AC95">
        <v>177.32173895264299</v>
      </c>
      <c r="AD95">
        <v>286.68643922435302</v>
      </c>
      <c r="AE95">
        <v>118.360789773608</v>
      </c>
      <c r="AF95">
        <v>141.38345481428499</v>
      </c>
      <c r="AG95">
        <v>216.92096799280799</v>
      </c>
    </row>
    <row r="96" spans="1:33" x14ac:dyDescent="0.35">
      <c r="A96">
        <v>146.13888825014399</v>
      </c>
      <c r="B96">
        <v>71.972823326862397</v>
      </c>
      <c r="C96">
        <v>74.871450316708902</v>
      </c>
      <c r="D96">
        <v>98.145527330495298</v>
      </c>
      <c r="E96">
        <v>117.956346684073</v>
      </c>
      <c r="F96">
        <v>85.247036095850802</v>
      </c>
      <c r="G96">
        <v>80.296847309210307</v>
      </c>
      <c r="H96">
        <v>71.316132841823901</v>
      </c>
      <c r="I96">
        <v>188.19586756464901</v>
      </c>
      <c r="J96">
        <v>51.985980487229597</v>
      </c>
      <c r="K96">
        <v>67.301076805214393</v>
      </c>
      <c r="L96">
        <v>62.260718332049599</v>
      </c>
      <c r="M96">
        <v>132.545511622699</v>
      </c>
      <c r="N96">
        <v>44.334397315792899</v>
      </c>
      <c r="O96">
        <v>73.535413160815096</v>
      </c>
      <c r="P96">
        <v>70.462352075907305</v>
      </c>
      <c r="R96">
        <v>275.52678982084899</v>
      </c>
      <c r="S96">
        <v>161.98431415117801</v>
      </c>
      <c r="T96">
        <v>240.86950949643801</v>
      </c>
      <c r="U96">
        <v>254.34375712268599</v>
      </c>
      <c r="V96">
        <v>226.51682423573601</v>
      </c>
      <c r="W96">
        <v>146.413768380926</v>
      </c>
      <c r="X96">
        <v>220.28938601136599</v>
      </c>
      <c r="Y96">
        <v>218.489501337174</v>
      </c>
      <c r="Z96">
        <v>452.728097840207</v>
      </c>
      <c r="AA96">
        <v>178.20374575744299</v>
      </c>
      <c r="AB96">
        <v>168.312718938291</v>
      </c>
      <c r="AC96">
        <v>157.758811644258</v>
      </c>
      <c r="AD96">
        <v>264.59585671961401</v>
      </c>
      <c r="AE96">
        <v>139.896766510611</v>
      </c>
      <c r="AF96">
        <v>143.94222260749601</v>
      </c>
      <c r="AG96">
        <v>197.62478026416599</v>
      </c>
    </row>
    <row r="97" spans="1:33" x14ac:dyDescent="0.35">
      <c r="A97">
        <v>256.24067703696198</v>
      </c>
      <c r="B97">
        <v>68.975797458449307</v>
      </c>
      <c r="C97">
        <v>82.578539683056107</v>
      </c>
      <c r="D97">
        <v>98.431320158800702</v>
      </c>
      <c r="E97">
        <v>167.999805565054</v>
      </c>
      <c r="F97">
        <v>111.082725031587</v>
      </c>
      <c r="G97">
        <v>88.731285901918099</v>
      </c>
      <c r="H97">
        <v>78.510154046646804</v>
      </c>
      <c r="I97">
        <v>126.648619351199</v>
      </c>
      <c r="J97">
        <v>69.126430247504601</v>
      </c>
      <c r="K97">
        <v>84.727869494790895</v>
      </c>
      <c r="L97">
        <v>57.7522917310732</v>
      </c>
      <c r="M97">
        <v>116.080075398565</v>
      </c>
      <c r="N97">
        <v>74.335974960572401</v>
      </c>
      <c r="O97">
        <v>87.042688312007101</v>
      </c>
      <c r="P97">
        <v>67.810477265780804</v>
      </c>
      <c r="R97">
        <v>221.098600913019</v>
      </c>
      <c r="S97">
        <v>172.27729423098299</v>
      </c>
      <c r="T97">
        <v>178.11833805885601</v>
      </c>
      <c r="U97">
        <v>240.327613464699</v>
      </c>
      <c r="V97">
        <v>253.27405802256399</v>
      </c>
      <c r="W97">
        <v>159.17248844319499</v>
      </c>
      <c r="X97">
        <v>194.72711730955899</v>
      </c>
      <c r="Y97">
        <v>213.138159738909</v>
      </c>
      <c r="Z97">
        <v>292.82742959809502</v>
      </c>
      <c r="AA97">
        <v>217.058393841678</v>
      </c>
      <c r="AB97">
        <v>211.65633204141099</v>
      </c>
      <c r="AC97">
        <v>136.795581960075</v>
      </c>
      <c r="AD97">
        <v>249.98998631542401</v>
      </c>
      <c r="AE97">
        <v>114.469456424485</v>
      </c>
      <c r="AF97">
        <v>157.90141216488101</v>
      </c>
      <c r="AG97">
        <v>190.32183925419099</v>
      </c>
    </row>
    <row r="98" spans="1:33" x14ac:dyDescent="0.35">
      <c r="A98">
        <v>121.39967524623501</v>
      </c>
      <c r="B98">
        <v>63.861699096564401</v>
      </c>
      <c r="C98">
        <v>73.102696773047697</v>
      </c>
      <c r="D98">
        <v>46.710291149874898</v>
      </c>
      <c r="E98">
        <v>103.851621606119</v>
      </c>
      <c r="F98">
        <v>81.684542276671095</v>
      </c>
      <c r="G98">
        <v>82.935779198328405</v>
      </c>
      <c r="H98">
        <v>87.743012660194594</v>
      </c>
      <c r="I98">
        <v>148.30854884407401</v>
      </c>
      <c r="J98">
        <v>52.221679857405903</v>
      </c>
      <c r="K98">
        <v>74.528993679613805</v>
      </c>
      <c r="L98">
        <v>63.924983948540103</v>
      </c>
      <c r="M98">
        <v>124.76627224949</v>
      </c>
      <c r="N98">
        <v>55.796048121985997</v>
      </c>
      <c r="O98">
        <v>72.357353685038404</v>
      </c>
      <c r="P98">
        <v>105.35262311108799</v>
      </c>
      <c r="R98">
        <v>456.00656186129601</v>
      </c>
      <c r="S98">
        <v>214.045677587217</v>
      </c>
      <c r="T98">
        <v>207.253593626997</v>
      </c>
      <c r="U98">
        <v>212.01853166245499</v>
      </c>
      <c r="V98">
        <v>446.86066614860903</v>
      </c>
      <c r="W98">
        <v>258.958410478426</v>
      </c>
      <c r="X98">
        <v>240.276243837881</v>
      </c>
      <c r="Y98">
        <v>199.03448959097199</v>
      </c>
      <c r="Z98">
        <v>550.74750329307403</v>
      </c>
      <c r="AA98">
        <v>334.31150434763799</v>
      </c>
      <c r="AB98">
        <v>312.10173215237302</v>
      </c>
      <c r="AC98">
        <v>231.027060678184</v>
      </c>
      <c r="AD98">
        <v>576.783944325481</v>
      </c>
      <c r="AE98">
        <v>257.97251324683901</v>
      </c>
      <c r="AF98">
        <v>307.92348296592399</v>
      </c>
      <c r="AG98">
        <v>253.288431511135</v>
      </c>
    </row>
    <row r="99" spans="1:33" x14ac:dyDescent="0.35">
      <c r="A99">
        <v>70.529657120578406</v>
      </c>
      <c r="B99">
        <v>49.6530089774148</v>
      </c>
      <c r="C99">
        <v>43.331875554771003</v>
      </c>
      <c r="D99">
        <v>43.0098875100988</v>
      </c>
      <c r="E99">
        <v>66.293933188068706</v>
      </c>
      <c r="F99">
        <v>38.3324457422951</v>
      </c>
      <c r="G99">
        <v>31.174180706096202</v>
      </c>
      <c r="H99">
        <v>31.486433072842999</v>
      </c>
      <c r="I99">
        <v>56.273238488386603</v>
      </c>
      <c r="J99">
        <v>35.262425050048201</v>
      </c>
      <c r="K99">
        <v>41.505352794589101</v>
      </c>
      <c r="L99">
        <v>33.5813795436774</v>
      </c>
      <c r="M99">
        <v>49.291976401042</v>
      </c>
      <c r="N99">
        <v>33.638061555345303</v>
      </c>
      <c r="O99">
        <v>54.993289860996299</v>
      </c>
      <c r="P99">
        <v>35.400260507156197</v>
      </c>
      <c r="R99">
        <v>523.651909428267</v>
      </c>
      <c r="S99">
        <v>177.840754205422</v>
      </c>
      <c r="T99">
        <v>220.00493177664501</v>
      </c>
      <c r="U99">
        <v>209.490667549569</v>
      </c>
      <c r="V99">
        <v>464.69995590638098</v>
      </c>
      <c r="W99">
        <v>215.52939723681899</v>
      </c>
      <c r="X99">
        <v>204.53264398377999</v>
      </c>
      <c r="Y99">
        <v>240.010848524046</v>
      </c>
      <c r="Z99">
        <v>615.27123178556405</v>
      </c>
      <c r="AA99">
        <v>328.36644942627697</v>
      </c>
      <c r="AB99">
        <v>317.98430304674901</v>
      </c>
      <c r="AC99">
        <v>292.83108740518003</v>
      </c>
      <c r="AD99">
        <v>463.03729427846503</v>
      </c>
      <c r="AE99">
        <v>248.06186203427299</v>
      </c>
      <c r="AF99">
        <v>310.56233947535901</v>
      </c>
      <c r="AG99">
        <v>300.22583937637103</v>
      </c>
    </row>
    <row r="100" spans="1:33" x14ac:dyDescent="0.35">
      <c r="A100">
        <v>304.56780255758798</v>
      </c>
      <c r="B100">
        <v>79.813180981737403</v>
      </c>
      <c r="C100">
        <v>108.94016549301701</v>
      </c>
      <c r="D100">
        <v>98.826578969630802</v>
      </c>
      <c r="E100">
        <v>184.79693901426</v>
      </c>
      <c r="F100">
        <v>142.828300188431</v>
      </c>
      <c r="G100">
        <v>123.53045326729701</v>
      </c>
      <c r="H100">
        <v>112.276440286167</v>
      </c>
      <c r="I100">
        <v>163.256329745584</v>
      </c>
      <c r="J100">
        <v>74.356353531370303</v>
      </c>
      <c r="K100">
        <v>94.307313796915906</v>
      </c>
      <c r="L100">
        <v>65.723876858832398</v>
      </c>
      <c r="M100">
        <v>154.384705535964</v>
      </c>
      <c r="N100">
        <v>103.23892822581099</v>
      </c>
      <c r="O100">
        <v>99.890292012642206</v>
      </c>
      <c r="P100">
        <v>72.479419661349098</v>
      </c>
      <c r="R100">
        <v>104.143268865663</v>
      </c>
      <c r="S100">
        <v>56.180051143179803</v>
      </c>
      <c r="T100">
        <v>76.421992306370896</v>
      </c>
      <c r="U100">
        <v>82.800359327067198</v>
      </c>
      <c r="V100">
        <v>112.134798679612</v>
      </c>
      <c r="W100">
        <v>77.722260412742003</v>
      </c>
      <c r="X100">
        <v>99.664446536641705</v>
      </c>
      <c r="Y100">
        <v>82.156010749347104</v>
      </c>
      <c r="Z100">
        <v>163.526758857635</v>
      </c>
      <c r="AA100">
        <v>100.930106673848</v>
      </c>
      <c r="AB100">
        <v>54.680591265018201</v>
      </c>
      <c r="AC100">
        <v>94.611452419147597</v>
      </c>
      <c r="AD100">
        <v>116.91370275352899</v>
      </c>
      <c r="AE100">
        <v>68.1319843670816</v>
      </c>
      <c r="AF100">
        <v>98.627558535208607</v>
      </c>
      <c r="AG100">
        <v>73.000795358830601</v>
      </c>
    </row>
    <row r="101" spans="1:33" x14ac:dyDescent="0.35">
      <c r="A101">
        <v>118.604873278919</v>
      </c>
      <c r="B101">
        <v>64.1629222046721</v>
      </c>
      <c r="C101">
        <v>70.686241443704802</v>
      </c>
      <c r="D101">
        <v>75.157467837736505</v>
      </c>
      <c r="E101">
        <v>132.55046039681099</v>
      </c>
      <c r="F101">
        <v>62.953399331809699</v>
      </c>
      <c r="G101">
        <v>82.469535976782197</v>
      </c>
      <c r="H101">
        <v>96.553978369828897</v>
      </c>
      <c r="I101">
        <v>142.89659647491399</v>
      </c>
      <c r="J101">
        <v>55.0230660485147</v>
      </c>
      <c r="K101">
        <v>87.722777348946394</v>
      </c>
      <c r="L101">
        <v>57.643597558700201</v>
      </c>
      <c r="M101">
        <v>120.871262289535</v>
      </c>
      <c r="N101">
        <v>57.445611715132998</v>
      </c>
      <c r="O101">
        <v>78.3014988643707</v>
      </c>
      <c r="P101">
        <v>79.984674472338099</v>
      </c>
      <c r="R101">
        <v>484.07255880778303</v>
      </c>
      <c r="S101">
        <v>262.412010575343</v>
      </c>
      <c r="T101">
        <v>262.02055183803702</v>
      </c>
      <c r="U101">
        <v>239.64071143439099</v>
      </c>
      <c r="V101">
        <v>458.27687810055301</v>
      </c>
      <c r="W101">
        <v>229.373248034114</v>
      </c>
      <c r="X101">
        <v>270.76483091621901</v>
      </c>
      <c r="Y101">
        <v>249.03586882985601</v>
      </c>
      <c r="Z101">
        <v>530.84824985069895</v>
      </c>
      <c r="AA101">
        <v>318.99566407985702</v>
      </c>
      <c r="AB101">
        <v>327.59543464744502</v>
      </c>
      <c r="AC101">
        <v>295.804635011816</v>
      </c>
      <c r="AD101">
        <v>477.66636129842999</v>
      </c>
      <c r="AE101">
        <v>258.04775755278399</v>
      </c>
      <c r="AF101">
        <v>327.983102126696</v>
      </c>
      <c r="AG101">
        <v>354.25077449214001</v>
      </c>
    </row>
    <row r="102" spans="1:33" x14ac:dyDescent="0.35">
      <c r="A102">
        <v>177.271558307238</v>
      </c>
      <c r="B102">
        <v>117.096488887099</v>
      </c>
      <c r="C102">
        <v>59.644176088693399</v>
      </c>
      <c r="D102">
        <v>107.21129906767599</v>
      </c>
      <c r="E102">
        <v>101.321557074743</v>
      </c>
      <c r="F102">
        <v>85.293504577719901</v>
      </c>
      <c r="G102">
        <v>79.835242388775796</v>
      </c>
      <c r="H102">
        <v>70.077255426178297</v>
      </c>
      <c r="I102">
        <v>180.35275476597499</v>
      </c>
      <c r="J102">
        <v>63.917481322883702</v>
      </c>
      <c r="K102">
        <v>75.0039891261397</v>
      </c>
      <c r="L102">
        <v>58.470669500779202</v>
      </c>
      <c r="M102">
        <v>204.373968158324</v>
      </c>
      <c r="N102">
        <v>66.676922881188204</v>
      </c>
      <c r="O102">
        <v>82.267621242005802</v>
      </c>
      <c r="P102">
        <v>93.625320450347601</v>
      </c>
      <c r="R102">
        <v>523.16939047958294</v>
      </c>
      <c r="S102">
        <v>275.12600507164302</v>
      </c>
      <c r="T102">
        <v>275.159079423393</v>
      </c>
      <c r="U102">
        <v>267.98861097276</v>
      </c>
      <c r="V102">
        <v>450.83720730658501</v>
      </c>
      <c r="W102">
        <v>227.095786554049</v>
      </c>
      <c r="X102">
        <v>266.25820642116901</v>
      </c>
      <c r="Y102">
        <v>270.46726419995599</v>
      </c>
      <c r="Z102">
        <v>594.48418415787899</v>
      </c>
      <c r="AA102">
        <v>335.00684609914498</v>
      </c>
      <c r="AB102">
        <v>333.30511173360497</v>
      </c>
      <c r="AC102">
        <v>285.39496151530898</v>
      </c>
      <c r="AD102">
        <v>482.43622981019001</v>
      </c>
      <c r="AE102">
        <v>263.92366499842899</v>
      </c>
      <c r="AF102">
        <v>336.405236013538</v>
      </c>
      <c r="AG102">
        <v>346.07152419901797</v>
      </c>
    </row>
    <row r="103" spans="1:33" x14ac:dyDescent="0.35">
      <c r="A103">
        <v>219.918394559673</v>
      </c>
      <c r="B103">
        <v>90.708827288521604</v>
      </c>
      <c r="C103">
        <v>107.908228077758</v>
      </c>
      <c r="D103">
        <v>79.874786205810295</v>
      </c>
      <c r="E103">
        <v>140.080214932074</v>
      </c>
      <c r="F103">
        <v>108.08316177830601</v>
      </c>
      <c r="G103">
        <v>115.428182741375</v>
      </c>
      <c r="H103">
        <v>125.652280478992</v>
      </c>
      <c r="I103">
        <v>229.36390901976</v>
      </c>
      <c r="J103">
        <v>57.702309989023902</v>
      </c>
      <c r="K103">
        <v>106.537050896209</v>
      </c>
      <c r="L103">
        <v>74.949294084475397</v>
      </c>
      <c r="M103">
        <v>98.130048367197801</v>
      </c>
      <c r="N103">
        <v>85.904438248291697</v>
      </c>
      <c r="O103">
        <v>81.866647051635397</v>
      </c>
      <c r="P103">
        <v>74.576562426373499</v>
      </c>
      <c r="R103">
        <v>470.10655394437799</v>
      </c>
      <c r="S103">
        <v>288.016480269981</v>
      </c>
      <c r="T103">
        <v>340.40504309565802</v>
      </c>
      <c r="U103">
        <v>321.78224327168999</v>
      </c>
      <c r="V103">
        <v>515.87387406737105</v>
      </c>
      <c r="W103">
        <v>242.817121260124</v>
      </c>
      <c r="X103">
        <v>279.97366242444701</v>
      </c>
      <c r="Y103">
        <v>315.10265051872</v>
      </c>
      <c r="Z103">
        <v>589.56358173904403</v>
      </c>
      <c r="AA103">
        <v>328.981762979488</v>
      </c>
      <c r="AB103">
        <v>339.10270665826903</v>
      </c>
      <c r="AC103">
        <v>297.56815761259401</v>
      </c>
      <c r="AD103">
        <v>433.53301838782397</v>
      </c>
      <c r="AE103">
        <v>249.149869968102</v>
      </c>
      <c r="AF103">
        <v>301.350312881805</v>
      </c>
      <c r="AG103">
        <v>285.30485857519301</v>
      </c>
    </row>
    <row r="104" spans="1:33" x14ac:dyDescent="0.35">
      <c r="A104">
        <v>194.13525228363</v>
      </c>
      <c r="B104">
        <v>110.211068740139</v>
      </c>
      <c r="C104">
        <v>97.376524488205007</v>
      </c>
      <c r="D104">
        <v>86.419331095525905</v>
      </c>
      <c r="E104">
        <v>124.81445077035499</v>
      </c>
      <c r="F104">
        <v>109.797349044418</v>
      </c>
      <c r="G104">
        <v>90.401497747373895</v>
      </c>
      <c r="H104">
        <v>132.601436626527</v>
      </c>
      <c r="I104">
        <v>166.993950331582</v>
      </c>
      <c r="J104">
        <v>53.512138478887003</v>
      </c>
      <c r="K104">
        <v>90.678881817567998</v>
      </c>
      <c r="L104">
        <v>100.080345679055</v>
      </c>
      <c r="M104">
        <v>136.36310890471199</v>
      </c>
      <c r="N104">
        <v>52.587721395366202</v>
      </c>
      <c r="O104">
        <v>89.980036554918101</v>
      </c>
      <c r="P104">
        <v>97.174077350345499</v>
      </c>
      <c r="R104">
        <v>486.95449025289702</v>
      </c>
      <c r="S104">
        <v>305.652040321237</v>
      </c>
      <c r="T104">
        <v>348.37454215744498</v>
      </c>
      <c r="U104">
        <v>346.47594663626501</v>
      </c>
      <c r="V104">
        <v>433.24203214023203</v>
      </c>
      <c r="W104">
        <v>251.52997002082901</v>
      </c>
      <c r="X104">
        <v>345.54135334418203</v>
      </c>
      <c r="Y104">
        <v>315.64114890920399</v>
      </c>
      <c r="Z104">
        <v>572.708731580831</v>
      </c>
      <c r="AA104">
        <v>280.931528338541</v>
      </c>
      <c r="AB104">
        <v>331.184657860561</v>
      </c>
      <c r="AC104">
        <v>289.77078682235401</v>
      </c>
      <c r="AD104">
        <v>448.36601055519901</v>
      </c>
      <c r="AE104">
        <v>230.81188341414</v>
      </c>
      <c r="AF104">
        <v>334.053821064766</v>
      </c>
      <c r="AG104">
        <v>297.02239216476102</v>
      </c>
    </row>
    <row r="105" spans="1:33" x14ac:dyDescent="0.35">
      <c r="A105">
        <v>163.003277692713</v>
      </c>
      <c r="B105">
        <v>96.797375435320802</v>
      </c>
      <c r="C105">
        <v>135.30896906367599</v>
      </c>
      <c r="D105">
        <v>109.729312776724</v>
      </c>
      <c r="E105">
        <v>106.222226696592</v>
      </c>
      <c r="F105">
        <v>99.083071457838798</v>
      </c>
      <c r="G105">
        <v>96.256823084535597</v>
      </c>
      <c r="H105">
        <v>73.504401871155494</v>
      </c>
      <c r="I105">
        <v>184.77569418263801</v>
      </c>
      <c r="J105">
        <v>65.663541565221294</v>
      </c>
      <c r="K105">
        <v>71.588401373807699</v>
      </c>
      <c r="L105">
        <v>59.361396060062098</v>
      </c>
      <c r="M105">
        <v>124.686565447528</v>
      </c>
      <c r="N105">
        <v>56.094353364817898</v>
      </c>
      <c r="O105">
        <v>125.471732748664</v>
      </c>
      <c r="P105">
        <v>76.0177139105446</v>
      </c>
      <c r="R105">
        <v>504.431557525485</v>
      </c>
      <c r="S105">
        <v>320.55703767554797</v>
      </c>
      <c r="T105">
        <v>355.19198429889798</v>
      </c>
      <c r="U105">
        <v>332.392183594058</v>
      </c>
      <c r="V105">
        <v>507.93568226676598</v>
      </c>
      <c r="W105">
        <v>245.451075508526</v>
      </c>
      <c r="X105">
        <v>304.67932725956803</v>
      </c>
      <c r="Y105">
        <v>322.03766489558899</v>
      </c>
      <c r="Z105">
        <v>537.26773967528595</v>
      </c>
      <c r="AA105">
        <v>307.33047833870597</v>
      </c>
      <c r="AB105">
        <v>308.97025685800401</v>
      </c>
      <c r="AC105">
        <v>298.000198963993</v>
      </c>
      <c r="AD105">
        <v>466.54442483903802</v>
      </c>
      <c r="AE105">
        <v>233.53309136047599</v>
      </c>
      <c r="AF105">
        <v>345.28133679674301</v>
      </c>
      <c r="AG105">
        <v>345.947606590992</v>
      </c>
    </row>
    <row r="106" spans="1:33" x14ac:dyDescent="0.35">
      <c r="A106">
        <v>160.443556966199</v>
      </c>
      <c r="B106">
        <v>94.928537435120006</v>
      </c>
      <c r="C106">
        <v>98.930195886707395</v>
      </c>
      <c r="D106">
        <v>116.188218182642</v>
      </c>
      <c r="E106">
        <v>149.67485567099601</v>
      </c>
      <c r="F106">
        <v>86.596294011679404</v>
      </c>
      <c r="G106">
        <v>146.61641188777901</v>
      </c>
      <c r="H106">
        <v>88.765533968020094</v>
      </c>
      <c r="I106">
        <v>217.22898740367501</v>
      </c>
      <c r="J106">
        <v>60.662915582567599</v>
      </c>
      <c r="K106">
        <v>92.184043406988906</v>
      </c>
      <c r="L106">
        <v>71.321667158040199</v>
      </c>
      <c r="M106">
        <v>122.64528179365399</v>
      </c>
      <c r="N106">
        <v>72.093272890649999</v>
      </c>
      <c r="O106">
        <v>103.212480232228</v>
      </c>
      <c r="P106">
        <v>97.267613700528798</v>
      </c>
      <c r="R106">
        <v>522.78907410536897</v>
      </c>
      <c r="S106">
        <v>301.54389821781899</v>
      </c>
      <c r="T106">
        <v>348.83885981211699</v>
      </c>
      <c r="U106">
        <v>318.45743246517901</v>
      </c>
      <c r="V106">
        <v>507.32813716752401</v>
      </c>
      <c r="W106">
        <v>260.58980517573599</v>
      </c>
      <c r="X106">
        <v>305.505590558184</v>
      </c>
      <c r="Y106">
        <v>347.15183161529097</v>
      </c>
      <c r="Z106">
        <v>598.37529333001703</v>
      </c>
      <c r="AA106">
        <v>295.75026663809001</v>
      </c>
      <c r="AB106">
        <v>341.46873826965702</v>
      </c>
      <c r="AC106">
        <v>306.39884121811502</v>
      </c>
      <c r="AD106">
        <v>514.63088909604403</v>
      </c>
      <c r="AE106">
        <v>249.31832959003901</v>
      </c>
      <c r="AF106">
        <v>293.00952332701303</v>
      </c>
      <c r="AG106">
        <v>314.24083768900903</v>
      </c>
    </row>
    <row r="107" spans="1:33" x14ac:dyDescent="0.35">
      <c r="A107">
        <v>223.11057291864</v>
      </c>
      <c r="B107">
        <v>92.917946207321407</v>
      </c>
      <c r="C107">
        <v>76.677697593797106</v>
      </c>
      <c r="D107">
        <v>114.017137885021</v>
      </c>
      <c r="E107">
        <v>177.486722912223</v>
      </c>
      <c r="F107">
        <v>130.57088729880601</v>
      </c>
      <c r="G107">
        <v>120.936736422596</v>
      </c>
      <c r="H107">
        <v>105.203633678638</v>
      </c>
      <c r="I107">
        <v>222.99627669908699</v>
      </c>
      <c r="J107">
        <v>61.469395669969302</v>
      </c>
      <c r="K107">
        <v>81.583683406144999</v>
      </c>
      <c r="L107">
        <v>96.680698942632802</v>
      </c>
      <c r="M107">
        <v>148.27383765522299</v>
      </c>
      <c r="N107">
        <v>70.640624744342304</v>
      </c>
      <c r="O107">
        <v>82.766774414880103</v>
      </c>
      <c r="P107">
        <v>139.26858238356999</v>
      </c>
      <c r="R107">
        <v>416.54742006712797</v>
      </c>
      <c r="S107">
        <v>312.93891469390599</v>
      </c>
      <c r="T107">
        <v>375.33850909724202</v>
      </c>
      <c r="U107">
        <v>354.58571559086499</v>
      </c>
      <c r="V107">
        <v>469.65241339291902</v>
      </c>
      <c r="W107">
        <v>233.74999624580499</v>
      </c>
      <c r="X107">
        <v>282.90109543460699</v>
      </c>
      <c r="Y107">
        <v>309.08342212756298</v>
      </c>
      <c r="Z107">
        <v>446.51153305609898</v>
      </c>
      <c r="AA107">
        <v>286.375301039985</v>
      </c>
      <c r="AB107">
        <v>285.99420600653701</v>
      </c>
      <c r="AC107">
        <v>328.21341208934001</v>
      </c>
      <c r="AD107">
        <v>497.24158794085997</v>
      </c>
      <c r="AE107">
        <v>269.956740083971</v>
      </c>
      <c r="AF107">
        <v>275.29114894136302</v>
      </c>
      <c r="AG107">
        <v>316.91301110146998</v>
      </c>
    </row>
    <row r="108" spans="1:33" x14ac:dyDescent="0.35">
      <c r="A108">
        <v>171.43708966271501</v>
      </c>
      <c r="B108">
        <v>75.679172968286693</v>
      </c>
      <c r="C108">
        <v>76.599776457942397</v>
      </c>
      <c r="D108">
        <v>68.337845179443207</v>
      </c>
      <c r="E108">
        <v>125.046997732471</v>
      </c>
      <c r="F108">
        <v>65.494108509288097</v>
      </c>
      <c r="G108">
        <v>103.694253996535</v>
      </c>
      <c r="H108">
        <v>64.313559464748593</v>
      </c>
      <c r="I108">
        <v>155.64854742949899</v>
      </c>
      <c r="J108">
        <v>64.578818781531197</v>
      </c>
      <c r="K108">
        <v>80.181398065089596</v>
      </c>
      <c r="L108">
        <v>68.815023492469805</v>
      </c>
      <c r="M108">
        <v>122.749845842726</v>
      </c>
      <c r="N108">
        <v>60.919365701952998</v>
      </c>
      <c r="O108">
        <v>94.277310373734494</v>
      </c>
      <c r="P108">
        <v>80.201612027027096</v>
      </c>
      <c r="R108">
        <v>514.52708432337295</v>
      </c>
      <c r="S108">
        <v>298.28233777781799</v>
      </c>
      <c r="T108">
        <v>338.51623039654902</v>
      </c>
      <c r="U108">
        <v>304.51688473389601</v>
      </c>
      <c r="V108">
        <v>452.68705196995001</v>
      </c>
      <c r="W108">
        <v>211.01355145011701</v>
      </c>
      <c r="X108">
        <v>246.02407145287501</v>
      </c>
      <c r="Y108">
        <v>331.58196378820702</v>
      </c>
      <c r="Z108">
        <v>490.84523655851302</v>
      </c>
      <c r="AA108">
        <v>284.83819844449499</v>
      </c>
      <c r="AB108">
        <v>273.55493800805101</v>
      </c>
      <c r="AC108">
        <v>270.99313192989501</v>
      </c>
      <c r="AD108">
        <v>435.71302384687198</v>
      </c>
      <c r="AE108">
        <v>194.551890353744</v>
      </c>
      <c r="AF108">
        <v>266.38130759985103</v>
      </c>
      <c r="AG108">
        <v>284.65643689877697</v>
      </c>
    </row>
    <row r="109" spans="1:33" x14ac:dyDescent="0.35">
      <c r="A109">
        <v>221.25553860471001</v>
      </c>
      <c r="B109">
        <v>61.094362266538603</v>
      </c>
      <c r="C109">
        <v>68.822326994082403</v>
      </c>
      <c r="D109">
        <v>89.176829086223904</v>
      </c>
      <c r="E109">
        <v>202.88301787761799</v>
      </c>
      <c r="F109">
        <v>130.589533876969</v>
      </c>
      <c r="G109">
        <v>94.117218775567594</v>
      </c>
      <c r="H109">
        <v>62.522290282984102</v>
      </c>
      <c r="I109">
        <v>226.30896437776701</v>
      </c>
      <c r="J109">
        <v>74.950605455189503</v>
      </c>
      <c r="K109">
        <v>96.269522600700597</v>
      </c>
      <c r="L109">
        <v>79.031226233689907</v>
      </c>
      <c r="M109">
        <v>238.96953768855499</v>
      </c>
      <c r="N109">
        <v>66.602377189294003</v>
      </c>
      <c r="O109">
        <v>89.4885577755295</v>
      </c>
      <c r="P109">
        <v>83.312794813638604</v>
      </c>
      <c r="R109">
        <v>477.78426517549099</v>
      </c>
      <c r="S109">
        <v>281.46703902561302</v>
      </c>
      <c r="T109">
        <v>335.01687680077998</v>
      </c>
      <c r="U109">
        <v>319.11062528045699</v>
      </c>
      <c r="V109">
        <v>443.64574572215002</v>
      </c>
      <c r="W109">
        <v>237.00007858355099</v>
      </c>
      <c r="X109">
        <v>250.40999146086801</v>
      </c>
      <c r="Y109">
        <v>322.650215295978</v>
      </c>
      <c r="Z109">
        <v>474.31181314517403</v>
      </c>
      <c r="AA109">
        <v>275.12555674714599</v>
      </c>
      <c r="AB109">
        <v>271.94992149147402</v>
      </c>
      <c r="AC109">
        <v>278.96909907987799</v>
      </c>
      <c r="AD109">
        <v>471.02686437478002</v>
      </c>
      <c r="AE109">
        <v>207.04338679377699</v>
      </c>
      <c r="AF109">
        <v>261.74633720728599</v>
      </c>
      <c r="AG109">
        <v>258.10361397675803</v>
      </c>
    </row>
    <row r="110" spans="1:33" x14ac:dyDescent="0.35">
      <c r="A110">
        <v>60.472589495764701</v>
      </c>
      <c r="B110">
        <v>65.332005146062002</v>
      </c>
      <c r="C110">
        <v>49.7254994461736</v>
      </c>
      <c r="D110">
        <v>40.888038402724398</v>
      </c>
      <c r="E110">
        <v>72.310538447091602</v>
      </c>
      <c r="F110">
        <v>42.351498583202499</v>
      </c>
      <c r="G110">
        <v>28.9200694310275</v>
      </c>
      <c r="H110">
        <v>41.188309937054697</v>
      </c>
      <c r="I110">
        <v>71.155711337162103</v>
      </c>
      <c r="J110">
        <v>26.801397079275802</v>
      </c>
      <c r="K110">
        <v>40.146377627901401</v>
      </c>
      <c r="L110">
        <v>39.179656659433498</v>
      </c>
      <c r="M110">
        <v>60.498432064307899</v>
      </c>
      <c r="N110">
        <v>32.1758704517841</v>
      </c>
      <c r="O110">
        <v>53.948676056978002</v>
      </c>
      <c r="P110">
        <v>46.372247980716303</v>
      </c>
      <c r="R110">
        <v>374.28314110289199</v>
      </c>
      <c r="S110">
        <v>259.68243612979501</v>
      </c>
      <c r="T110">
        <v>271.76075687484303</v>
      </c>
      <c r="U110">
        <v>281.61362314548199</v>
      </c>
      <c r="V110">
        <v>454.41756186834198</v>
      </c>
      <c r="W110">
        <v>223.47093543380001</v>
      </c>
      <c r="X110">
        <v>254.91158738999101</v>
      </c>
      <c r="Y110">
        <v>261.17267042101298</v>
      </c>
      <c r="Z110">
        <v>462.87251329360203</v>
      </c>
      <c r="AA110">
        <v>221.93315342684801</v>
      </c>
      <c r="AB110">
        <v>219.414247137507</v>
      </c>
      <c r="AC110">
        <v>287.26677350095599</v>
      </c>
      <c r="AD110">
        <v>482.45923401119597</v>
      </c>
      <c r="AE110">
        <v>162.85163593556001</v>
      </c>
      <c r="AF110">
        <v>202.21782613034401</v>
      </c>
      <c r="AG110">
        <v>263.29899501855402</v>
      </c>
    </row>
    <row r="111" spans="1:33" x14ac:dyDescent="0.35">
      <c r="A111">
        <v>145.701719768365</v>
      </c>
      <c r="B111">
        <v>85.709671932722998</v>
      </c>
      <c r="C111">
        <v>126.465792250314</v>
      </c>
      <c r="D111">
        <v>108.02080656898001</v>
      </c>
      <c r="E111">
        <v>138.34824500560001</v>
      </c>
      <c r="F111">
        <v>138.33343308094101</v>
      </c>
      <c r="G111">
        <v>84.362895415566896</v>
      </c>
      <c r="H111">
        <v>94.936149479872796</v>
      </c>
      <c r="I111">
        <v>183.14704423768001</v>
      </c>
      <c r="J111">
        <v>81.612809211874506</v>
      </c>
      <c r="K111">
        <v>160.310268078809</v>
      </c>
      <c r="L111">
        <v>117.254116016442</v>
      </c>
      <c r="M111">
        <v>218.98701834643501</v>
      </c>
      <c r="N111">
        <v>66.160698828539296</v>
      </c>
      <c r="O111">
        <v>75.521136012305007</v>
      </c>
      <c r="P111">
        <v>87.753851421062393</v>
      </c>
      <c r="R111">
        <v>130.98781836917999</v>
      </c>
      <c r="S111">
        <v>65.3019376081931</v>
      </c>
      <c r="T111">
        <v>80.461732209022301</v>
      </c>
      <c r="U111">
        <v>76.174905248987798</v>
      </c>
      <c r="V111">
        <v>104.46614410411</v>
      </c>
      <c r="W111">
        <v>83.101179573123801</v>
      </c>
      <c r="X111">
        <v>71.867802074225196</v>
      </c>
      <c r="Y111">
        <v>60.249942836637601</v>
      </c>
      <c r="Z111">
        <v>163.896274752832</v>
      </c>
      <c r="AA111">
        <v>87.572016545180205</v>
      </c>
      <c r="AB111">
        <v>84.627096144883495</v>
      </c>
      <c r="AC111">
        <v>115.730875760457</v>
      </c>
      <c r="AD111">
        <v>152.075678594702</v>
      </c>
      <c r="AE111">
        <v>89.818056303509493</v>
      </c>
      <c r="AF111">
        <v>87.450951211166995</v>
      </c>
      <c r="AG111">
        <v>69.1115468837001</v>
      </c>
    </row>
    <row r="112" spans="1:33" x14ac:dyDescent="0.35">
      <c r="A112">
        <v>97.317195784355704</v>
      </c>
      <c r="B112">
        <v>37.425636220404201</v>
      </c>
      <c r="C112">
        <v>41.783176255910703</v>
      </c>
      <c r="D112">
        <v>45.8903100048487</v>
      </c>
      <c r="E112">
        <v>84.225745329342303</v>
      </c>
      <c r="F112">
        <v>55.8524486548963</v>
      </c>
      <c r="G112">
        <v>71.952495564857898</v>
      </c>
      <c r="H112">
        <v>44.294112028801301</v>
      </c>
      <c r="I112">
        <v>160.84053316774401</v>
      </c>
      <c r="J112">
        <v>36.085188463261801</v>
      </c>
      <c r="K112">
        <v>53.498978008906398</v>
      </c>
      <c r="L112">
        <v>49.625355705373103</v>
      </c>
      <c r="M112">
        <v>83.5717472471202</v>
      </c>
      <c r="N112">
        <v>46.105507830382997</v>
      </c>
      <c r="O112">
        <v>78.022461591706005</v>
      </c>
      <c r="P112">
        <v>49.296635285134897</v>
      </c>
      <c r="R112">
        <v>469.287699086126</v>
      </c>
      <c r="S112">
        <v>274.20161092316101</v>
      </c>
      <c r="T112">
        <v>338.47951887980503</v>
      </c>
      <c r="U112">
        <v>339.83904002104799</v>
      </c>
      <c r="V112">
        <v>407.575116452386</v>
      </c>
      <c r="W112">
        <v>239.037615717081</v>
      </c>
      <c r="X112">
        <v>302.32197521285298</v>
      </c>
      <c r="Y112">
        <v>319.15544388319603</v>
      </c>
      <c r="Z112">
        <v>483.46555871113497</v>
      </c>
      <c r="AA112">
        <v>266.236295778841</v>
      </c>
      <c r="AB112">
        <v>272.37972904800699</v>
      </c>
      <c r="AC112">
        <v>285.77812491473298</v>
      </c>
      <c r="AD112">
        <v>386.63420917739199</v>
      </c>
      <c r="AE112">
        <v>210.73609163308899</v>
      </c>
      <c r="AF112">
        <v>294.93985460433902</v>
      </c>
      <c r="AG112">
        <v>277.75284426038002</v>
      </c>
    </row>
    <row r="113" spans="1:33" x14ac:dyDescent="0.35">
      <c r="A113">
        <v>108.317795750546</v>
      </c>
      <c r="B113">
        <v>55.406142796697303</v>
      </c>
      <c r="C113">
        <v>55.363481198128298</v>
      </c>
      <c r="D113">
        <v>52.887371138240503</v>
      </c>
      <c r="E113">
        <v>87.510798173304295</v>
      </c>
      <c r="F113">
        <v>84.148476075536706</v>
      </c>
      <c r="G113">
        <v>60.884341339251698</v>
      </c>
      <c r="H113">
        <v>52.813072623821</v>
      </c>
      <c r="I113">
        <v>159.93897227098299</v>
      </c>
      <c r="J113">
        <v>39.084352580293498</v>
      </c>
      <c r="K113">
        <v>58.0293510262483</v>
      </c>
      <c r="L113">
        <v>59.421746103413398</v>
      </c>
      <c r="M113">
        <v>96.531278350811107</v>
      </c>
      <c r="N113">
        <v>48.4363030792016</v>
      </c>
      <c r="O113">
        <v>64.6881638003738</v>
      </c>
      <c r="P113">
        <v>49.599486494100702</v>
      </c>
      <c r="R113">
        <v>419.63802842530703</v>
      </c>
      <c r="S113">
        <v>307.41749191869098</v>
      </c>
      <c r="T113">
        <v>361.35002930682998</v>
      </c>
      <c r="U113">
        <v>317.21266619923199</v>
      </c>
      <c r="V113">
        <v>507.60002691880101</v>
      </c>
      <c r="W113">
        <v>288.15010463902598</v>
      </c>
      <c r="X113">
        <v>325.79699650142697</v>
      </c>
      <c r="Y113">
        <v>222.12423519676301</v>
      </c>
      <c r="Z113">
        <v>468.66806795287602</v>
      </c>
      <c r="AA113">
        <v>292.74203433527998</v>
      </c>
      <c r="AB113">
        <v>304.14255473981302</v>
      </c>
      <c r="AC113">
        <v>334.06767921075999</v>
      </c>
      <c r="AD113">
        <v>298.77088712596498</v>
      </c>
      <c r="AE113">
        <v>243.21367315035201</v>
      </c>
      <c r="AF113">
        <v>298.64601965335498</v>
      </c>
      <c r="AG113">
        <v>355.50574561313499</v>
      </c>
    </row>
    <row r="114" spans="1:33" x14ac:dyDescent="0.35">
      <c r="A114">
        <v>95.436224010986905</v>
      </c>
      <c r="B114">
        <v>75.397093864751298</v>
      </c>
      <c r="C114">
        <v>76.586910144521894</v>
      </c>
      <c r="D114">
        <v>52.474003749259303</v>
      </c>
      <c r="E114">
        <v>138.51049952429</v>
      </c>
      <c r="F114">
        <v>82.392382960391501</v>
      </c>
      <c r="G114">
        <v>64.872783442640198</v>
      </c>
      <c r="H114">
        <v>70.593021319418298</v>
      </c>
      <c r="I114">
        <v>169.94789404191101</v>
      </c>
      <c r="J114">
        <v>54.502361205592898</v>
      </c>
      <c r="K114">
        <v>67.848212951000406</v>
      </c>
      <c r="L114">
        <v>61.770964015285998</v>
      </c>
      <c r="M114">
        <v>106.475457659539</v>
      </c>
      <c r="N114">
        <v>61.661751501622497</v>
      </c>
      <c r="O114">
        <v>70.582491247808804</v>
      </c>
      <c r="P114">
        <v>52.1720941297324</v>
      </c>
      <c r="R114">
        <v>110.36597487338</v>
      </c>
      <c r="S114">
        <v>48.813476111912898</v>
      </c>
      <c r="T114">
        <v>53.1506668971669</v>
      </c>
      <c r="U114">
        <v>59.6685537899602</v>
      </c>
      <c r="V114">
        <v>81.027081027506796</v>
      </c>
      <c r="W114">
        <v>59.883518722096603</v>
      </c>
      <c r="X114">
        <v>59.965538502652201</v>
      </c>
      <c r="Y114">
        <v>95.861282046250906</v>
      </c>
      <c r="Z114">
        <v>150.285362551182</v>
      </c>
      <c r="AA114">
        <v>43.423451918347901</v>
      </c>
      <c r="AB114">
        <v>51.256723594066003</v>
      </c>
      <c r="AC114">
        <v>48.5600053111271</v>
      </c>
      <c r="AD114">
        <v>100.637494649174</v>
      </c>
      <c r="AE114">
        <v>43.936969401598603</v>
      </c>
      <c r="AF114">
        <v>55.209123809139697</v>
      </c>
      <c r="AG114">
        <v>43.526502875659602</v>
      </c>
    </row>
    <row r="115" spans="1:33" x14ac:dyDescent="0.35">
      <c r="A115">
        <v>182.03535840523099</v>
      </c>
      <c r="B115">
        <v>62.532641095494199</v>
      </c>
      <c r="C115">
        <v>54.252606390752398</v>
      </c>
      <c r="D115">
        <v>54.962501109197497</v>
      </c>
      <c r="E115">
        <v>131.577158676945</v>
      </c>
      <c r="F115">
        <v>80.920611479865102</v>
      </c>
      <c r="G115">
        <v>90.630123103186605</v>
      </c>
      <c r="H115">
        <v>65.219378302615297</v>
      </c>
      <c r="I115">
        <v>185.55513268782201</v>
      </c>
      <c r="J115">
        <v>43.395795831850002</v>
      </c>
      <c r="K115">
        <v>55.567766244177101</v>
      </c>
      <c r="L115">
        <v>63.211326403364403</v>
      </c>
      <c r="M115">
        <v>125.72078565019299</v>
      </c>
      <c r="N115">
        <v>49.293444614715099</v>
      </c>
      <c r="O115">
        <v>74.896096565841503</v>
      </c>
      <c r="P115">
        <v>48.672782696909302</v>
      </c>
      <c r="R115">
        <v>183.82020020038399</v>
      </c>
      <c r="S115">
        <v>156.57334927970501</v>
      </c>
      <c r="T115">
        <v>153.73738691966301</v>
      </c>
      <c r="U115">
        <v>144.777745920797</v>
      </c>
      <c r="V115">
        <v>136.289742907337</v>
      </c>
      <c r="W115">
        <v>89.997714271283598</v>
      </c>
      <c r="X115">
        <v>127.118639730105</v>
      </c>
      <c r="Y115">
        <v>183.05425979913699</v>
      </c>
      <c r="Z115">
        <v>463.75412886355502</v>
      </c>
      <c r="AA115">
        <v>140.63552625565899</v>
      </c>
      <c r="AB115">
        <v>83.802108955623794</v>
      </c>
      <c r="AC115">
        <v>110.693362366988</v>
      </c>
      <c r="AD115">
        <v>426.00957153665303</v>
      </c>
      <c r="AE115">
        <v>195.238539765513</v>
      </c>
      <c r="AF115">
        <v>115.747913111759</v>
      </c>
      <c r="AG115">
        <v>135.52891959955099</v>
      </c>
    </row>
    <row r="116" spans="1:33" x14ac:dyDescent="0.35">
      <c r="A116">
        <v>83.184689029783499</v>
      </c>
      <c r="B116">
        <v>41.271736059192101</v>
      </c>
      <c r="C116">
        <v>44.825409263781701</v>
      </c>
      <c r="D116">
        <v>54.614625604843397</v>
      </c>
      <c r="E116">
        <v>84.764788923543705</v>
      </c>
      <c r="F116">
        <v>43.674323740964198</v>
      </c>
      <c r="G116">
        <v>77.936604355147395</v>
      </c>
      <c r="H116">
        <v>51.894404417358103</v>
      </c>
      <c r="I116">
        <v>115.451651620221</v>
      </c>
      <c r="J116">
        <v>41.3688237743957</v>
      </c>
      <c r="K116">
        <v>63.199306692236597</v>
      </c>
      <c r="L116">
        <v>52.690960785109098</v>
      </c>
      <c r="M116">
        <v>76.344995612964297</v>
      </c>
      <c r="N116">
        <v>45.495363085196999</v>
      </c>
      <c r="O116">
        <v>88.071387430744906</v>
      </c>
      <c r="P116">
        <v>49.765911312277098</v>
      </c>
      <c r="R116">
        <v>73.021535809048402</v>
      </c>
      <c r="S116">
        <v>55.121089476700099</v>
      </c>
      <c r="T116">
        <v>51.5831799907129</v>
      </c>
      <c r="U116">
        <v>51.757951517267401</v>
      </c>
      <c r="V116">
        <v>79.202115797062305</v>
      </c>
      <c r="W116">
        <v>46.867266658692103</v>
      </c>
      <c r="X116">
        <v>64.531931416143905</v>
      </c>
      <c r="Y116">
        <v>64.243098667059797</v>
      </c>
      <c r="Z116">
        <v>120.748427779228</v>
      </c>
      <c r="AA116">
        <v>40.177683833312102</v>
      </c>
      <c r="AB116">
        <v>59.324769141318903</v>
      </c>
      <c r="AC116">
        <v>66.604542752248094</v>
      </c>
      <c r="AD116">
        <v>135.217985352288</v>
      </c>
      <c r="AE116">
        <v>51.657556715421798</v>
      </c>
      <c r="AF116">
        <v>74.477380591837104</v>
      </c>
      <c r="AG116">
        <v>65.286828214604697</v>
      </c>
    </row>
    <row r="117" spans="1:33" x14ac:dyDescent="0.35">
      <c r="A117">
        <v>97.699071617610002</v>
      </c>
      <c r="B117">
        <v>42.912760438993203</v>
      </c>
      <c r="C117">
        <v>55.135040405487999</v>
      </c>
      <c r="D117">
        <v>55.377499088098197</v>
      </c>
      <c r="E117">
        <v>75.505601286709606</v>
      </c>
      <c r="F117">
        <v>56.843088689492198</v>
      </c>
      <c r="G117">
        <v>96.298355622748204</v>
      </c>
      <c r="H117">
        <v>67.036981624989807</v>
      </c>
      <c r="I117">
        <v>150.38985310548199</v>
      </c>
      <c r="J117">
        <v>41.329961681924999</v>
      </c>
      <c r="K117">
        <v>58.7949699124541</v>
      </c>
      <c r="L117">
        <v>53.277749441887103</v>
      </c>
      <c r="M117">
        <v>82.172494000411803</v>
      </c>
      <c r="N117">
        <v>42.977891149546899</v>
      </c>
      <c r="O117">
        <v>82.336805410792905</v>
      </c>
      <c r="P117">
        <v>51.528496628162699</v>
      </c>
      <c r="R117">
        <v>129.72215627578501</v>
      </c>
      <c r="S117">
        <v>87.369015076475407</v>
      </c>
      <c r="T117">
        <v>72.8988144537132</v>
      </c>
      <c r="U117">
        <v>91.679361821426696</v>
      </c>
      <c r="V117">
        <v>113.524040977697</v>
      </c>
      <c r="W117">
        <v>85.309112258231906</v>
      </c>
      <c r="X117">
        <v>109.61171262806</v>
      </c>
      <c r="Y117">
        <v>86.670177878563507</v>
      </c>
      <c r="Z117">
        <v>181.02270034463601</v>
      </c>
      <c r="AA117">
        <v>148.18152928601401</v>
      </c>
      <c r="AB117">
        <v>63.674756734888298</v>
      </c>
      <c r="AC117">
        <v>98.3204268322649</v>
      </c>
      <c r="AD117">
        <v>252.026402390767</v>
      </c>
      <c r="AE117">
        <v>139.60825911033399</v>
      </c>
      <c r="AF117">
        <v>97.610990347557106</v>
      </c>
      <c r="AG117">
        <v>71.427417210605498</v>
      </c>
    </row>
    <row r="118" spans="1:33" x14ac:dyDescent="0.35">
      <c r="A118">
        <v>97.177555708207805</v>
      </c>
      <c r="B118">
        <v>48.085450400092398</v>
      </c>
      <c r="C118">
        <v>45.740944282617399</v>
      </c>
      <c r="D118">
        <v>49.742391155695302</v>
      </c>
      <c r="E118">
        <v>105.615702216508</v>
      </c>
      <c r="F118">
        <v>71.702610722150894</v>
      </c>
      <c r="G118">
        <v>67.951605733453803</v>
      </c>
      <c r="H118">
        <v>60.0246560871852</v>
      </c>
      <c r="I118">
        <v>125.911406034927</v>
      </c>
      <c r="J118">
        <v>38.331122335291901</v>
      </c>
      <c r="K118">
        <v>55.5502689993979</v>
      </c>
      <c r="L118">
        <v>52.297952677194097</v>
      </c>
      <c r="M118">
        <v>85.704002068546899</v>
      </c>
      <c r="N118">
        <v>47.221678246584297</v>
      </c>
      <c r="O118">
        <v>88.218289085162994</v>
      </c>
      <c r="P118">
        <v>46.496794766510803</v>
      </c>
      <c r="R118">
        <v>107.720485233704</v>
      </c>
      <c r="S118">
        <v>78.669748165290102</v>
      </c>
      <c r="T118">
        <v>77.852216323145001</v>
      </c>
      <c r="U118">
        <v>66.307700467656701</v>
      </c>
      <c r="V118">
        <v>82.345104160385503</v>
      </c>
      <c r="W118">
        <v>88.919509787876706</v>
      </c>
      <c r="X118">
        <v>99.224860568095707</v>
      </c>
      <c r="Y118">
        <v>90.318923216639206</v>
      </c>
      <c r="Z118">
        <v>200.79116600334601</v>
      </c>
      <c r="AA118">
        <v>128.64009391761201</v>
      </c>
      <c r="AB118">
        <v>92.241420465661804</v>
      </c>
      <c r="AC118">
        <v>82.6375267786362</v>
      </c>
      <c r="AD118">
        <v>210.04108348715101</v>
      </c>
      <c r="AE118">
        <v>118.90711370719301</v>
      </c>
      <c r="AF118">
        <v>116.407286852383</v>
      </c>
      <c r="AG118">
        <v>96.048272118525404</v>
      </c>
    </row>
    <row r="119" spans="1:33" x14ac:dyDescent="0.35">
      <c r="A119">
        <v>129.20296680019499</v>
      </c>
      <c r="B119">
        <v>44.230851345429599</v>
      </c>
      <c r="C119">
        <v>51.814721031274303</v>
      </c>
      <c r="D119">
        <v>42.917199749966102</v>
      </c>
      <c r="E119">
        <v>95.150358107858494</v>
      </c>
      <c r="F119">
        <v>79.274245245690196</v>
      </c>
      <c r="G119">
        <v>81.261093974288897</v>
      </c>
      <c r="H119">
        <v>67.286679419649602</v>
      </c>
      <c r="I119">
        <v>169.86088864547301</v>
      </c>
      <c r="J119">
        <v>38.896278433191398</v>
      </c>
      <c r="K119">
        <v>53.848673053322401</v>
      </c>
      <c r="L119">
        <v>53.840099751655202</v>
      </c>
      <c r="M119">
        <v>62.620024772884499</v>
      </c>
      <c r="N119">
        <v>46.0580027193867</v>
      </c>
      <c r="O119">
        <v>64.214587463929206</v>
      </c>
      <c r="P119">
        <v>48.076375678235799</v>
      </c>
      <c r="R119">
        <v>124.17067096662601</v>
      </c>
      <c r="S119">
        <v>60.583776146358602</v>
      </c>
      <c r="T119">
        <v>57.755851084998</v>
      </c>
      <c r="U119">
        <v>82.196113749794904</v>
      </c>
      <c r="V119">
        <v>85.648268349073604</v>
      </c>
      <c r="W119">
        <v>61.644915402763601</v>
      </c>
      <c r="X119">
        <v>78.949829436522904</v>
      </c>
      <c r="Y119">
        <v>82.277164199342906</v>
      </c>
      <c r="Z119">
        <v>210.88328710636799</v>
      </c>
      <c r="AA119">
        <v>67.576533237810906</v>
      </c>
      <c r="AB119">
        <v>83.222250698797396</v>
      </c>
      <c r="AC119">
        <v>85.9913060781426</v>
      </c>
      <c r="AD119">
        <v>146.53700036329201</v>
      </c>
      <c r="AE119">
        <v>58.351057085399702</v>
      </c>
      <c r="AF119">
        <v>117.82140882364899</v>
      </c>
      <c r="AG119">
        <v>122.600511253471</v>
      </c>
    </row>
    <row r="120" spans="1:33" x14ac:dyDescent="0.35">
      <c r="A120">
        <v>122.523908796074</v>
      </c>
      <c r="B120">
        <v>40.741774013321603</v>
      </c>
      <c r="C120">
        <v>42.921423988893203</v>
      </c>
      <c r="D120">
        <v>40.777752121594702</v>
      </c>
      <c r="E120">
        <v>78.931528480507495</v>
      </c>
      <c r="F120">
        <v>62.239508238479402</v>
      </c>
      <c r="G120">
        <v>81.276959425832104</v>
      </c>
      <c r="H120">
        <v>49.8866658597994</v>
      </c>
      <c r="I120">
        <v>133.31581973262399</v>
      </c>
      <c r="J120">
        <v>36.306982193782801</v>
      </c>
      <c r="K120">
        <v>59.002749519535001</v>
      </c>
      <c r="L120">
        <v>49.1839087620085</v>
      </c>
      <c r="M120">
        <v>86.206449723403495</v>
      </c>
      <c r="N120">
        <v>42.947001055646197</v>
      </c>
      <c r="O120">
        <v>75.546572402344907</v>
      </c>
      <c r="P120">
        <v>56.207030130014502</v>
      </c>
      <c r="R120">
        <v>330.07034896550402</v>
      </c>
      <c r="S120">
        <v>140.54846831604399</v>
      </c>
      <c r="T120">
        <v>127.166708100501</v>
      </c>
      <c r="U120">
        <v>81.024210363826796</v>
      </c>
      <c r="V120">
        <v>96.185658797209697</v>
      </c>
      <c r="W120">
        <v>70.651470059761806</v>
      </c>
      <c r="X120">
        <v>103.21748235916</v>
      </c>
      <c r="Y120">
        <v>68.372145280981698</v>
      </c>
      <c r="Z120">
        <v>247.45488612092899</v>
      </c>
      <c r="AA120">
        <v>102.63588637689</v>
      </c>
      <c r="AB120">
        <v>88.696898024948595</v>
      </c>
      <c r="AC120">
        <v>169.40988628199</v>
      </c>
      <c r="AD120">
        <v>98.189374741966702</v>
      </c>
      <c r="AE120">
        <v>94.041357955175599</v>
      </c>
      <c r="AF120">
        <v>163.398332415986</v>
      </c>
      <c r="AG120">
        <v>135.36709740338301</v>
      </c>
    </row>
    <row r="121" spans="1:33" x14ac:dyDescent="0.35">
      <c r="A121">
        <v>76.927273236270096</v>
      </c>
      <c r="B121">
        <v>71.129963014904504</v>
      </c>
      <c r="C121">
        <v>55.681878245025104</v>
      </c>
      <c r="D121">
        <v>60.078186154829602</v>
      </c>
      <c r="E121">
        <v>62.373674426752103</v>
      </c>
      <c r="F121">
        <v>45.4687717843874</v>
      </c>
      <c r="G121">
        <v>38.164345902026</v>
      </c>
      <c r="H121">
        <v>39.010708555298997</v>
      </c>
      <c r="I121">
        <v>72.634664708088195</v>
      </c>
      <c r="J121">
        <v>35.133872854014498</v>
      </c>
      <c r="K121">
        <v>49.354041171177698</v>
      </c>
      <c r="L121">
        <v>37.574949097389101</v>
      </c>
      <c r="M121">
        <v>67.130450144949293</v>
      </c>
      <c r="N121">
        <v>39.066647411301602</v>
      </c>
      <c r="O121">
        <v>49.823263749771897</v>
      </c>
      <c r="P121">
        <v>37.8539556397821</v>
      </c>
      <c r="R121">
        <v>88.481264063404296</v>
      </c>
      <c r="S121">
        <v>51.137044079939201</v>
      </c>
      <c r="T121">
        <v>54.433676082988597</v>
      </c>
      <c r="U121">
        <v>68.977190962185702</v>
      </c>
      <c r="V121">
        <v>66.774479226979395</v>
      </c>
      <c r="W121">
        <v>46.705915199120497</v>
      </c>
      <c r="X121">
        <v>77.720854222913601</v>
      </c>
      <c r="Y121">
        <v>93.254211370185701</v>
      </c>
      <c r="Z121">
        <v>70.869971392589704</v>
      </c>
      <c r="AA121">
        <v>58.500688739367298</v>
      </c>
      <c r="AB121">
        <v>48.992630404201797</v>
      </c>
      <c r="AC121">
        <v>57.494088519910399</v>
      </c>
      <c r="AD121">
        <v>61.803946051134403</v>
      </c>
      <c r="AE121">
        <v>51.890192425319</v>
      </c>
      <c r="AF121">
        <v>42.7036196712547</v>
      </c>
      <c r="AG121">
        <v>55.616102621392997</v>
      </c>
    </row>
    <row r="122" spans="1:33" x14ac:dyDescent="0.35">
      <c r="A122">
        <v>65.807766317171698</v>
      </c>
      <c r="B122">
        <v>42.727270302697697</v>
      </c>
      <c r="C122">
        <v>52.323844330552603</v>
      </c>
      <c r="D122">
        <v>59.632189050561799</v>
      </c>
      <c r="E122">
        <v>65.585587416702097</v>
      </c>
      <c r="F122">
        <v>34.835354793675599</v>
      </c>
      <c r="G122">
        <v>44.686232480782799</v>
      </c>
      <c r="H122">
        <v>68.113986597116195</v>
      </c>
      <c r="I122">
        <v>60.280961319783202</v>
      </c>
      <c r="J122">
        <v>41.1550549227196</v>
      </c>
      <c r="K122">
        <v>47.712765628260897</v>
      </c>
      <c r="L122">
        <v>33.957872703453603</v>
      </c>
      <c r="M122">
        <v>59.048209243787902</v>
      </c>
      <c r="N122">
        <v>37.179808674646601</v>
      </c>
      <c r="O122">
        <v>52.844312202714598</v>
      </c>
      <c r="P122">
        <v>56.066187702940397</v>
      </c>
      <c r="R122">
        <v>107.252770656424</v>
      </c>
      <c r="S122">
        <v>62.746018207842297</v>
      </c>
      <c r="T122">
        <v>97.698435024081604</v>
      </c>
      <c r="U122">
        <v>101.40186823622101</v>
      </c>
      <c r="V122">
        <v>121.192552266977</v>
      </c>
      <c r="W122">
        <v>106.48613868663</v>
      </c>
      <c r="X122">
        <v>81.570277096244297</v>
      </c>
      <c r="Y122">
        <v>70.557212865678693</v>
      </c>
      <c r="Z122">
        <v>161.526471473144</v>
      </c>
      <c r="AA122">
        <v>91.2174257402948</v>
      </c>
      <c r="AB122">
        <v>87.049333235555096</v>
      </c>
      <c r="AC122">
        <v>87.114649390472294</v>
      </c>
      <c r="AD122">
        <v>167.98796809785</v>
      </c>
      <c r="AE122">
        <v>94.068647560840603</v>
      </c>
      <c r="AF122">
        <v>124.211035121847</v>
      </c>
      <c r="AG122">
        <v>86.4422836927547</v>
      </c>
    </row>
    <row r="123" spans="1:33" x14ac:dyDescent="0.35">
      <c r="A123">
        <v>96.746374520059405</v>
      </c>
      <c r="B123">
        <v>50.570207609070302</v>
      </c>
      <c r="C123">
        <v>56.684198122256802</v>
      </c>
      <c r="D123">
        <v>53.706751758136797</v>
      </c>
      <c r="E123">
        <v>117.293260308218</v>
      </c>
      <c r="F123">
        <v>80.611181441843001</v>
      </c>
      <c r="G123">
        <v>93.757793304303505</v>
      </c>
      <c r="H123">
        <v>66.312275072812298</v>
      </c>
      <c r="I123">
        <v>140.248628248024</v>
      </c>
      <c r="J123">
        <v>37.213872929662301</v>
      </c>
      <c r="K123">
        <v>66.906163695970804</v>
      </c>
      <c r="L123">
        <v>52.869440814524999</v>
      </c>
      <c r="M123">
        <v>80.962447007520694</v>
      </c>
      <c r="N123">
        <v>43.152492685058903</v>
      </c>
      <c r="O123">
        <v>75.517547874307198</v>
      </c>
      <c r="P123">
        <v>51.207580148042801</v>
      </c>
      <c r="R123">
        <v>78.910105343957994</v>
      </c>
      <c r="S123">
        <v>68.744486187794294</v>
      </c>
      <c r="T123">
        <v>82.109901563516104</v>
      </c>
      <c r="U123">
        <v>89.015898793334699</v>
      </c>
      <c r="V123">
        <v>80.204116600785795</v>
      </c>
      <c r="W123">
        <v>70.012911508874495</v>
      </c>
      <c r="X123">
        <v>90.138966706570599</v>
      </c>
      <c r="Y123">
        <v>101.328221758279</v>
      </c>
      <c r="Z123">
        <v>85.704304091059598</v>
      </c>
      <c r="AA123">
        <v>74.963423665443599</v>
      </c>
      <c r="AB123">
        <v>55.806450700238699</v>
      </c>
      <c r="AC123">
        <v>67.896742678951</v>
      </c>
      <c r="AD123">
        <v>93.753192285774901</v>
      </c>
      <c r="AE123">
        <v>62.773805032561597</v>
      </c>
      <c r="AF123">
        <v>60.487745427262197</v>
      </c>
      <c r="AG123">
        <v>75.1359661916741</v>
      </c>
    </row>
    <row r="124" spans="1:33" x14ac:dyDescent="0.35">
      <c r="A124">
        <v>102.839161528923</v>
      </c>
      <c r="B124">
        <v>64.5432146455055</v>
      </c>
      <c r="C124">
        <v>64.181614526826095</v>
      </c>
      <c r="D124">
        <v>78.136362474715199</v>
      </c>
      <c r="E124">
        <v>91.766196941554597</v>
      </c>
      <c r="F124">
        <v>60.303942456440303</v>
      </c>
      <c r="G124">
        <v>110.584541531179</v>
      </c>
      <c r="H124">
        <v>152.210298033909</v>
      </c>
      <c r="I124">
        <v>160.76810471025399</v>
      </c>
      <c r="J124">
        <v>69.016272888591004</v>
      </c>
      <c r="K124">
        <v>62.684036244045103</v>
      </c>
      <c r="L124">
        <v>81.948092747242299</v>
      </c>
      <c r="M124">
        <v>154.14206514004599</v>
      </c>
      <c r="N124">
        <v>58.3667747845357</v>
      </c>
      <c r="O124">
        <v>109.667615101126</v>
      </c>
      <c r="P124">
        <v>92.809928459010195</v>
      </c>
      <c r="R124">
        <v>89.335695381433794</v>
      </c>
      <c r="S124">
        <v>61.330749829521899</v>
      </c>
      <c r="T124">
        <v>61.9331333383737</v>
      </c>
      <c r="U124">
        <v>84.545716829971894</v>
      </c>
      <c r="V124">
        <v>77.831733449762794</v>
      </c>
      <c r="W124">
        <v>54.951670185017598</v>
      </c>
      <c r="X124">
        <v>107.789840656903</v>
      </c>
      <c r="Y124">
        <v>118.362974199033</v>
      </c>
      <c r="Z124">
        <v>111.959148902292</v>
      </c>
      <c r="AA124">
        <v>88.421073643946201</v>
      </c>
      <c r="AB124">
        <v>49.958839737833102</v>
      </c>
      <c r="AC124">
        <v>70.926995829171702</v>
      </c>
      <c r="AD124">
        <v>94.718499327732204</v>
      </c>
      <c r="AE124">
        <v>68.558605633550997</v>
      </c>
      <c r="AF124">
        <v>61.308459400406797</v>
      </c>
      <c r="AG124">
        <v>73.886929272900403</v>
      </c>
    </row>
    <row r="125" spans="1:33" x14ac:dyDescent="0.35">
      <c r="A125">
        <v>95.006510944205203</v>
      </c>
      <c r="B125">
        <v>46.979625608295798</v>
      </c>
      <c r="C125">
        <v>56.295316199840599</v>
      </c>
      <c r="D125">
        <v>43.114425913326798</v>
      </c>
      <c r="E125">
        <v>87.228698230628694</v>
      </c>
      <c r="F125">
        <v>103.205983888799</v>
      </c>
      <c r="G125">
        <v>93.112395220635705</v>
      </c>
      <c r="H125">
        <v>67.486077165116797</v>
      </c>
      <c r="I125">
        <v>157.98501618789999</v>
      </c>
      <c r="J125">
        <v>52.888612185269999</v>
      </c>
      <c r="K125">
        <v>68.875190077054</v>
      </c>
      <c r="L125">
        <v>90.546161606175204</v>
      </c>
      <c r="M125">
        <v>113.787647667654</v>
      </c>
      <c r="N125">
        <v>57.531626805533499</v>
      </c>
      <c r="O125">
        <v>70.476833184368303</v>
      </c>
      <c r="P125">
        <v>55.418303597004297</v>
      </c>
      <c r="R125">
        <v>108.943979689881</v>
      </c>
      <c r="S125">
        <v>87.774865174649705</v>
      </c>
      <c r="T125">
        <v>88.919726691242303</v>
      </c>
      <c r="U125">
        <v>108.44520113585099</v>
      </c>
      <c r="V125">
        <v>95.598234212584899</v>
      </c>
      <c r="W125">
        <v>69.590355712110195</v>
      </c>
      <c r="X125">
        <v>97.437053459070398</v>
      </c>
      <c r="Y125">
        <v>123.010683328204</v>
      </c>
      <c r="Z125">
        <v>137.58332186523</v>
      </c>
      <c r="AA125">
        <v>86.025803841760094</v>
      </c>
      <c r="AB125">
        <v>62.727767117100498</v>
      </c>
      <c r="AC125">
        <v>74.919050049761196</v>
      </c>
      <c r="AD125">
        <v>117.11675646917899</v>
      </c>
      <c r="AE125">
        <v>69.106155405575507</v>
      </c>
      <c r="AF125">
        <v>63.514548171645401</v>
      </c>
      <c r="AG125">
        <v>74.073235850081105</v>
      </c>
    </row>
    <row r="126" spans="1:33" x14ac:dyDescent="0.35">
      <c r="A126">
        <v>88.385062347516595</v>
      </c>
      <c r="B126">
        <v>43.869450397959</v>
      </c>
      <c r="C126">
        <v>62.042551306261302</v>
      </c>
      <c r="D126">
        <v>51.596806442353397</v>
      </c>
      <c r="E126">
        <v>76.622381002180305</v>
      </c>
      <c r="F126">
        <v>56.467819595609399</v>
      </c>
      <c r="G126">
        <v>82.748616090204706</v>
      </c>
      <c r="H126">
        <v>58.749096387328997</v>
      </c>
      <c r="I126">
        <v>145.22551618220101</v>
      </c>
      <c r="J126">
        <v>38.9678058588973</v>
      </c>
      <c r="K126">
        <v>53.888165701839</v>
      </c>
      <c r="L126">
        <v>39.631530938379299</v>
      </c>
      <c r="M126">
        <v>110.978676197681</v>
      </c>
      <c r="N126">
        <v>44.604556456589997</v>
      </c>
      <c r="O126">
        <v>63.444730367203697</v>
      </c>
      <c r="P126">
        <v>45.871341381079098</v>
      </c>
      <c r="R126">
        <v>145.390116762247</v>
      </c>
      <c r="S126">
        <v>65.527433873897706</v>
      </c>
      <c r="T126">
        <v>75.452205001018498</v>
      </c>
      <c r="U126">
        <v>96.512273464396003</v>
      </c>
      <c r="V126">
        <v>102.648109330628</v>
      </c>
      <c r="W126">
        <v>72.313903735190706</v>
      </c>
      <c r="X126">
        <v>108.13453559947099</v>
      </c>
      <c r="Y126">
        <v>123.66108497705601</v>
      </c>
      <c r="Z126">
        <v>148.79314383024399</v>
      </c>
      <c r="AA126">
        <v>80.379185243906903</v>
      </c>
      <c r="AB126">
        <v>62.106558386680597</v>
      </c>
      <c r="AC126">
        <v>77.445809584458601</v>
      </c>
      <c r="AD126">
        <v>145.79830869422</v>
      </c>
      <c r="AE126">
        <v>70.614525706212007</v>
      </c>
      <c r="AF126">
        <v>64.463076109869405</v>
      </c>
      <c r="AG126">
        <v>89.558163996939399</v>
      </c>
    </row>
    <row r="127" spans="1:33" x14ac:dyDescent="0.35">
      <c r="A127">
        <v>139.74468802738599</v>
      </c>
      <c r="B127">
        <v>71.785980005183106</v>
      </c>
      <c r="C127">
        <v>90.1948490682054</v>
      </c>
      <c r="D127">
        <v>54.697062677945503</v>
      </c>
      <c r="E127">
        <v>92.466339250477603</v>
      </c>
      <c r="F127">
        <v>80.549032668077302</v>
      </c>
      <c r="G127">
        <v>83.802011854234905</v>
      </c>
      <c r="H127">
        <v>76.874471631596805</v>
      </c>
      <c r="I127">
        <v>203.81290323042899</v>
      </c>
      <c r="J127">
        <v>62.850977075517001</v>
      </c>
      <c r="K127">
        <v>67.983305551274995</v>
      </c>
      <c r="L127">
        <v>66.817928099035697</v>
      </c>
      <c r="M127">
        <v>110.633609523891</v>
      </c>
      <c r="N127">
        <v>64.880230506461402</v>
      </c>
      <c r="O127">
        <v>80.336276738800507</v>
      </c>
      <c r="P127">
        <v>55.0639131902931</v>
      </c>
      <c r="R127">
        <v>151.90735041130799</v>
      </c>
      <c r="S127">
        <v>90.808013000484095</v>
      </c>
      <c r="T127">
        <v>68.799626180357507</v>
      </c>
      <c r="U127">
        <v>86.992546788606802</v>
      </c>
      <c r="V127">
        <v>139.74972417099599</v>
      </c>
      <c r="W127">
        <v>61.209846392671203</v>
      </c>
      <c r="X127">
        <v>103.939636666703</v>
      </c>
      <c r="Y127">
        <v>112.106101024216</v>
      </c>
      <c r="Z127">
        <v>165.01495123091399</v>
      </c>
      <c r="AA127">
        <v>101.796173318101</v>
      </c>
      <c r="AB127">
        <v>63.128512915595699</v>
      </c>
      <c r="AC127">
        <v>81.279099440133095</v>
      </c>
      <c r="AD127">
        <v>165.09647216238599</v>
      </c>
      <c r="AE127">
        <v>77.178060084992396</v>
      </c>
      <c r="AF127">
        <v>69.742236805450304</v>
      </c>
      <c r="AG127">
        <v>87.220324733512996</v>
      </c>
    </row>
    <row r="128" spans="1:33" x14ac:dyDescent="0.35">
      <c r="A128">
        <v>112.348833901375</v>
      </c>
      <c r="B128">
        <v>43.031084558541203</v>
      </c>
      <c r="C128">
        <v>43.361866696919201</v>
      </c>
      <c r="D128">
        <v>60.0921764358133</v>
      </c>
      <c r="E128">
        <v>97.053055789516094</v>
      </c>
      <c r="F128">
        <v>68.854267058021506</v>
      </c>
      <c r="G128">
        <v>71.296627059158197</v>
      </c>
      <c r="H128">
        <v>56.253552094979</v>
      </c>
      <c r="I128">
        <v>132.48502665301001</v>
      </c>
      <c r="J128">
        <v>38.209681302572299</v>
      </c>
      <c r="K128">
        <v>65.4572875655752</v>
      </c>
      <c r="L128">
        <v>54.631706528402901</v>
      </c>
      <c r="M128">
        <v>76.178676826973202</v>
      </c>
      <c r="N128">
        <v>44.876700635898104</v>
      </c>
      <c r="O128">
        <v>71.230059999538895</v>
      </c>
      <c r="P128">
        <v>47.3886087149994</v>
      </c>
      <c r="R128">
        <v>83.932151174483906</v>
      </c>
      <c r="S128">
        <v>62.321749398239497</v>
      </c>
      <c r="T128">
        <v>87.685243342038802</v>
      </c>
      <c r="U128">
        <v>105.262441982601</v>
      </c>
      <c r="V128">
        <v>119.804555937275</v>
      </c>
      <c r="W128">
        <v>67.407463846662495</v>
      </c>
      <c r="X128">
        <v>80.764604159593503</v>
      </c>
      <c r="Y128">
        <v>114.25397240128601</v>
      </c>
      <c r="Z128">
        <v>176.778876618315</v>
      </c>
      <c r="AA128">
        <v>113.20346662873401</v>
      </c>
      <c r="AB128">
        <v>78.530492718652795</v>
      </c>
      <c r="AC128">
        <v>97.967177356361702</v>
      </c>
      <c r="AD128">
        <v>330.212187449689</v>
      </c>
      <c r="AE128">
        <v>99.140948921942496</v>
      </c>
      <c r="AF128">
        <v>86.245786115238204</v>
      </c>
      <c r="AG128">
        <v>113.85079409190701</v>
      </c>
    </row>
    <row r="129" spans="1:33" x14ac:dyDescent="0.35">
      <c r="A129">
        <v>92.527741911893401</v>
      </c>
      <c r="B129">
        <v>46.950387130980999</v>
      </c>
      <c r="C129">
        <v>52.868560254197298</v>
      </c>
      <c r="D129">
        <v>47.896469743519297</v>
      </c>
      <c r="E129">
        <v>85.788291239211901</v>
      </c>
      <c r="F129">
        <v>60.897334282142701</v>
      </c>
      <c r="G129">
        <v>81.157552819327606</v>
      </c>
      <c r="H129">
        <v>43.861670365180103</v>
      </c>
      <c r="I129">
        <v>133.86962897659399</v>
      </c>
      <c r="J129">
        <v>30.6684000938445</v>
      </c>
      <c r="K129">
        <v>58.190944163008197</v>
      </c>
      <c r="L129">
        <v>40.352821988284099</v>
      </c>
      <c r="M129">
        <v>91.492863278414205</v>
      </c>
      <c r="N129">
        <v>40.473100428954801</v>
      </c>
      <c r="O129">
        <v>81.266012037297997</v>
      </c>
      <c r="P129">
        <v>49.080277072311297</v>
      </c>
      <c r="R129">
        <v>168.10244414666599</v>
      </c>
      <c r="S129">
        <v>96.247140232023796</v>
      </c>
      <c r="T129">
        <v>82.611190963224402</v>
      </c>
      <c r="U129">
        <v>91.993728205816794</v>
      </c>
      <c r="V129">
        <v>145.58174023977099</v>
      </c>
      <c r="W129">
        <v>96.204502213949795</v>
      </c>
      <c r="X129">
        <v>117.50638479846801</v>
      </c>
      <c r="Y129">
        <v>101.670854793611</v>
      </c>
      <c r="Z129">
        <v>293.75743579543399</v>
      </c>
      <c r="AA129">
        <v>147.05043936869799</v>
      </c>
      <c r="AB129">
        <v>92.3676235374745</v>
      </c>
      <c r="AC129">
        <v>86.789088251520994</v>
      </c>
      <c r="AD129">
        <v>545.16928842719005</v>
      </c>
      <c r="AE129">
        <v>135.72274873320299</v>
      </c>
      <c r="AF129">
        <v>126.166696044681</v>
      </c>
      <c r="AG129">
        <v>118.571774248919</v>
      </c>
    </row>
    <row r="130" spans="1:33" x14ac:dyDescent="0.35">
      <c r="A130">
        <v>109.422721375488</v>
      </c>
      <c r="B130">
        <v>49.993783590957598</v>
      </c>
      <c r="C130">
        <v>53.5548221905308</v>
      </c>
      <c r="D130">
        <v>56.141605029887103</v>
      </c>
      <c r="E130">
        <v>115.56383700345199</v>
      </c>
      <c r="F130">
        <v>57.458641361511397</v>
      </c>
      <c r="G130">
        <v>81.207387393814301</v>
      </c>
      <c r="H130">
        <v>50.813974851913599</v>
      </c>
      <c r="I130">
        <v>132.23515188477799</v>
      </c>
      <c r="J130">
        <v>43.576110202031103</v>
      </c>
      <c r="K130">
        <v>51.982566877949097</v>
      </c>
      <c r="L130">
        <v>36.059204241268503</v>
      </c>
      <c r="M130">
        <v>105.195243437068</v>
      </c>
      <c r="N130">
        <v>51.286225061145799</v>
      </c>
      <c r="O130">
        <v>73.093522365981499</v>
      </c>
      <c r="P130">
        <v>37.972738089126103</v>
      </c>
      <c r="R130">
        <v>233.01928881507999</v>
      </c>
      <c r="S130">
        <v>111.329131702681</v>
      </c>
      <c r="T130">
        <v>113.108017298485</v>
      </c>
      <c r="U130">
        <v>100.525522338237</v>
      </c>
      <c r="V130">
        <v>189.94123241967</v>
      </c>
      <c r="W130">
        <v>113.518543761705</v>
      </c>
      <c r="X130">
        <v>127.55697724275601</v>
      </c>
      <c r="Y130">
        <v>118.631842112201</v>
      </c>
      <c r="Z130">
        <v>480.28493360698002</v>
      </c>
      <c r="AA130">
        <v>178.02796585612299</v>
      </c>
      <c r="AB130">
        <v>146.85996665296801</v>
      </c>
      <c r="AC130">
        <v>118.98306670050199</v>
      </c>
      <c r="AD130">
        <v>573.08791445514703</v>
      </c>
      <c r="AE130">
        <v>170.507933349897</v>
      </c>
      <c r="AF130">
        <v>200.25927998046001</v>
      </c>
      <c r="AG130">
        <v>131.35206429279199</v>
      </c>
    </row>
    <row r="131" spans="1:33" x14ac:dyDescent="0.35">
      <c r="A131">
        <v>102.76461219903599</v>
      </c>
      <c r="B131">
        <v>41.061699806590703</v>
      </c>
      <c r="C131">
        <v>51.071086435816802</v>
      </c>
      <c r="D131">
        <v>46.255275120789399</v>
      </c>
      <c r="E131">
        <v>107.41794388611299</v>
      </c>
      <c r="F131">
        <v>71.684779324665698</v>
      </c>
      <c r="G131">
        <v>105.284620692564</v>
      </c>
      <c r="H131">
        <v>61.826859455472203</v>
      </c>
      <c r="I131">
        <v>154.56696398209999</v>
      </c>
      <c r="J131">
        <v>49.518741311871203</v>
      </c>
      <c r="K131">
        <v>63.698197150921501</v>
      </c>
      <c r="L131">
        <v>66.791572158912103</v>
      </c>
      <c r="M131">
        <v>98.745907559615404</v>
      </c>
      <c r="N131">
        <v>53.255088982002299</v>
      </c>
      <c r="O131">
        <v>94.7994725652174</v>
      </c>
      <c r="P131">
        <v>57.634758809433301</v>
      </c>
      <c r="R131">
        <v>245.30855189604799</v>
      </c>
      <c r="S131">
        <v>112.299585323196</v>
      </c>
      <c r="T131">
        <v>129.795181643257</v>
      </c>
      <c r="U131">
        <v>118.775741231295</v>
      </c>
      <c r="V131">
        <v>232.82902180810299</v>
      </c>
      <c r="W131">
        <v>120.17535915706</v>
      </c>
      <c r="X131">
        <v>131.19185539979699</v>
      </c>
      <c r="Y131">
        <v>117.217736897935</v>
      </c>
      <c r="Z131">
        <v>617.60169318944395</v>
      </c>
      <c r="AA131">
        <v>265.11478155646603</v>
      </c>
      <c r="AB131">
        <v>100.741218296402</v>
      </c>
      <c r="AC131">
        <v>133.116796395514</v>
      </c>
      <c r="AD131">
        <v>632.88923643525004</v>
      </c>
      <c r="AE131">
        <v>230.29027741735899</v>
      </c>
      <c r="AF131">
        <v>168.22573165071699</v>
      </c>
      <c r="AG131">
        <v>153.299650144532</v>
      </c>
    </row>
    <row r="132" spans="1:33" x14ac:dyDescent="0.35">
      <c r="A132">
        <v>70.261474331354506</v>
      </c>
      <c r="B132">
        <v>46.323580352404001</v>
      </c>
      <c r="C132">
        <v>53.1003271488295</v>
      </c>
      <c r="D132">
        <v>49.171710034575497</v>
      </c>
      <c r="E132">
        <v>79.429755755117498</v>
      </c>
      <c r="F132">
        <v>61.945834713783299</v>
      </c>
      <c r="G132">
        <v>65.414737583893299</v>
      </c>
      <c r="H132">
        <v>51.2843536325082</v>
      </c>
      <c r="I132">
        <v>132.128174963627</v>
      </c>
      <c r="J132">
        <v>34.761698399150802</v>
      </c>
      <c r="K132">
        <v>51.886010126767196</v>
      </c>
      <c r="L132">
        <v>57.569208807882198</v>
      </c>
      <c r="M132">
        <v>80.167674376989495</v>
      </c>
      <c r="N132">
        <v>41.906723439019601</v>
      </c>
      <c r="O132">
        <v>70.6751250802063</v>
      </c>
      <c r="P132">
        <v>45.564488011098298</v>
      </c>
      <c r="R132">
        <v>319.28663579287701</v>
      </c>
      <c r="S132">
        <v>144.707538618016</v>
      </c>
      <c r="T132">
        <v>155.598384980275</v>
      </c>
      <c r="U132">
        <v>156.00297823545901</v>
      </c>
      <c r="V132">
        <v>300.73534841897998</v>
      </c>
      <c r="W132">
        <v>192.36314811692401</v>
      </c>
      <c r="X132">
        <v>147.21603314972</v>
      </c>
      <c r="Y132">
        <v>142.550848018675</v>
      </c>
      <c r="Z132">
        <v>621.50156440852095</v>
      </c>
      <c r="AA132">
        <v>294.95900026809602</v>
      </c>
      <c r="AB132">
        <v>207.96485819721499</v>
      </c>
      <c r="AC132">
        <v>125.404565734483</v>
      </c>
      <c r="AD132">
        <v>556.94827685998803</v>
      </c>
      <c r="AE132">
        <v>265.75881624116801</v>
      </c>
      <c r="AF132">
        <v>263.37522439886499</v>
      </c>
      <c r="AG132">
        <v>155.81309737275299</v>
      </c>
    </row>
    <row r="133" spans="1:33" x14ac:dyDescent="0.35">
      <c r="A133">
        <v>66.941717702547805</v>
      </c>
      <c r="B133">
        <v>47.7207875151529</v>
      </c>
      <c r="C133">
        <v>50.328660972537399</v>
      </c>
      <c r="D133">
        <v>34.0489659825773</v>
      </c>
      <c r="E133">
        <v>63.809232531861099</v>
      </c>
      <c r="F133">
        <v>33.654049311008201</v>
      </c>
      <c r="G133">
        <v>37.815862857914297</v>
      </c>
      <c r="H133">
        <v>35.782242101210102</v>
      </c>
      <c r="I133">
        <v>63.077531402261997</v>
      </c>
      <c r="J133">
        <v>31.753586734382498</v>
      </c>
      <c r="K133">
        <v>42.359483160838202</v>
      </c>
      <c r="L133">
        <v>32.599055337512901</v>
      </c>
      <c r="M133">
        <v>53.0385601140635</v>
      </c>
      <c r="N133">
        <v>35.663852317032401</v>
      </c>
      <c r="O133">
        <v>47.236089953924001</v>
      </c>
      <c r="P133">
        <v>45.4852065488747</v>
      </c>
      <c r="R133">
        <v>131.35717271867</v>
      </c>
      <c r="S133">
        <v>55.842909782930803</v>
      </c>
      <c r="T133">
        <v>53.6305189546473</v>
      </c>
      <c r="U133">
        <v>68.795740291949599</v>
      </c>
      <c r="V133">
        <v>80.090533830396097</v>
      </c>
      <c r="W133">
        <v>55.308004746480002</v>
      </c>
      <c r="X133">
        <v>79.801255425648705</v>
      </c>
      <c r="Y133">
        <v>62.9821920634569</v>
      </c>
      <c r="Z133">
        <v>170.03939505008199</v>
      </c>
      <c r="AA133">
        <v>116.506736317345</v>
      </c>
      <c r="AB133">
        <v>82.164641673458405</v>
      </c>
      <c r="AC133">
        <v>66.796062661545804</v>
      </c>
      <c r="AD133">
        <v>152.23016777054201</v>
      </c>
      <c r="AE133">
        <v>68.690384227462104</v>
      </c>
      <c r="AF133">
        <v>81.008943842466806</v>
      </c>
      <c r="AG133">
        <v>158.76270703940901</v>
      </c>
    </row>
    <row r="134" spans="1:33" x14ac:dyDescent="0.35">
      <c r="A134">
        <v>103.533015803477</v>
      </c>
      <c r="B134">
        <v>48.655306812228702</v>
      </c>
      <c r="C134">
        <v>52.664945018918203</v>
      </c>
      <c r="D134">
        <v>62.614033504357899</v>
      </c>
      <c r="E134">
        <v>104.425424655724</v>
      </c>
      <c r="F134">
        <v>70.710278738452402</v>
      </c>
      <c r="G134">
        <v>91.401483553933602</v>
      </c>
      <c r="H134">
        <v>79.227264525572593</v>
      </c>
      <c r="I134">
        <v>192.51697859142499</v>
      </c>
      <c r="J134">
        <v>43.049539786070397</v>
      </c>
      <c r="K134">
        <v>65.760547033160407</v>
      </c>
      <c r="L134">
        <v>49.899462519559101</v>
      </c>
      <c r="M134">
        <v>76.411018311219195</v>
      </c>
      <c r="N134">
        <v>52.781609647385601</v>
      </c>
      <c r="O134">
        <v>99.568803483952294</v>
      </c>
      <c r="P134">
        <v>50.882351720875199</v>
      </c>
      <c r="R134">
        <v>352.556153560712</v>
      </c>
      <c r="S134">
        <v>158.018020800274</v>
      </c>
      <c r="T134">
        <v>164.31886030584499</v>
      </c>
      <c r="U134">
        <v>177.423564235481</v>
      </c>
      <c r="V134">
        <v>373.83101343456002</v>
      </c>
      <c r="W134">
        <v>194.69678926588199</v>
      </c>
      <c r="X134">
        <v>161.77014201246899</v>
      </c>
      <c r="Y134">
        <v>157.36056571806799</v>
      </c>
      <c r="Z134">
        <v>572.94097678185301</v>
      </c>
      <c r="AA134">
        <v>333.86479300559898</v>
      </c>
      <c r="AB134">
        <v>264.26559284331802</v>
      </c>
      <c r="AC134">
        <v>213.25574169591999</v>
      </c>
      <c r="AD134">
        <v>521.76249027686004</v>
      </c>
      <c r="AE134">
        <v>286.62909724274198</v>
      </c>
      <c r="AF134">
        <v>321.47487004146501</v>
      </c>
      <c r="AG134">
        <v>230.69618988709999</v>
      </c>
    </row>
    <row r="135" spans="1:33" x14ac:dyDescent="0.35">
      <c r="A135">
        <v>127.33701328688601</v>
      </c>
      <c r="B135">
        <v>76.097108994133393</v>
      </c>
      <c r="C135">
        <v>68.775423580793003</v>
      </c>
      <c r="D135">
        <v>72.030777990480303</v>
      </c>
      <c r="E135">
        <v>102.90256994076201</v>
      </c>
      <c r="F135">
        <v>89.310189881722494</v>
      </c>
      <c r="G135">
        <v>106.62738350797299</v>
      </c>
      <c r="H135">
        <v>81.142216356159395</v>
      </c>
      <c r="I135">
        <v>132.28533135131801</v>
      </c>
      <c r="J135">
        <v>51.995282680902299</v>
      </c>
      <c r="K135">
        <v>71.526935759227797</v>
      </c>
      <c r="L135">
        <v>82.635542875578807</v>
      </c>
      <c r="M135">
        <v>110.18669156749399</v>
      </c>
      <c r="N135">
        <v>61.135902018004899</v>
      </c>
      <c r="O135">
        <v>103.441881582756</v>
      </c>
      <c r="P135">
        <v>91.400236631738693</v>
      </c>
      <c r="R135">
        <v>426.065285911393</v>
      </c>
      <c r="S135">
        <v>155.9435655366</v>
      </c>
      <c r="T135">
        <v>207.95602656354899</v>
      </c>
      <c r="U135">
        <v>200.77704533589301</v>
      </c>
      <c r="V135">
        <v>454.00656236851103</v>
      </c>
      <c r="W135">
        <v>178.661639178652</v>
      </c>
      <c r="X135">
        <v>255.45721646609999</v>
      </c>
      <c r="Y135">
        <v>212.63145401910899</v>
      </c>
      <c r="Z135">
        <v>609.67119114763796</v>
      </c>
      <c r="AA135">
        <v>307.60107724061498</v>
      </c>
      <c r="AB135">
        <v>306.099015049576</v>
      </c>
      <c r="AC135">
        <v>279.02379723011802</v>
      </c>
      <c r="AD135">
        <v>478.41979130886</v>
      </c>
      <c r="AE135">
        <v>234.83162089694</v>
      </c>
      <c r="AF135">
        <v>350.116289863757</v>
      </c>
      <c r="AG135">
        <v>277.58175581011</v>
      </c>
    </row>
    <row r="136" spans="1:33" x14ac:dyDescent="0.35">
      <c r="A136">
        <v>138.79322877198101</v>
      </c>
      <c r="B136">
        <v>54.366471995638697</v>
      </c>
      <c r="C136">
        <v>66.938025981047701</v>
      </c>
      <c r="D136">
        <v>79.884104325387398</v>
      </c>
      <c r="E136">
        <v>96.483774055795095</v>
      </c>
      <c r="F136">
        <v>74.137575758306696</v>
      </c>
      <c r="G136">
        <v>75.8987678467862</v>
      </c>
      <c r="H136">
        <v>64.324012881530805</v>
      </c>
      <c r="I136">
        <v>228.63780731829399</v>
      </c>
      <c r="J136">
        <v>70.9079269307705</v>
      </c>
      <c r="K136">
        <v>56.9629327270343</v>
      </c>
      <c r="L136">
        <v>59.386242887275799</v>
      </c>
      <c r="M136">
        <v>135.876808315636</v>
      </c>
      <c r="N136">
        <v>53.474657180669503</v>
      </c>
      <c r="O136">
        <v>80.770892938723804</v>
      </c>
      <c r="P136">
        <v>56.224163312158602</v>
      </c>
      <c r="R136">
        <v>499.562018253681</v>
      </c>
      <c r="S136">
        <v>187.01743188239101</v>
      </c>
      <c r="T136">
        <v>220.81627827905001</v>
      </c>
      <c r="U136">
        <v>208.91336078700101</v>
      </c>
      <c r="V136">
        <v>425.97873728035501</v>
      </c>
      <c r="W136">
        <v>197.46635532990501</v>
      </c>
      <c r="X136">
        <v>271.50918589777399</v>
      </c>
      <c r="Y136">
        <v>253.32850807312599</v>
      </c>
      <c r="Z136">
        <v>600.61742109940997</v>
      </c>
      <c r="AA136">
        <v>304.49800738258801</v>
      </c>
      <c r="AB136">
        <v>302.41244437275998</v>
      </c>
      <c r="AC136">
        <v>321.54122341896999</v>
      </c>
      <c r="AD136">
        <v>453.465436185832</v>
      </c>
      <c r="AE136">
        <v>225.96926583780001</v>
      </c>
      <c r="AF136">
        <v>293.73700367004</v>
      </c>
      <c r="AG136">
        <v>307.37092189214098</v>
      </c>
    </row>
    <row r="137" spans="1:33" x14ac:dyDescent="0.35">
      <c r="A137">
        <v>151.37613524077901</v>
      </c>
      <c r="B137">
        <v>78.048775574983594</v>
      </c>
      <c r="C137">
        <v>85.065465052419</v>
      </c>
      <c r="D137">
        <v>176.07223922517599</v>
      </c>
      <c r="E137">
        <v>177.73222373086</v>
      </c>
      <c r="F137">
        <v>111.247067851373</v>
      </c>
      <c r="G137">
        <v>103.09020013764</v>
      </c>
      <c r="H137">
        <v>94.9118036286077</v>
      </c>
      <c r="I137">
        <v>248.260707295423</v>
      </c>
      <c r="J137">
        <v>80.379120427501505</v>
      </c>
      <c r="K137">
        <v>124.30925628983699</v>
      </c>
      <c r="L137">
        <v>79.9619411557711</v>
      </c>
      <c r="M137">
        <v>159.85387269892499</v>
      </c>
      <c r="N137">
        <v>69.378585147967399</v>
      </c>
      <c r="O137">
        <v>95.149914958888601</v>
      </c>
      <c r="P137">
        <v>85.403810149193404</v>
      </c>
      <c r="R137">
        <v>486.46716157590299</v>
      </c>
      <c r="S137">
        <v>256.02686450039499</v>
      </c>
      <c r="T137">
        <v>248.90631453863099</v>
      </c>
      <c r="U137">
        <v>227.61779886541601</v>
      </c>
      <c r="V137">
        <v>503.88905495969198</v>
      </c>
      <c r="W137">
        <v>264.529442481481</v>
      </c>
      <c r="X137">
        <v>289.09729925159098</v>
      </c>
      <c r="Y137">
        <v>274.49611055810698</v>
      </c>
      <c r="Z137">
        <v>497.59871948497698</v>
      </c>
      <c r="AA137">
        <v>288.04946036326299</v>
      </c>
      <c r="AB137">
        <v>315.59979921966902</v>
      </c>
      <c r="AC137">
        <v>331.147658801815</v>
      </c>
      <c r="AD137">
        <v>433.30794831267298</v>
      </c>
      <c r="AE137">
        <v>241.52955998779399</v>
      </c>
      <c r="AF137">
        <v>292.15278946038597</v>
      </c>
      <c r="AG137">
        <v>304.15643307393998</v>
      </c>
    </row>
    <row r="138" spans="1:33" x14ac:dyDescent="0.35">
      <c r="A138">
        <v>116.61025389079199</v>
      </c>
      <c r="B138">
        <v>88.719658822417898</v>
      </c>
      <c r="C138">
        <v>69.444092183233906</v>
      </c>
      <c r="D138">
        <v>115.6045774727</v>
      </c>
      <c r="E138">
        <v>149.13787518382799</v>
      </c>
      <c r="F138">
        <v>70.658603838066895</v>
      </c>
      <c r="G138">
        <v>86.441459900676506</v>
      </c>
      <c r="H138">
        <v>58.377461838349802</v>
      </c>
      <c r="I138">
        <v>131.916835395763</v>
      </c>
      <c r="J138">
        <v>56.077322929778397</v>
      </c>
      <c r="K138">
        <v>91.978774867263795</v>
      </c>
      <c r="L138">
        <v>74.320568746034596</v>
      </c>
      <c r="M138">
        <v>118.149220645368</v>
      </c>
      <c r="N138">
        <v>50.054119630157601</v>
      </c>
      <c r="O138">
        <v>97.105967041145206</v>
      </c>
      <c r="P138">
        <v>64.406278494025202</v>
      </c>
      <c r="R138">
        <v>460.69414115466202</v>
      </c>
      <c r="S138">
        <v>291.732281154178</v>
      </c>
      <c r="T138">
        <v>311.180721279973</v>
      </c>
      <c r="U138">
        <v>320.692551433971</v>
      </c>
      <c r="V138">
        <v>488.52722035725901</v>
      </c>
      <c r="W138">
        <v>231.25070185400901</v>
      </c>
      <c r="X138">
        <v>275.396851569207</v>
      </c>
      <c r="Y138">
        <v>338.70123374091401</v>
      </c>
      <c r="Z138">
        <v>527.78465830987102</v>
      </c>
      <c r="AA138">
        <v>344.97631939725102</v>
      </c>
      <c r="AB138">
        <v>340.47925312695401</v>
      </c>
      <c r="AC138">
        <v>312.02423446263401</v>
      </c>
      <c r="AD138">
        <v>514.32345058629596</v>
      </c>
      <c r="AE138">
        <v>287.10800447132198</v>
      </c>
      <c r="AF138">
        <v>282.16840156862798</v>
      </c>
      <c r="AG138">
        <v>327.81252461031499</v>
      </c>
    </row>
    <row r="139" spans="1:33" x14ac:dyDescent="0.35">
      <c r="A139">
        <v>107.555390850024</v>
      </c>
      <c r="B139">
        <v>50.506971173881901</v>
      </c>
      <c r="C139">
        <v>60.533001935534401</v>
      </c>
      <c r="D139">
        <v>56.7944160485034</v>
      </c>
      <c r="E139">
        <v>125.216378319372</v>
      </c>
      <c r="F139">
        <v>61.755444734206499</v>
      </c>
      <c r="G139">
        <v>93.590161583267601</v>
      </c>
      <c r="H139">
        <v>61.178548991093997</v>
      </c>
      <c r="I139">
        <v>141.96888056964099</v>
      </c>
      <c r="J139">
        <v>33.643969891814201</v>
      </c>
      <c r="K139">
        <v>55.981169270486099</v>
      </c>
      <c r="L139">
        <v>53.910282143819003</v>
      </c>
      <c r="M139">
        <v>82.774631767323498</v>
      </c>
      <c r="N139">
        <v>44.439383997838597</v>
      </c>
      <c r="O139">
        <v>63.268234516324597</v>
      </c>
      <c r="P139">
        <v>46.023992767282998</v>
      </c>
      <c r="R139">
        <v>447.21475894313102</v>
      </c>
      <c r="S139">
        <v>316.99344724848498</v>
      </c>
      <c r="T139">
        <v>358.746859782417</v>
      </c>
      <c r="U139">
        <v>307.55579962728598</v>
      </c>
      <c r="V139">
        <v>431.03730712957002</v>
      </c>
      <c r="W139">
        <v>264.18354635156697</v>
      </c>
      <c r="X139">
        <v>292.63112470162503</v>
      </c>
      <c r="Y139">
        <v>343.07978472984001</v>
      </c>
      <c r="Z139">
        <v>557.19042436038296</v>
      </c>
      <c r="AA139">
        <v>259.41119314274903</v>
      </c>
      <c r="AB139">
        <v>309.64456111606199</v>
      </c>
      <c r="AC139">
        <v>290.28355812994602</v>
      </c>
      <c r="AD139">
        <v>434.77772453502098</v>
      </c>
      <c r="AE139">
        <v>218.61045022762099</v>
      </c>
      <c r="AF139">
        <v>337.79709986942299</v>
      </c>
      <c r="AG139">
        <v>319.74461801541901</v>
      </c>
    </row>
    <row r="140" spans="1:33" x14ac:dyDescent="0.35">
      <c r="A140">
        <v>90.435908921944602</v>
      </c>
      <c r="B140">
        <v>41.817953000942801</v>
      </c>
      <c r="C140">
        <v>48.046371937912099</v>
      </c>
      <c r="D140">
        <v>42.567715339371397</v>
      </c>
      <c r="E140">
        <v>90.0320446591154</v>
      </c>
      <c r="F140">
        <v>57.134248431847098</v>
      </c>
      <c r="G140">
        <v>86.402297676646697</v>
      </c>
      <c r="H140">
        <v>59.462179717133601</v>
      </c>
      <c r="I140">
        <v>98.880033129082804</v>
      </c>
      <c r="J140">
        <v>35.205848689315502</v>
      </c>
      <c r="K140">
        <v>59.915213010319697</v>
      </c>
      <c r="L140">
        <v>52.502264944574002</v>
      </c>
      <c r="M140">
        <v>90.769644595862005</v>
      </c>
      <c r="N140">
        <v>46.640805762115299</v>
      </c>
      <c r="O140">
        <v>69.127722604830296</v>
      </c>
      <c r="P140">
        <v>59.568471651667103</v>
      </c>
      <c r="R140">
        <v>492.85775368808299</v>
      </c>
      <c r="S140">
        <v>324.27201038675099</v>
      </c>
      <c r="T140">
        <v>354.428157398059</v>
      </c>
      <c r="U140">
        <v>309.38458313440202</v>
      </c>
      <c r="V140">
        <v>406.83513168345303</v>
      </c>
      <c r="W140">
        <v>227.01769389408699</v>
      </c>
      <c r="X140">
        <v>307.40379086629201</v>
      </c>
      <c r="Y140">
        <v>314.00941030025803</v>
      </c>
      <c r="Z140">
        <v>522.87907611351704</v>
      </c>
      <c r="AA140">
        <v>311.07122007124502</v>
      </c>
      <c r="AB140">
        <v>319.21578546869102</v>
      </c>
      <c r="AC140">
        <v>278.11194588693098</v>
      </c>
      <c r="AD140">
        <v>419.849214705414</v>
      </c>
      <c r="AE140">
        <v>228.53714011228899</v>
      </c>
      <c r="AF140">
        <v>290.70001662999903</v>
      </c>
      <c r="AG140">
        <v>274.462828527711</v>
      </c>
    </row>
    <row r="141" spans="1:33" x14ac:dyDescent="0.35">
      <c r="A141">
        <v>86.271772735635395</v>
      </c>
      <c r="B141">
        <v>38.4942805328673</v>
      </c>
      <c r="C141">
        <v>52.176961422301098</v>
      </c>
      <c r="D141">
        <v>48.730648609306897</v>
      </c>
      <c r="E141">
        <v>91.078002129916499</v>
      </c>
      <c r="F141">
        <v>65.2309686135915</v>
      </c>
      <c r="G141">
        <v>96.5353186468529</v>
      </c>
      <c r="H141">
        <v>54.982384347530299</v>
      </c>
      <c r="I141">
        <v>135.24431032071101</v>
      </c>
      <c r="J141">
        <v>43.755239540433998</v>
      </c>
      <c r="K141">
        <v>54.951375839117901</v>
      </c>
      <c r="L141">
        <v>49.571748503720499</v>
      </c>
      <c r="M141">
        <v>81.275446763080893</v>
      </c>
      <c r="N141">
        <v>42.992066217716697</v>
      </c>
      <c r="O141">
        <v>56.352303095509903</v>
      </c>
      <c r="P141">
        <v>47.893865856553802</v>
      </c>
      <c r="R141">
        <v>541.51466893156498</v>
      </c>
      <c r="S141">
        <v>271.301786132627</v>
      </c>
      <c r="T141">
        <v>338.54535556706003</v>
      </c>
      <c r="U141">
        <v>288.07766210382101</v>
      </c>
      <c r="V141">
        <v>496.86093569815398</v>
      </c>
      <c r="W141">
        <v>235.53850036354001</v>
      </c>
      <c r="X141">
        <v>294.70866949812699</v>
      </c>
      <c r="Y141">
        <v>330.41093608917703</v>
      </c>
      <c r="Z141">
        <v>551.81414604834504</v>
      </c>
      <c r="AA141">
        <v>285.634653696003</v>
      </c>
      <c r="AB141">
        <v>319.41800611212301</v>
      </c>
      <c r="AC141">
        <v>314.70073769867599</v>
      </c>
      <c r="AD141">
        <v>474.43508363127302</v>
      </c>
      <c r="AE141">
        <v>237.39146480812201</v>
      </c>
      <c r="AF141">
        <v>282.80031543956102</v>
      </c>
      <c r="AG141">
        <v>335.31323896862898</v>
      </c>
    </row>
    <row r="142" spans="1:33" x14ac:dyDescent="0.35">
      <c r="A142">
        <v>87.7191516646172</v>
      </c>
      <c r="B142">
        <v>34.425728422008198</v>
      </c>
      <c r="C142">
        <v>42.222144198124099</v>
      </c>
      <c r="D142">
        <v>37.334512204851301</v>
      </c>
      <c r="E142">
        <v>98.744067554124598</v>
      </c>
      <c r="F142">
        <v>62.2839338303151</v>
      </c>
      <c r="G142">
        <v>72.762778672206593</v>
      </c>
      <c r="H142">
        <v>54.348576425472402</v>
      </c>
      <c r="I142">
        <v>161.615592990869</v>
      </c>
      <c r="J142">
        <v>35.124879280810298</v>
      </c>
      <c r="K142">
        <v>49.982624502828898</v>
      </c>
      <c r="L142">
        <v>46.271089835456301</v>
      </c>
      <c r="M142">
        <v>94.788477586893904</v>
      </c>
      <c r="N142">
        <v>46.407799860553901</v>
      </c>
      <c r="O142">
        <v>65.286019819569006</v>
      </c>
      <c r="P142">
        <v>44.349634009094103</v>
      </c>
      <c r="R142">
        <v>514.87668500317795</v>
      </c>
      <c r="S142">
        <v>279.52085761253198</v>
      </c>
      <c r="T142">
        <v>347.47162958109402</v>
      </c>
      <c r="U142">
        <v>313.961729630484</v>
      </c>
      <c r="V142">
        <v>440.74086966956003</v>
      </c>
      <c r="W142">
        <v>213.96877216227</v>
      </c>
      <c r="X142">
        <v>290.55523084626202</v>
      </c>
      <c r="Y142">
        <v>322.59442437360298</v>
      </c>
      <c r="Z142">
        <v>576.27020177245504</v>
      </c>
      <c r="AA142">
        <v>304.334778914114</v>
      </c>
      <c r="AB142">
        <v>329.84472932454003</v>
      </c>
      <c r="AC142">
        <v>243.608821622416</v>
      </c>
      <c r="AD142">
        <v>479.85023195458899</v>
      </c>
      <c r="AE142">
        <v>244.40648362210999</v>
      </c>
      <c r="AF142">
        <v>306.91998952873399</v>
      </c>
      <c r="AG142">
        <v>345.973663225179</v>
      </c>
    </row>
    <row r="143" spans="1:33" x14ac:dyDescent="0.35">
      <c r="A143">
        <v>98.013869168733393</v>
      </c>
      <c r="B143">
        <v>42.135380483456402</v>
      </c>
      <c r="C143">
        <v>47.983473429974097</v>
      </c>
      <c r="D143">
        <v>36.022664955961901</v>
      </c>
      <c r="E143">
        <v>108.154474995222</v>
      </c>
      <c r="F143">
        <v>67.959363002479805</v>
      </c>
      <c r="G143">
        <v>87.707282894263997</v>
      </c>
      <c r="H143">
        <v>64.116968821316803</v>
      </c>
      <c r="I143">
        <v>165.788722016078</v>
      </c>
      <c r="J143">
        <v>50.883562818246901</v>
      </c>
      <c r="K143">
        <v>51.001062395620004</v>
      </c>
      <c r="L143">
        <v>42.144292718287197</v>
      </c>
      <c r="M143">
        <v>88.006733524365004</v>
      </c>
      <c r="N143">
        <v>49.9190544805152</v>
      </c>
      <c r="O143">
        <v>108.168399835462</v>
      </c>
      <c r="P143">
        <v>41.405406049732903</v>
      </c>
      <c r="R143">
        <v>491.87190111847701</v>
      </c>
      <c r="S143">
        <v>297.52373700458901</v>
      </c>
      <c r="T143">
        <v>319.99055354063699</v>
      </c>
      <c r="U143">
        <v>336.45511607190201</v>
      </c>
      <c r="V143">
        <v>456.02226584486101</v>
      </c>
      <c r="W143">
        <v>248.10291100517799</v>
      </c>
      <c r="X143">
        <v>274.71000693335901</v>
      </c>
      <c r="Y143">
        <v>325.77591542188702</v>
      </c>
      <c r="Z143">
        <v>467.60076909451197</v>
      </c>
      <c r="AA143">
        <v>251.45980004245001</v>
      </c>
      <c r="AB143">
        <v>297.709755704472</v>
      </c>
      <c r="AC143">
        <v>245.71605556795299</v>
      </c>
      <c r="AD143">
        <v>457.77587491104202</v>
      </c>
      <c r="AE143">
        <v>219.36206996392499</v>
      </c>
      <c r="AF143">
        <v>294.25019585012598</v>
      </c>
      <c r="AG143">
        <v>271.76092366990599</v>
      </c>
    </row>
    <row r="144" spans="1:33" x14ac:dyDescent="0.35">
      <c r="A144">
        <v>66.443584808206694</v>
      </c>
      <c r="B144">
        <v>58.521798621995501</v>
      </c>
      <c r="C144">
        <v>49.695671429328499</v>
      </c>
      <c r="D144">
        <v>35.355780572754398</v>
      </c>
      <c r="E144">
        <v>84.856684675913598</v>
      </c>
      <c r="F144">
        <v>37.642348822631803</v>
      </c>
      <c r="G144">
        <v>27.9239898528091</v>
      </c>
      <c r="H144">
        <v>30.536273189335098</v>
      </c>
      <c r="I144">
        <v>48.443651173101102</v>
      </c>
      <c r="J144">
        <v>23.151783954626602</v>
      </c>
      <c r="K144">
        <v>46.4389133562822</v>
      </c>
      <c r="L144">
        <v>43.145535133412501</v>
      </c>
      <c r="M144">
        <v>48.424586356860999</v>
      </c>
      <c r="N144">
        <v>26.497398349377701</v>
      </c>
      <c r="O144">
        <v>52.441481614804097</v>
      </c>
      <c r="P144">
        <v>55.080966731656702</v>
      </c>
      <c r="R144">
        <v>78.1799159022504</v>
      </c>
      <c r="S144">
        <v>45.349940910810503</v>
      </c>
      <c r="T144">
        <v>70.658279818219398</v>
      </c>
      <c r="U144">
        <v>64.204215694425898</v>
      </c>
      <c r="V144">
        <v>98.844887599014797</v>
      </c>
      <c r="W144">
        <v>77.931902769283695</v>
      </c>
      <c r="X144">
        <v>84.433984147678999</v>
      </c>
      <c r="Y144">
        <v>79.380862083368797</v>
      </c>
      <c r="Z144">
        <v>119.721392334256</v>
      </c>
      <c r="AA144">
        <v>74.270614385553102</v>
      </c>
      <c r="AB144">
        <v>54.256206478129698</v>
      </c>
      <c r="AC144">
        <v>53.039910810751103</v>
      </c>
      <c r="AD144">
        <v>76.538370491587003</v>
      </c>
      <c r="AE144">
        <v>50.280552261017696</v>
      </c>
      <c r="AF144">
        <v>48.2305762595076</v>
      </c>
      <c r="AG144">
        <v>79.6670924362882</v>
      </c>
    </row>
    <row r="145" spans="1:33" x14ac:dyDescent="0.35">
      <c r="A145">
        <v>123.335903390681</v>
      </c>
      <c r="B145">
        <v>36.6231761801102</v>
      </c>
      <c r="C145">
        <v>62.424134255490003</v>
      </c>
      <c r="D145">
        <v>38.823165615422802</v>
      </c>
      <c r="E145">
        <v>87.2820608349286</v>
      </c>
      <c r="F145">
        <v>66.025576078757993</v>
      </c>
      <c r="G145">
        <v>81.774800453860493</v>
      </c>
      <c r="H145">
        <v>52.912941162901397</v>
      </c>
      <c r="I145">
        <v>146.63189517332299</v>
      </c>
      <c r="J145">
        <v>40.188158600417701</v>
      </c>
      <c r="K145">
        <v>62.301896625181499</v>
      </c>
      <c r="L145">
        <v>44.715702182926996</v>
      </c>
      <c r="M145">
        <v>87.064827827412998</v>
      </c>
      <c r="N145">
        <v>43.927692768468503</v>
      </c>
      <c r="O145">
        <v>94.627791593474001</v>
      </c>
      <c r="P145">
        <v>56.043782653755699</v>
      </c>
      <c r="R145">
        <v>415.610285153174</v>
      </c>
      <c r="S145">
        <v>323.61644543597203</v>
      </c>
      <c r="T145">
        <v>352.85918767926302</v>
      </c>
      <c r="U145">
        <v>297.92883754268098</v>
      </c>
      <c r="V145">
        <v>350.840834377362</v>
      </c>
      <c r="W145">
        <v>218.95766476035701</v>
      </c>
      <c r="X145">
        <v>272.30759306359101</v>
      </c>
      <c r="Y145">
        <v>285.34453214267899</v>
      </c>
      <c r="Z145">
        <v>464.81678359526597</v>
      </c>
      <c r="AA145">
        <v>261.703015937391</v>
      </c>
      <c r="AB145">
        <v>286.84470267870302</v>
      </c>
      <c r="AC145">
        <v>253.879802648419</v>
      </c>
      <c r="AD145">
        <v>469.02786216405701</v>
      </c>
      <c r="AE145">
        <v>244.02387485924399</v>
      </c>
      <c r="AF145">
        <v>313.89691026598598</v>
      </c>
      <c r="AG145">
        <v>303.29403726957099</v>
      </c>
    </row>
    <row r="146" spans="1:33" x14ac:dyDescent="0.35">
      <c r="A146">
        <v>202.70173211853501</v>
      </c>
      <c r="B146">
        <v>79.321182759933095</v>
      </c>
      <c r="C146">
        <v>61.278747619397599</v>
      </c>
      <c r="D146">
        <v>94.062578978426998</v>
      </c>
      <c r="E146">
        <v>136.415900508302</v>
      </c>
      <c r="F146">
        <v>108.584973495144</v>
      </c>
      <c r="G146">
        <v>126.78085693059499</v>
      </c>
      <c r="H146">
        <v>115.065272246672</v>
      </c>
      <c r="I146">
        <v>214.868125237589</v>
      </c>
      <c r="J146">
        <v>68.251678774905997</v>
      </c>
      <c r="K146">
        <v>69.102690671184604</v>
      </c>
      <c r="L146">
        <v>72.628236012374202</v>
      </c>
      <c r="M146">
        <v>97.216332520763899</v>
      </c>
      <c r="N146">
        <v>59.993736521078397</v>
      </c>
      <c r="O146">
        <v>94.826571319346499</v>
      </c>
      <c r="P146">
        <v>55.911021524362397</v>
      </c>
      <c r="R146">
        <v>401.45061587666601</v>
      </c>
      <c r="S146">
        <v>268.21544675206002</v>
      </c>
      <c r="T146">
        <v>349.59296522926201</v>
      </c>
      <c r="U146">
        <v>335.44569999950102</v>
      </c>
      <c r="V146">
        <v>429.037031752198</v>
      </c>
      <c r="W146">
        <v>202.94198704984501</v>
      </c>
      <c r="X146">
        <v>244.252903550562</v>
      </c>
      <c r="Y146">
        <v>327.87781848118402</v>
      </c>
      <c r="Z146">
        <v>502.291572012193</v>
      </c>
      <c r="AA146">
        <v>249.687560509289</v>
      </c>
      <c r="AB146">
        <v>279.62175498084798</v>
      </c>
      <c r="AC146">
        <v>238.36898165336899</v>
      </c>
      <c r="AD146">
        <v>388.60827758644399</v>
      </c>
      <c r="AE146">
        <v>201.26915652483601</v>
      </c>
      <c r="AF146">
        <v>240.04492246835099</v>
      </c>
      <c r="AG146">
        <v>237.63697656179599</v>
      </c>
    </row>
    <row r="147" spans="1:33" x14ac:dyDescent="0.35">
      <c r="A147">
        <v>257.47673592684401</v>
      </c>
      <c r="B147">
        <v>67.495435973368402</v>
      </c>
      <c r="C147">
        <v>65.512188703978893</v>
      </c>
      <c r="D147">
        <v>71.378835490808498</v>
      </c>
      <c r="E147">
        <v>120.547644757738</v>
      </c>
      <c r="F147">
        <v>153.78870683135199</v>
      </c>
      <c r="G147">
        <v>81.822462853354395</v>
      </c>
      <c r="H147">
        <v>101.050407214621</v>
      </c>
      <c r="I147">
        <v>187.10024178461899</v>
      </c>
      <c r="J147">
        <v>55.253798017513603</v>
      </c>
      <c r="K147">
        <v>63.535205450110901</v>
      </c>
      <c r="L147">
        <v>59.270394690447901</v>
      </c>
      <c r="M147">
        <v>130.996483689233</v>
      </c>
      <c r="N147">
        <v>60.853972487816399</v>
      </c>
      <c r="O147">
        <v>72.820531967554601</v>
      </c>
      <c r="P147">
        <v>63.096515012085398</v>
      </c>
      <c r="R147">
        <v>429.91342240451502</v>
      </c>
      <c r="S147">
        <v>258.35838792216202</v>
      </c>
      <c r="T147">
        <v>319.86513487489498</v>
      </c>
      <c r="U147">
        <v>359.03685623068498</v>
      </c>
      <c r="V147">
        <v>390.85402090171101</v>
      </c>
      <c r="W147">
        <v>221.422109370578</v>
      </c>
      <c r="X147">
        <v>238.30552549372899</v>
      </c>
      <c r="Y147">
        <v>299.61259564121002</v>
      </c>
      <c r="Z147">
        <v>530.50150097969004</v>
      </c>
      <c r="AA147">
        <v>259.554084174031</v>
      </c>
      <c r="AB147">
        <v>248.38694037276301</v>
      </c>
      <c r="AC147">
        <v>222.312278399837</v>
      </c>
      <c r="AD147">
        <v>338.71286202068598</v>
      </c>
      <c r="AE147">
        <v>199.37534276360901</v>
      </c>
      <c r="AF147">
        <v>240.64719387690999</v>
      </c>
      <c r="AG147">
        <v>220.62756394396899</v>
      </c>
    </row>
    <row r="148" spans="1:33" x14ac:dyDescent="0.35">
      <c r="A148">
        <v>132.988489171541</v>
      </c>
      <c r="B148">
        <v>61.946033287288003</v>
      </c>
      <c r="C148">
        <v>62.4618164743422</v>
      </c>
      <c r="D148">
        <v>53.168317293460802</v>
      </c>
      <c r="E148">
        <v>125.16962753688399</v>
      </c>
      <c r="F148">
        <v>122.038453855239</v>
      </c>
      <c r="G148">
        <v>84.440984699028405</v>
      </c>
      <c r="H148">
        <v>58.681526088346203</v>
      </c>
      <c r="I148">
        <v>206.27830402597399</v>
      </c>
      <c r="J148">
        <v>66.655687711699301</v>
      </c>
      <c r="K148">
        <v>66.769514116811806</v>
      </c>
      <c r="L148">
        <v>64.171842582174307</v>
      </c>
      <c r="M148">
        <v>112.905293796441</v>
      </c>
      <c r="N148">
        <v>57.041988297582797</v>
      </c>
      <c r="O148">
        <v>84.032573879737399</v>
      </c>
      <c r="P148">
        <v>57.3009724222876</v>
      </c>
      <c r="R148">
        <v>470.05292566422298</v>
      </c>
      <c r="S148">
        <v>272.26787126447999</v>
      </c>
      <c r="T148">
        <v>329.15070055503799</v>
      </c>
      <c r="U148">
        <v>315.42205360367302</v>
      </c>
      <c r="V148">
        <v>369.33202894567802</v>
      </c>
      <c r="W148">
        <v>230.24327381699501</v>
      </c>
      <c r="X148">
        <v>231.903365951279</v>
      </c>
      <c r="Y148">
        <v>298.66404828524003</v>
      </c>
      <c r="Z148">
        <v>494.05105333253903</v>
      </c>
      <c r="AA148">
        <v>259.33390019084999</v>
      </c>
      <c r="AB148">
        <v>306.50102730162303</v>
      </c>
      <c r="AC148">
        <v>250.27115425927499</v>
      </c>
      <c r="AD148">
        <v>376.06770544525398</v>
      </c>
      <c r="AE148">
        <v>236.97482363397401</v>
      </c>
      <c r="AF148">
        <v>231.38487173343501</v>
      </c>
      <c r="AG148">
        <v>236.68948610326601</v>
      </c>
    </row>
    <row r="149" spans="1:33" x14ac:dyDescent="0.35">
      <c r="A149">
        <v>186.32032771706201</v>
      </c>
      <c r="B149">
        <v>60.8735565329373</v>
      </c>
      <c r="C149">
        <v>61.942197678222499</v>
      </c>
      <c r="D149">
        <v>72.817701283942199</v>
      </c>
      <c r="E149">
        <v>118.695347089012</v>
      </c>
      <c r="F149">
        <v>101.029682776662</v>
      </c>
      <c r="G149">
        <v>97.311183618256507</v>
      </c>
      <c r="H149">
        <v>72.340709484730993</v>
      </c>
      <c r="I149">
        <v>209.803720353476</v>
      </c>
      <c r="J149">
        <v>61.765113741784397</v>
      </c>
      <c r="K149">
        <v>69.814100856708194</v>
      </c>
      <c r="L149">
        <v>59.734983676034098</v>
      </c>
      <c r="M149">
        <v>189.796696047122</v>
      </c>
      <c r="N149">
        <v>71.052858206601698</v>
      </c>
      <c r="O149">
        <v>87.257999565390705</v>
      </c>
      <c r="P149">
        <v>59.445888502763502</v>
      </c>
      <c r="R149">
        <v>111.694854198754</v>
      </c>
      <c r="S149">
        <v>54.790746971614702</v>
      </c>
      <c r="T149">
        <v>42.476671552324298</v>
      </c>
      <c r="U149">
        <v>84.441153882411598</v>
      </c>
      <c r="V149">
        <v>134.49112037352199</v>
      </c>
      <c r="W149">
        <v>75.976781879434</v>
      </c>
      <c r="X149">
        <v>68.6332028741882</v>
      </c>
      <c r="Y149">
        <v>55.422327109264202</v>
      </c>
      <c r="Z149">
        <v>249.41105213201701</v>
      </c>
      <c r="AA149">
        <v>50.713613883699097</v>
      </c>
      <c r="AB149">
        <v>52.6441361508885</v>
      </c>
      <c r="AC149">
        <v>63.913994250569999</v>
      </c>
      <c r="AD149">
        <v>115.19092422167699</v>
      </c>
      <c r="AE149">
        <v>51.0355440792381</v>
      </c>
      <c r="AF149">
        <v>73.797066863313802</v>
      </c>
      <c r="AG149">
        <v>86.881314800329903</v>
      </c>
    </row>
    <row r="150" spans="1:33" x14ac:dyDescent="0.35">
      <c r="A150">
        <v>124.267076696678</v>
      </c>
      <c r="B150">
        <v>60.620639521746497</v>
      </c>
      <c r="C150">
        <v>65.685051105989899</v>
      </c>
      <c r="D150">
        <v>64.286611653438896</v>
      </c>
      <c r="E150">
        <v>105.06993103168899</v>
      </c>
      <c r="F150">
        <v>74.904448189895206</v>
      </c>
      <c r="G150">
        <v>82.082953939840394</v>
      </c>
      <c r="H150">
        <v>70.323121280337702</v>
      </c>
      <c r="I150">
        <v>176.62468004161701</v>
      </c>
      <c r="J150">
        <v>45.884810464708302</v>
      </c>
      <c r="K150">
        <v>54.199011165094298</v>
      </c>
      <c r="L150">
        <v>47.3054921847733</v>
      </c>
      <c r="M150">
        <v>102.707114438487</v>
      </c>
      <c r="N150">
        <v>50.652429012500299</v>
      </c>
      <c r="O150">
        <v>68.131282558433298</v>
      </c>
      <c r="P150">
        <v>47.898110259191398</v>
      </c>
      <c r="R150">
        <v>261.33447200194399</v>
      </c>
      <c r="S150">
        <v>366.86150003445101</v>
      </c>
      <c r="T150">
        <v>356.79656505705401</v>
      </c>
      <c r="U150">
        <v>302.72975216252399</v>
      </c>
      <c r="V150">
        <v>232.01482736006901</v>
      </c>
      <c r="W150">
        <v>186.867778155053</v>
      </c>
      <c r="X150">
        <v>316.894278587141</v>
      </c>
      <c r="Y150">
        <v>336.88597966457399</v>
      </c>
      <c r="Z150">
        <v>605.82667445143795</v>
      </c>
      <c r="AA150">
        <v>341.75395256565901</v>
      </c>
      <c r="AB150">
        <v>269.82554953290702</v>
      </c>
      <c r="AC150">
        <v>291.28808193783101</v>
      </c>
      <c r="AD150">
        <v>540.74073484790404</v>
      </c>
      <c r="AE150">
        <v>288.59891936778001</v>
      </c>
      <c r="AF150">
        <v>282.16340941546702</v>
      </c>
      <c r="AG150">
        <v>315.021064590648</v>
      </c>
    </row>
    <row r="151" spans="1:33" x14ac:dyDescent="0.35">
      <c r="A151">
        <v>107.52203481295599</v>
      </c>
      <c r="B151">
        <v>46.465959261894596</v>
      </c>
      <c r="C151">
        <v>54.237480433952499</v>
      </c>
      <c r="D151">
        <v>38.628292971409998</v>
      </c>
      <c r="E151">
        <v>90.547041010037304</v>
      </c>
      <c r="F151">
        <v>61.2375969489079</v>
      </c>
      <c r="G151">
        <v>93.181469017403103</v>
      </c>
      <c r="H151">
        <v>64.679750777571996</v>
      </c>
      <c r="I151">
        <v>106.466933617423</v>
      </c>
      <c r="J151">
        <v>39.249384690689702</v>
      </c>
      <c r="K151">
        <v>48.561346447769097</v>
      </c>
      <c r="L151">
        <v>53.347493444053697</v>
      </c>
      <c r="M151">
        <v>88.881011450319505</v>
      </c>
      <c r="N151">
        <v>39.727195025253899</v>
      </c>
      <c r="O151">
        <v>73.016290953285306</v>
      </c>
      <c r="P151">
        <v>48.827922853462098</v>
      </c>
      <c r="R151">
        <v>434.26455245105501</v>
      </c>
      <c r="S151">
        <v>348.72454713144401</v>
      </c>
      <c r="T151">
        <v>358.81174683922001</v>
      </c>
      <c r="U151">
        <v>324.98894771406901</v>
      </c>
      <c r="V151">
        <v>434.129471349808</v>
      </c>
      <c r="W151">
        <v>283.73042428464601</v>
      </c>
      <c r="X151">
        <v>358.54548282109403</v>
      </c>
      <c r="Y151">
        <v>290.36638352302202</v>
      </c>
      <c r="Z151">
        <v>706.680466105199</v>
      </c>
      <c r="AA151">
        <v>267.37001842117502</v>
      </c>
      <c r="AB151">
        <v>246.820758251494</v>
      </c>
      <c r="AC151">
        <v>298.17570468422701</v>
      </c>
      <c r="AD151">
        <v>429.26235021150802</v>
      </c>
      <c r="AE151">
        <v>226.51428136231999</v>
      </c>
      <c r="AF151">
        <v>224.51802557462099</v>
      </c>
      <c r="AG151">
        <v>334.941214937989</v>
      </c>
    </row>
    <row r="152" spans="1:33" x14ac:dyDescent="0.35">
      <c r="A152">
        <v>88.993052944953902</v>
      </c>
      <c r="B152">
        <v>47.239491966639797</v>
      </c>
      <c r="C152">
        <v>48.841966602498999</v>
      </c>
      <c r="D152">
        <v>47.325458429839003</v>
      </c>
      <c r="E152">
        <v>87.360629101754398</v>
      </c>
      <c r="F152">
        <v>57.5714458061464</v>
      </c>
      <c r="G152">
        <v>78.497315168815504</v>
      </c>
      <c r="H152">
        <v>67.878634214304299</v>
      </c>
      <c r="I152">
        <v>142.93660331502599</v>
      </c>
      <c r="J152">
        <v>44.680871821139803</v>
      </c>
      <c r="K152">
        <v>53.496771566270297</v>
      </c>
      <c r="L152">
        <v>44.655061041840703</v>
      </c>
      <c r="M152">
        <v>97.625739852097894</v>
      </c>
      <c r="N152">
        <v>40.694918508043401</v>
      </c>
      <c r="O152">
        <v>57.319830320561998</v>
      </c>
      <c r="P152">
        <v>49.072686999916201</v>
      </c>
      <c r="R152">
        <v>195.47743232670001</v>
      </c>
      <c r="S152">
        <v>94.402496406183801</v>
      </c>
      <c r="T152">
        <v>127.535633926435</v>
      </c>
      <c r="U152">
        <v>143.138082434133</v>
      </c>
      <c r="V152">
        <v>108.103775275457</v>
      </c>
      <c r="W152">
        <v>72.747347856726705</v>
      </c>
      <c r="X152">
        <v>94.145651446822896</v>
      </c>
      <c r="Y152">
        <v>136.72787047734701</v>
      </c>
      <c r="Z152">
        <v>276.99939598132801</v>
      </c>
      <c r="AA152">
        <v>107.608809473535</v>
      </c>
      <c r="AB152">
        <v>110.84393986934499</v>
      </c>
      <c r="AC152">
        <v>115.388573047421</v>
      </c>
      <c r="AD152">
        <v>325.993779958272</v>
      </c>
      <c r="AE152">
        <v>127.75659419393</v>
      </c>
      <c r="AF152">
        <v>154.269639273986</v>
      </c>
      <c r="AG152">
        <v>164.407332828233</v>
      </c>
    </row>
    <row r="153" spans="1:33" x14ac:dyDescent="0.35">
      <c r="A153">
        <v>83.946896934787105</v>
      </c>
      <c r="B153">
        <v>55.0933508146706</v>
      </c>
      <c r="C153">
        <v>57.392090132032898</v>
      </c>
      <c r="D153">
        <v>52.787176234227402</v>
      </c>
      <c r="E153">
        <v>94.450998806689398</v>
      </c>
      <c r="F153">
        <v>122.648691065544</v>
      </c>
      <c r="G153">
        <v>87.044463955654606</v>
      </c>
      <c r="H153">
        <v>57.7766783362786</v>
      </c>
      <c r="I153">
        <v>123.14095912254901</v>
      </c>
      <c r="J153">
        <v>38.0921342851072</v>
      </c>
      <c r="K153">
        <v>65.363712957618304</v>
      </c>
      <c r="L153">
        <v>62.693054886862299</v>
      </c>
      <c r="M153">
        <v>79.462202800590006</v>
      </c>
      <c r="N153">
        <v>52.948227739001403</v>
      </c>
      <c r="O153">
        <v>62.519607175984099</v>
      </c>
      <c r="P153">
        <v>52.642129511830298</v>
      </c>
      <c r="R153">
        <v>117.500334425841</v>
      </c>
      <c r="S153">
        <v>56.3894023943527</v>
      </c>
      <c r="T153">
        <v>57.240664078129697</v>
      </c>
      <c r="U153">
        <v>63.100246338956801</v>
      </c>
      <c r="V153">
        <v>109.275153092309</v>
      </c>
      <c r="W153">
        <v>63.655709825456597</v>
      </c>
      <c r="X153">
        <v>76.483416489288402</v>
      </c>
      <c r="Y153">
        <v>71.458211070862902</v>
      </c>
      <c r="Z153">
        <v>168.525602805787</v>
      </c>
      <c r="AA153">
        <v>64.982145960365401</v>
      </c>
      <c r="AB153">
        <v>56.504292753589802</v>
      </c>
      <c r="AC153">
        <v>69.049703219684901</v>
      </c>
      <c r="AD153">
        <v>160.03714131881199</v>
      </c>
      <c r="AE153">
        <v>56.954148552694001</v>
      </c>
      <c r="AF153">
        <v>83.342149738221096</v>
      </c>
      <c r="AG153">
        <v>54.1191538055986</v>
      </c>
    </row>
    <row r="154" spans="1:33" x14ac:dyDescent="0.35">
      <c r="A154">
        <v>111.16248203657599</v>
      </c>
      <c r="B154">
        <v>65.790771254446895</v>
      </c>
      <c r="C154">
        <v>92.695233063040902</v>
      </c>
      <c r="D154">
        <v>102.200591523063</v>
      </c>
      <c r="E154">
        <v>94.371650870654307</v>
      </c>
      <c r="F154">
        <v>91.177805386167506</v>
      </c>
      <c r="G154">
        <v>105.188676884575</v>
      </c>
      <c r="H154">
        <v>145.552229765015</v>
      </c>
      <c r="I154">
        <v>159.42920426802399</v>
      </c>
      <c r="J154">
        <v>46.615050169424798</v>
      </c>
      <c r="K154">
        <v>60.220214820109398</v>
      </c>
      <c r="L154">
        <v>93.808970251841103</v>
      </c>
      <c r="M154">
        <v>114.579213798932</v>
      </c>
      <c r="N154">
        <v>57.123126134663202</v>
      </c>
      <c r="O154">
        <v>96.815783337300701</v>
      </c>
      <c r="P154">
        <v>119.739493950149</v>
      </c>
      <c r="R154">
        <v>105.824668186493</v>
      </c>
      <c r="S154">
        <v>60.193556346196999</v>
      </c>
      <c r="T154">
        <v>61.015925355199599</v>
      </c>
      <c r="U154">
        <v>67.940816049245896</v>
      </c>
      <c r="V154">
        <v>114.619954131681</v>
      </c>
      <c r="W154">
        <v>96.913154988770998</v>
      </c>
      <c r="X154">
        <v>75.300281027111296</v>
      </c>
      <c r="Y154">
        <v>75.5672860281162</v>
      </c>
      <c r="Z154">
        <v>215.92314475286901</v>
      </c>
      <c r="AA154">
        <v>118.01982117295</v>
      </c>
      <c r="AB154">
        <v>57.465465773483402</v>
      </c>
      <c r="AC154">
        <v>68.526925476385699</v>
      </c>
      <c r="AD154">
        <v>201.54711342447001</v>
      </c>
      <c r="AE154">
        <v>110.92700352261799</v>
      </c>
      <c r="AF154">
        <v>101.68751077655401</v>
      </c>
      <c r="AG154">
        <v>80.087743796228494</v>
      </c>
    </row>
    <row r="155" spans="1:33" x14ac:dyDescent="0.35">
      <c r="A155">
        <v>60.888838639882401</v>
      </c>
      <c r="B155">
        <v>76.5004424941786</v>
      </c>
      <c r="C155">
        <v>50.696931686602802</v>
      </c>
      <c r="D155">
        <v>37.888604412605602</v>
      </c>
      <c r="E155">
        <v>59.3084101710458</v>
      </c>
      <c r="F155">
        <v>36.268294422870099</v>
      </c>
      <c r="G155">
        <v>35.452808762724999</v>
      </c>
      <c r="H155">
        <v>33.519965321716697</v>
      </c>
      <c r="I155">
        <v>60.110240154185</v>
      </c>
      <c r="J155">
        <v>33.869826076965801</v>
      </c>
      <c r="K155">
        <v>42.079805084191001</v>
      </c>
      <c r="L155">
        <v>41.062737691954403</v>
      </c>
      <c r="M155">
        <v>51.372740526884002</v>
      </c>
      <c r="N155">
        <v>44.421641398669003</v>
      </c>
      <c r="O155">
        <v>48.0521076136029</v>
      </c>
      <c r="P155">
        <v>47.751825296081101</v>
      </c>
      <c r="R155">
        <v>74.213011808456599</v>
      </c>
      <c r="S155">
        <v>55.0792847732639</v>
      </c>
      <c r="T155">
        <v>51.153471343411603</v>
      </c>
      <c r="U155">
        <v>65.287992600586094</v>
      </c>
      <c r="V155">
        <v>77.595662613305095</v>
      </c>
      <c r="W155">
        <v>55.825320446305803</v>
      </c>
      <c r="X155">
        <v>86.139279895241202</v>
      </c>
      <c r="Y155">
        <v>61.737351482492102</v>
      </c>
      <c r="Z155">
        <v>92.863462782035697</v>
      </c>
      <c r="AA155">
        <v>91.996283566626602</v>
      </c>
      <c r="AB155">
        <v>37.4270406145381</v>
      </c>
      <c r="AC155">
        <v>58.491362991550602</v>
      </c>
      <c r="AD155">
        <v>83.089275046197102</v>
      </c>
      <c r="AE155">
        <v>69.072766914949696</v>
      </c>
      <c r="AF155">
        <v>55.238291305332702</v>
      </c>
      <c r="AG155">
        <v>48.2880664200704</v>
      </c>
    </row>
    <row r="156" spans="1:33" x14ac:dyDescent="0.35">
      <c r="A156">
        <v>117.06578204831401</v>
      </c>
      <c r="B156">
        <v>64.830505947839001</v>
      </c>
      <c r="C156">
        <v>69.586204991988097</v>
      </c>
      <c r="D156">
        <v>57.386316464269903</v>
      </c>
      <c r="E156">
        <v>100.801695195703</v>
      </c>
      <c r="F156">
        <v>99.956889809169596</v>
      </c>
      <c r="G156">
        <v>79.049922656675506</v>
      </c>
      <c r="H156">
        <v>82.579686117604496</v>
      </c>
      <c r="I156">
        <v>165.07579748753801</v>
      </c>
      <c r="J156">
        <v>39.260038651913298</v>
      </c>
      <c r="K156">
        <v>60.0578465462211</v>
      </c>
      <c r="L156">
        <v>79.079612709725495</v>
      </c>
      <c r="M156">
        <v>119.674252637107</v>
      </c>
      <c r="N156">
        <v>77.319241052155206</v>
      </c>
      <c r="O156">
        <v>63.905269807708201</v>
      </c>
      <c r="P156">
        <v>71.670264017075993</v>
      </c>
      <c r="R156">
        <v>188.20251048030599</v>
      </c>
      <c r="S156">
        <v>104.175310519723</v>
      </c>
      <c r="T156">
        <v>195.031393908838</v>
      </c>
      <c r="U156">
        <v>88.812150597130994</v>
      </c>
      <c r="V156">
        <v>274.39963340863102</v>
      </c>
      <c r="W156">
        <v>104.247082224971</v>
      </c>
      <c r="X156">
        <v>96.321106994764307</v>
      </c>
      <c r="Y156">
        <v>100.041633149935</v>
      </c>
      <c r="Z156">
        <v>345.87154483410399</v>
      </c>
      <c r="AA156">
        <v>131.48008780890899</v>
      </c>
      <c r="AB156">
        <v>89.275464390962895</v>
      </c>
      <c r="AC156">
        <v>127.895693023487</v>
      </c>
      <c r="AD156">
        <v>273.67140164716</v>
      </c>
      <c r="AE156">
        <v>82.996680179099002</v>
      </c>
      <c r="AF156">
        <v>250.869843520334</v>
      </c>
      <c r="AG156">
        <v>131.558004000392</v>
      </c>
    </row>
    <row r="157" spans="1:33" x14ac:dyDescent="0.35">
      <c r="A157">
        <v>81.069195935177902</v>
      </c>
      <c r="B157">
        <v>56.330120007613097</v>
      </c>
      <c r="C157">
        <v>53.971115307022501</v>
      </c>
      <c r="D157">
        <v>70.391384342965395</v>
      </c>
      <c r="E157">
        <v>92.507490292270901</v>
      </c>
      <c r="F157">
        <v>93.205600726208203</v>
      </c>
      <c r="G157">
        <v>71.200389031208204</v>
      </c>
      <c r="H157">
        <v>75.526961702148995</v>
      </c>
      <c r="I157">
        <v>147.716103994816</v>
      </c>
      <c r="J157">
        <v>33.641243619681802</v>
      </c>
      <c r="K157">
        <v>65.772246247492603</v>
      </c>
      <c r="L157">
        <v>53.097292263752401</v>
      </c>
      <c r="M157">
        <v>87.567411788791702</v>
      </c>
      <c r="N157">
        <v>54.7439017580054</v>
      </c>
      <c r="O157">
        <v>74.358007486346906</v>
      </c>
      <c r="P157">
        <v>61.661480366098999</v>
      </c>
      <c r="R157">
        <v>77.798242108859597</v>
      </c>
      <c r="S157">
        <v>55.4272451883811</v>
      </c>
      <c r="T157">
        <v>88.365215815485499</v>
      </c>
      <c r="U157">
        <v>82.101822172995995</v>
      </c>
      <c r="V157">
        <v>64.362783645659306</v>
      </c>
      <c r="W157">
        <v>62.379684503029601</v>
      </c>
      <c r="X157">
        <v>70.031118884215005</v>
      </c>
      <c r="Y157">
        <v>62.822746397274202</v>
      </c>
      <c r="Z157">
        <v>124.449433300783</v>
      </c>
      <c r="AA157">
        <v>49.5076370055911</v>
      </c>
      <c r="AB157">
        <v>88.008443140485497</v>
      </c>
      <c r="AC157">
        <v>55.2747236964655</v>
      </c>
      <c r="AD157">
        <v>63.5151879394096</v>
      </c>
      <c r="AE157">
        <v>43.863459864037601</v>
      </c>
      <c r="AF157">
        <v>81.196000501025296</v>
      </c>
      <c r="AG157">
        <v>142.95374623288799</v>
      </c>
    </row>
    <row r="158" spans="1:33" x14ac:dyDescent="0.35">
      <c r="A158">
        <v>99.506477558361794</v>
      </c>
      <c r="B158">
        <v>51.954736684684299</v>
      </c>
      <c r="C158">
        <v>68.697251672874003</v>
      </c>
      <c r="D158">
        <v>48.906994747955899</v>
      </c>
      <c r="E158">
        <v>92.032679011715302</v>
      </c>
      <c r="F158">
        <v>90.442192054273605</v>
      </c>
      <c r="G158">
        <v>95.390965983021701</v>
      </c>
      <c r="H158">
        <v>88.636249351500197</v>
      </c>
      <c r="I158">
        <v>153.70505537371</v>
      </c>
      <c r="J158">
        <v>38.603245080246097</v>
      </c>
      <c r="K158">
        <v>59.662199615990801</v>
      </c>
      <c r="L158">
        <v>49.040547978484703</v>
      </c>
      <c r="M158">
        <v>95.503842037418494</v>
      </c>
      <c r="N158">
        <v>58.029860245732401</v>
      </c>
      <c r="O158">
        <v>82.775449502953705</v>
      </c>
      <c r="P158">
        <v>63.7037557098283</v>
      </c>
      <c r="R158">
        <v>106.191408478084</v>
      </c>
      <c r="S158">
        <v>43.298648583976799</v>
      </c>
      <c r="T158">
        <v>46.0362105299604</v>
      </c>
      <c r="U158">
        <v>51.240572522155098</v>
      </c>
      <c r="V158">
        <v>72.444941068670204</v>
      </c>
      <c r="W158">
        <v>54.908894587233803</v>
      </c>
      <c r="X158">
        <v>73.047821991599704</v>
      </c>
      <c r="Y158">
        <v>54.123971407995697</v>
      </c>
      <c r="Z158">
        <v>77.614543289329305</v>
      </c>
      <c r="AA158">
        <v>40.801473527295101</v>
      </c>
      <c r="AB158">
        <v>37.283269381061402</v>
      </c>
      <c r="AC158">
        <v>40.686052399558903</v>
      </c>
      <c r="AD158">
        <v>60.971262938180999</v>
      </c>
      <c r="AE158">
        <v>42.496659040113997</v>
      </c>
      <c r="AF158">
        <v>48.132909659660498</v>
      </c>
      <c r="AG158">
        <v>51.635110723219</v>
      </c>
    </row>
    <row r="159" spans="1:33" x14ac:dyDescent="0.35">
      <c r="A159">
        <v>100.815744235452</v>
      </c>
      <c r="B159">
        <v>55.571209001823803</v>
      </c>
      <c r="C159">
        <v>70.076178806746995</v>
      </c>
      <c r="D159">
        <v>100.88482716826501</v>
      </c>
      <c r="E159">
        <v>98.425480903689902</v>
      </c>
      <c r="F159">
        <v>98.024832084338698</v>
      </c>
      <c r="G159">
        <v>100.892486481181</v>
      </c>
      <c r="H159">
        <v>145.716073222522</v>
      </c>
      <c r="I159">
        <v>159.916655266037</v>
      </c>
      <c r="J159">
        <v>47.239216492713901</v>
      </c>
      <c r="K159">
        <v>66.852080700729402</v>
      </c>
      <c r="L159">
        <v>100.223109462092</v>
      </c>
      <c r="M159">
        <v>84.946263801217697</v>
      </c>
      <c r="N159">
        <v>65.9116036218999</v>
      </c>
      <c r="O159">
        <v>86.188438987248006</v>
      </c>
      <c r="P159">
        <v>109.208007535167</v>
      </c>
      <c r="R159">
        <v>92.865807350922196</v>
      </c>
      <c r="S159">
        <v>47.932965350764498</v>
      </c>
      <c r="T159">
        <v>73.298263277781302</v>
      </c>
      <c r="U159">
        <v>114.409320936076</v>
      </c>
      <c r="V159">
        <v>77.870246758356501</v>
      </c>
      <c r="W159">
        <v>61.807164313839401</v>
      </c>
      <c r="X159">
        <v>68.633450062959398</v>
      </c>
      <c r="Y159">
        <v>121.145779143685</v>
      </c>
      <c r="Z159">
        <v>77.491886902015693</v>
      </c>
      <c r="AA159">
        <v>79.002583282114202</v>
      </c>
      <c r="AB159">
        <v>41.318232800794902</v>
      </c>
      <c r="AC159">
        <v>52.750348107907897</v>
      </c>
      <c r="AD159">
        <v>83.950935418289106</v>
      </c>
      <c r="AE159">
        <v>66.0603831512027</v>
      </c>
      <c r="AF159">
        <v>56.1393736188815</v>
      </c>
      <c r="AG159">
        <v>47.242028222156399</v>
      </c>
    </row>
    <row r="160" spans="1:33" x14ac:dyDescent="0.35">
      <c r="A160">
        <v>94.758857739627203</v>
      </c>
      <c r="B160">
        <v>60.354330685829602</v>
      </c>
      <c r="C160">
        <v>62.3028314474818</v>
      </c>
      <c r="D160">
        <v>66.354328024264007</v>
      </c>
      <c r="E160">
        <v>122.089281462893</v>
      </c>
      <c r="F160">
        <v>102.24415864479001</v>
      </c>
      <c r="G160">
        <v>82.507527172963194</v>
      </c>
      <c r="H160">
        <v>103.639928287583</v>
      </c>
      <c r="I160">
        <v>166.44616635466099</v>
      </c>
      <c r="J160">
        <v>40.3434294905081</v>
      </c>
      <c r="K160">
        <v>74.469118086324997</v>
      </c>
      <c r="L160">
        <v>78.556679139336893</v>
      </c>
      <c r="M160">
        <v>92.1948965983498</v>
      </c>
      <c r="N160">
        <v>59.789114556138102</v>
      </c>
      <c r="O160">
        <v>80.692150106671093</v>
      </c>
      <c r="P160">
        <v>51.235589536653599</v>
      </c>
      <c r="R160">
        <v>138.58593325252599</v>
      </c>
      <c r="S160">
        <v>69.454088553758297</v>
      </c>
      <c r="T160">
        <v>87.6927670375742</v>
      </c>
      <c r="U160">
        <v>103.597460071122</v>
      </c>
      <c r="V160">
        <v>101.450032367077</v>
      </c>
      <c r="W160">
        <v>73.868414653024999</v>
      </c>
      <c r="X160">
        <v>82.855553354851395</v>
      </c>
      <c r="Y160">
        <v>105.48214386357699</v>
      </c>
      <c r="Z160">
        <v>104.875072491737</v>
      </c>
      <c r="AA160">
        <v>109.457524458386</v>
      </c>
      <c r="AB160">
        <v>58.064243892582901</v>
      </c>
      <c r="AC160">
        <v>70.671098894343601</v>
      </c>
      <c r="AD160">
        <v>110.69671175164</v>
      </c>
      <c r="AE160">
        <v>77.403350333904697</v>
      </c>
      <c r="AF160">
        <v>67.669002180604394</v>
      </c>
      <c r="AG160">
        <v>80.860861425107899</v>
      </c>
    </row>
    <row r="161" spans="1:33" x14ac:dyDescent="0.35">
      <c r="A161">
        <v>100.04007123096601</v>
      </c>
      <c r="B161">
        <v>62.287452351651297</v>
      </c>
      <c r="C161">
        <v>64.234690315305301</v>
      </c>
      <c r="D161">
        <v>59.361392432365399</v>
      </c>
      <c r="E161">
        <v>88.291287431425204</v>
      </c>
      <c r="F161">
        <v>82.716417044704002</v>
      </c>
      <c r="G161">
        <v>95.817363983654502</v>
      </c>
      <c r="H161">
        <v>85.4983153705235</v>
      </c>
      <c r="I161">
        <v>189.38370193598601</v>
      </c>
      <c r="J161">
        <v>34.500626905949701</v>
      </c>
      <c r="K161">
        <v>59.449382620793102</v>
      </c>
      <c r="L161">
        <v>42.6231572390111</v>
      </c>
      <c r="M161">
        <v>103.747067559809</v>
      </c>
      <c r="N161">
        <v>77.080682440946305</v>
      </c>
      <c r="O161">
        <v>89.634133214353696</v>
      </c>
      <c r="P161">
        <v>50.384750410916403</v>
      </c>
      <c r="R161">
        <v>167.938166150835</v>
      </c>
      <c r="S161">
        <v>63.574340669130599</v>
      </c>
      <c r="T161">
        <v>70.847414392552295</v>
      </c>
      <c r="U161">
        <v>121.82818244812</v>
      </c>
      <c r="V161">
        <v>87.778344967552101</v>
      </c>
      <c r="W161">
        <v>67.964971484321893</v>
      </c>
      <c r="X161">
        <v>83.434132930461701</v>
      </c>
      <c r="Y161">
        <v>134.93259948003501</v>
      </c>
      <c r="Z161">
        <v>84.166055223554494</v>
      </c>
      <c r="AA161">
        <v>85.790958626360904</v>
      </c>
      <c r="AB161">
        <v>55.6766536393948</v>
      </c>
      <c r="AC161">
        <v>74.164916505018894</v>
      </c>
      <c r="AD161">
        <v>100.81869029107899</v>
      </c>
      <c r="AE161">
        <v>66.704573518333703</v>
      </c>
      <c r="AF161">
        <v>57.602452807545603</v>
      </c>
      <c r="AG161">
        <v>83.375460150740807</v>
      </c>
    </row>
    <row r="162" spans="1:33" x14ac:dyDescent="0.35">
      <c r="A162">
        <v>114.839528441905</v>
      </c>
      <c r="B162">
        <v>67.573898527232203</v>
      </c>
      <c r="C162">
        <v>67.814821250253502</v>
      </c>
      <c r="D162">
        <v>60.136841646064497</v>
      </c>
      <c r="E162">
        <v>103.493324975056</v>
      </c>
      <c r="F162">
        <v>82.010121776679298</v>
      </c>
      <c r="G162">
        <v>96.806025070919205</v>
      </c>
      <c r="H162">
        <v>81.170309002338797</v>
      </c>
      <c r="I162">
        <v>133.67349521300699</v>
      </c>
      <c r="J162">
        <v>43.214139370517302</v>
      </c>
      <c r="K162">
        <v>69.828770653199996</v>
      </c>
      <c r="L162">
        <v>53.088894591000098</v>
      </c>
      <c r="M162">
        <v>110.367486064357</v>
      </c>
      <c r="N162">
        <v>54.774412985633298</v>
      </c>
      <c r="O162">
        <v>79.804606864776602</v>
      </c>
      <c r="P162">
        <v>50.694350312248197</v>
      </c>
      <c r="R162">
        <v>129.05359548804199</v>
      </c>
      <c r="S162">
        <v>60.173276206908803</v>
      </c>
      <c r="T162">
        <v>74.809997545309301</v>
      </c>
      <c r="U162">
        <v>89.129978589314007</v>
      </c>
      <c r="V162">
        <v>140.31813817343601</v>
      </c>
      <c r="W162">
        <v>81.036206655038299</v>
      </c>
      <c r="X162">
        <v>152.455449622255</v>
      </c>
      <c r="Y162">
        <v>168.24794329571901</v>
      </c>
      <c r="Z162">
        <v>113.753059402887</v>
      </c>
      <c r="AA162">
        <v>84.133157524674999</v>
      </c>
      <c r="AB162">
        <v>67.414261810487901</v>
      </c>
      <c r="AC162">
        <v>78.946888535778101</v>
      </c>
      <c r="AD162">
        <v>115.26165925903901</v>
      </c>
      <c r="AE162">
        <v>76.367480094864902</v>
      </c>
      <c r="AF162">
        <v>74.076200041197893</v>
      </c>
      <c r="AG162">
        <v>95.164375051770506</v>
      </c>
    </row>
    <row r="163" spans="1:33" x14ac:dyDescent="0.35">
      <c r="A163">
        <v>107.45568906548201</v>
      </c>
      <c r="B163">
        <v>70.967139887797103</v>
      </c>
      <c r="C163">
        <v>68.635304171321806</v>
      </c>
      <c r="D163">
        <v>66.261659710883606</v>
      </c>
      <c r="E163">
        <v>106.76847614725</v>
      </c>
      <c r="F163">
        <v>87.488171710851006</v>
      </c>
      <c r="G163">
        <v>93.964023805800593</v>
      </c>
      <c r="H163">
        <v>115.199644626386</v>
      </c>
      <c r="I163">
        <v>141.69199609633</v>
      </c>
      <c r="J163">
        <v>45.450102902195297</v>
      </c>
      <c r="K163">
        <v>64.643206181487002</v>
      </c>
      <c r="L163">
        <v>73.234241715536697</v>
      </c>
      <c r="M163">
        <v>90.957204818274903</v>
      </c>
      <c r="N163">
        <v>54.229029624716901</v>
      </c>
      <c r="O163">
        <v>117.67048177116099</v>
      </c>
      <c r="P163">
        <v>93.976009428010101</v>
      </c>
      <c r="R163">
        <v>111.848218709268</v>
      </c>
      <c r="S163">
        <v>88.9667845926746</v>
      </c>
      <c r="T163">
        <v>77.218688994681202</v>
      </c>
      <c r="U163">
        <v>92.648913250909104</v>
      </c>
      <c r="V163">
        <v>131.030185940493</v>
      </c>
      <c r="W163">
        <v>62.245546297126303</v>
      </c>
      <c r="X163">
        <v>98.011051105289894</v>
      </c>
      <c r="Y163">
        <v>115.745111134393</v>
      </c>
      <c r="Z163">
        <v>243.97235662913801</v>
      </c>
      <c r="AA163">
        <v>66.796450597095003</v>
      </c>
      <c r="AB163">
        <v>67.852468206624295</v>
      </c>
      <c r="AC163">
        <v>101.231198440211</v>
      </c>
      <c r="AD163">
        <v>179.691903134189</v>
      </c>
      <c r="AE163">
        <v>69.548586987766299</v>
      </c>
      <c r="AF163">
        <v>72.682378041594703</v>
      </c>
      <c r="AG163">
        <v>108.94237990346799</v>
      </c>
    </row>
    <row r="164" spans="1:33" x14ac:dyDescent="0.35">
      <c r="A164">
        <v>136.59900263672</v>
      </c>
      <c r="B164">
        <v>63.728279384194899</v>
      </c>
      <c r="C164">
        <v>73.932294523199303</v>
      </c>
      <c r="D164">
        <v>72.853972177314702</v>
      </c>
      <c r="E164">
        <v>85.090756648602905</v>
      </c>
      <c r="F164">
        <v>116.54210805029599</v>
      </c>
      <c r="G164">
        <v>98.091929620251804</v>
      </c>
      <c r="H164">
        <v>97.246436348030599</v>
      </c>
      <c r="I164">
        <v>141.303092579934</v>
      </c>
      <c r="J164">
        <v>40.023206211737502</v>
      </c>
      <c r="K164">
        <v>71.431891084646594</v>
      </c>
      <c r="L164">
        <v>94.074070634586704</v>
      </c>
      <c r="M164">
        <v>104.417772139676</v>
      </c>
      <c r="N164">
        <v>53.859410321500199</v>
      </c>
      <c r="O164">
        <v>74.518838192192604</v>
      </c>
      <c r="P164">
        <v>67.629464824812302</v>
      </c>
      <c r="R164">
        <v>103.088235578029</v>
      </c>
      <c r="S164">
        <v>49.459799009652102</v>
      </c>
      <c r="T164">
        <v>83.7508216335264</v>
      </c>
      <c r="U164">
        <v>90.021505012565896</v>
      </c>
      <c r="V164">
        <v>122.87483909695899</v>
      </c>
      <c r="W164">
        <v>67.618631555973906</v>
      </c>
      <c r="X164">
        <v>80.996612882190604</v>
      </c>
      <c r="Y164">
        <v>88.586332176579205</v>
      </c>
      <c r="Z164">
        <v>184.53080636925199</v>
      </c>
      <c r="AA164">
        <v>80.995629005495601</v>
      </c>
      <c r="AB164">
        <v>65.697497789827395</v>
      </c>
      <c r="AC164">
        <v>87.878538556542296</v>
      </c>
      <c r="AD164">
        <v>253.69238281275199</v>
      </c>
      <c r="AE164">
        <v>69.947984300752907</v>
      </c>
      <c r="AF164">
        <v>75.712063543673693</v>
      </c>
      <c r="AG164">
        <v>106.828818824186</v>
      </c>
    </row>
    <row r="165" spans="1:33" x14ac:dyDescent="0.35">
      <c r="A165">
        <v>118.86418986106899</v>
      </c>
      <c r="B165">
        <v>49.535240647780697</v>
      </c>
      <c r="C165">
        <v>59.7102369271634</v>
      </c>
      <c r="D165">
        <v>49.2575447250343</v>
      </c>
      <c r="E165">
        <v>111.532982300623</v>
      </c>
      <c r="F165">
        <v>66.641069743147</v>
      </c>
      <c r="G165">
        <v>102.232957025397</v>
      </c>
      <c r="H165">
        <v>71.799702441125902</v>
      </c>
      <c r="I165">
        <v>178.68298408266199</v>
      </c>
      <c r="J165">
        <v>41.7597202251563</v>
      </c>
      <c r="K165">
        <v>64.169523988000606</v>
      </c>
      <c r="L165">
        <v>65.706398878798794</v>
      </c>
      <c r="M165">
        <v>105.600116676613</v>
      </c>
      <c r="N165">
        <v>51.609503905034202</v>
      </c>
      <c r="O165">
        <v>98.573494800158002</v>
      </c>
      <c r="P165">
        <v>57.773424187427302</v>
      </c>
      <c r="R165">
        <v>141.75316942314299</v>
      </c>
      <c r="S165">
        <v>71.842445551187396</v>
      </c>
      <c r="T165">
        <v>84.499143565930595</v>
      </c>
      <c r="U165">
        <v>87.389594022996405</v>
      </c>
      <c r="V165">
        <v>108.916994930586</v>
      </c>
      <c r="W165">
        <v>71.480215187191106</v>
      </c>
      <c r="X165">
        <v>90.612168872379002</v>
      </c>
      <c r="Y165">
        <v>86.144941844282698</v>
      </c>
      <c r="Z165">
        <v>369.21806823504397</v>
      </c>
      <c r="AA165">
        <v>142.63644474314</v>
      </c>
      <c r="AB165">
        <v>76.623189568866394</v>
      </c>
      <c r="AC165">
        <v>83.433367276086997</v>
      </c>
      <c r="AD165">
        <v>446.324795415719</v>
      </c>
      <c r="AE165">
        <v>109.00291676224199</v>
      </c>
      <c r="AF165">
        <v>104.10439977624399</v>
      </c>
      <c r="AG165">
        <v>114.302123426392</v>
      </c>
    </row>
    <row r="166" spans="1:33" x14ac:dyDescent="0.35">
      <c r="A166">
        <v>83.205500069182193</v>
      </c>
      <c r="B166">
        <v>76.234750656504602</v>
      </c>
      <c r="C166">
        <v>61.282078610474301</v>
      </c>
      <c r="D166">
        <v>53.302042847526202</v>
      </c>
      <c r="E166">
        <v>65.860535478353199</v>
      </c>
      <c r="F166">
        <v>47.438666502129799</v>
      </c>
      <c r="G166">
        <v>36.421063272489398</v>
      </c>
      <c r="H166">
        <v>39.648883220842499</v>
      </c>
      <c r="I166">
        <v>90.278430009837294</v>
      </c>
      <c r="J166">
        <v>37.672967236854397</v>
      </c>
      <c r="K166">
        <v>44.402310439550497</v>
      </c>
      <c r="L166">
        <v>52.253215147115398</v>
      </c>
      <c r="M166">
        <v>75.177455825400997</v>
      </c>
      <c r="N166">
        <v>42.029049485126301</v>
      </c>
      <c r="O166">
        <v>40.636646501914797</v>
      </c>
      <c r="P166">
        <v>56.227385839643098</v>
      </c>
      <c r="R166">
        <v>89.771677663041402</v>
      </c>
      <c r="S166">
        <v>53.510187582816997</v>
      </c>
      <c r="T166">
        <v>56.518158599537301</v>
      </c>
      <c r="U166">
        <v>93.169240639900707</v>
      </c>
      <c r="V166">
        <v>72.831031273136901</v>
      </c>
      <c r="W166">
        <v>50.417192606443599</v>
      </c>
      <c r="X166">
        <v>70.808385753600007</v>
      </c>
      <c r="Y166">
        <v>97.959749865728497</v>
      </c>
      <c r="Z166">
        <v>82.637239803759599</v>
      </c>
      <c r="AA166">
        <v>86.197937215829796</v>
      </c>
      <c r="AB166">
        <v>47.5725417118596</v>
      </c>
      <c r="AC166">
        <v>52.607072670536098</v>
      </c>
      <c r="AD166">
        <v>68.150853442199306</v>
      </c>
      <c r="AE166">
        <v>63.317907390982803</v>
      </c>
      <c r="AF166">
        <v>53.146172951881397</v>
      </c>
      <c r="AG166">
        <v>63.077556825307298</v>
      </c>
    </row>
    <row r="167" spans="1:33" x14ac:dyDescent="0.35">
      <c r="A167">
        <v>98.355238997271698</v>
      </c>
      <c r="B167">
        <v>52.249199171950899</v>
      </c>
      <c r="C167">
        <v>64.9204777233725</v>
      </c>
      <c r="D167">
        <v>63.143355355095601</v>
      </c>
      <c r="E167">
        <v>101.575781382911</v>
      </c>
      <c r="F167">
        <v>99.928762212440802</v>
      </c>
      <c r="G167">
        <v>85.788172679646095</v>
      </c>
      <c r="H167">
        <v>80.7417120969004</v>
      </c>
      <c r="I167">
        <v>131.48292840896099</v>
      </c>
      <c r="J167">
        <v>48.032722030102299</v>
      </c>
      <c r="K167">
        <v>78.779639006502606</v>
      </c>
      <c r="L167">
        <v>51.350983770482202</v>
      </c>
      <c r="M167">
        <v>118.061645134946</v>
      </c>
      <c r="N167">
        <v>71.044023268842494</v>
      </c>
      <c r="O167">
        <v>78.386262804604797</v>
      </c>
      <c r="P167">
        <v>54.024258502549799</v>
      </c>
      <c r="R167">
        <v>232.83323653311101</v>
      </c>
      <c r="S167">
        <v>106.702243985203</v>
      </c>
      <c r="T167">
        <v>105.00267804740299</v>
      </c>
      <c r="U167">
        <v>93.240380073427403</v>
      </c>
      <c r="V167">
        <v>193.73900618342901</v>
      </c>
      <c r="W167">
        <v>111.64310983259401</v>
      </c>
      <c r="X167">
        <v>127.96906816741399</v>
      </c>
      <c r="Y167">
        <v>112.595084018713</v>
      </c>
      <c r="Z167">
        <v>434.468471407332</v>
      </c>
      <c r="AA167">
        <v>210.526620313319</v>
      </c>
      <c r="AB167">
        <v>131.16159963878201</v>
      </c>
      <c r="AC167">
        <v>100.62326235030901</v>
      </c>
      <c r="AD167">
        <v>557.76011211363402</v>
      </c>
      <c r="AE167">
        <v>192.00358238307101</v>
      </c>
      <c r="AF167">
        <v>171.46046092598201</v>
      </c>
      <c r="AG167">
        <v>129.33391477000299</v>
      </c>
    </row>
    <row r="168" spans="1:33" x14ac:dyDescent="0.35">
      <c r="A168">
        <v>112.409914145372</v>
      </c>
      <c r="B168">
        <v>63.856532442940903</v>
      </c>
      <c r="C168">
        <v>70.479809337733997</v>
      </c>
      <c r="D168">
        <v>60.801636743287098</v>
      </c>
      <c r="E168">
        <v>103.951437023308</v>
      </c>
      <c r="F168">
        <v>74.906887749513999</v>
      </c>
      <c r="G168">
        <v>115.40975645305799</v>
      </c>
      <c r="H168">
        <v>78.752907282827096</v>
      </c>
      <c r="I168">
        <v>138.580620110827</v>
      </c>
      <c r="J168">
        <v>48.0619841407362</v>
      </c>
      <c r="K168">
        <v>78.161350341483299</v>
      </c>
      <c r="L168">
        <v>57.108064736723598</v>
      </c>
      <c r="M168">
        <v>103.705006308997</v>
      </c>
      <c r="N168">
        <v>51.442472401098399</v>
      </c>
      <c r="O168">
        <v>86.7713121232471</v>
      </c>
      <c r="P168">
        <v>52.922470441058998</v>
      </c>
      <c r="R168">
        <v>196.259937831971</v>
      </c>
      <c r="S168">
        <v>115.059869231994</v>
      </c>
      <c r="T168">
        <v>116.39749430629099</v>
      </c>
      <c r="U168">
        <v>105.98948761584499</v>
      </c>
      <c r="V168">
        <v>189.117027275552</v>
      </c>
      <c r="W168">
        <v>107.67693955669399</v>
      </c>
      <c r="X168">
        <v>118.50651667386801</v>
      </c>
      <c r="Y168">
        <v>110.510101570972</v>
      </c>
      <c r="Z168">
        <v>563.14486394770995</v>
      </c>
      <c r="AA168">
        <v>220.231295260488</v>
      </c>
      <c r="AB168">
        <v>97.5611708555045</v>
      </c>
      <c r="AC168">
        <v>91.5879149526546</v>
      </c>
      <c r="AD168">
        <v>553.08309465843797</v>
      </c>
      <c r="AE168">
        <v>239.01012854155701</v>
      </c>
      <c r="AF168">
        <v>170.700059026047</v>
      </c>
      <c r="AG168">
        <v>144.396164875517</v>
      </c>
    </row>
    <row r="169" spans="1:33" x14ac:dyDescent="0.35">
      <c r="A169">
        <v>88.831022830004002</v>
      </c>
      <c r="B169">
        <v>53.178690459278798</v>
      </c>
      <c r="C169">
        <v>73.126334301627594</v>
      </c>
      <c r="D169">
        <v>55.173049388574199</v>
      </c>
      <c r="E169">
        <v>100.259872640266</v>
      </c>
      <c r="F169">
        <v>58.890826286728398</v>
      </c>
      <c r="G169">
        <v>89.610943043498494</v>
      </c>
      <c r="H169">
        <v>74.593569722650699</v>
      </c>
      <c r="I169">
        <v>125.357064180226</v>
      </c>
      <c r="J169">
        <v>37.946517954970801</v>
      </c>
      <c r="K169">
        <v>51.798193862176198</v>
      </c>
      <c r="L169">
        <v>54.701826321977002</v>
      </c>
      <c r="M169">
        <v>91.052284204890697</v>
      </c>
      <c r="N169">
        <v>54.355764208108297</v>
      </c>
      <c r="O169">
        <v>60.037522386733599</v>
      </c>
      <c r="P169">
        <v>53.7955200350209</v>
      </c>
      <c r="R169">
        <v>277.29384417053097</v>
      </c>
      <c r="S169">
        <v>177.64598703782301</v>
      </c>
      <c r="T169">
        <v>199.208258529982</v>
      </c>
      <c r="U169">
        <v>162.737017485986</v>
      </c>
      <c r="V169">
        <v>277.54926538622499</v>
      </c>
      <c r="W169">
        <v>148.87170723536701</v>
      </c>
      <c r="X169">
        <v>180.53527895021301</v>
      </c>
      <c r="Y169">
        <v>153.46404281707501</v>
      </c>
      <c r="Z169">
        <v>533.374807543119</v>
      </c>
      <c r="AA169">
        <v>283.98496351518901</v>
      </c>
      <c r="AB169">
        <v>185.073376539202</v>
      </c>
      <c r="AC169">
        <v>127.717630147511</v>
      </c>
      <c r="AD169">
        <v>620.29503691732896</v>
      </c>
      <c r="AE169">
        <v>237.20656857677</v>
      </c>
      <c r="AF169">
        <v>252.81122404802699</v>
      </c>
      <c r="AG169">
        <v>214.44168850344499</v>
      </c>
    </row>
    <row r="170" spans="1:33" x14ac:dyDescent="0.35">
      <c r="A170">
        <v>107.377115995434</v>
      </c>
      <c r="B170">
        <v>52.425904937140402</v>
      </c>
      <c r="C170">
        <v>71.419396254822203</v>
      </c>
      <c r="D170">
        <v>51.831625244115699</v>
      </c>
      <c r="E170">
        <v>103.071175509507</v>
      </c>
      <c r="F170">
        <v>54.084778015532699</v>
      </c>
      <c r="G170">
        <v>86.439198103032098</v>
      </c>
      <c r="H170">
        <v>78.946195248834499</v>
      </c>
      <c r="I170">
        <v>125.433134888648</v>
      </c>
      <c r="J170">
        <v>45.771939342447297</v>
      </c>
      <c r="K170">
        <v>59.635811793317998</v>
      </c>
      <c r="L170">
        <v>51.335563144465503</v>
      </c>
      <c r="M170">
        <v>73.889047155930299</v>
      </c>
      <c r="N170">
        <v>57.097622980114899</v>
      </c>
      <c r="O170">
        <v>69.640475551990207</v>
      </c>
      <c r="P170">
        <v>47.559566321625297</v>
      </c>
      <c r="R170">
        <v>421.99742749652597</v>
      </c>
      <c r="S170">
        <v>176.185128429663</v>
      </c>
      <c r="T170">
        <v>174.77507392499501</v>
      </c>
      <c r="U170">
        <v>184.412724927119</v>
      </c>
      <c r="V170">
        <v>334.04157619476001</v>
      </c>
      <c r="W170">
        <v>163.38288546046499</v>
      </c>
      <c r="X170">
        <v>179.655433929336</v>
      </c>
      <c r="Y170">
        <v>161.89003807908</v>
      </c>
      <c r="Z170">
        <v>598.61138403187499</v>
      </c>
      <c r="AA170">
        <v>304.37530647284098</v>
      </c>
      <c r="AB170">
        <v>223.464316913717</v>
      </c>
      <c r="AC170">
        <v>171.34670941290301</v>
      </c>
      <c r="AD170">
        <v>624.93213471345598</v>
      </c>
      <c r="AE170">
        <v>261.35327945922802</v>
      </c>
      <c r="AF170">
        <v>263.58189388612402</v>
      </c>
      <c r="AG170">
        <v>236.11980401012099</v>
      </c>
    </row>
    <row r="171" spans="1:33" x14ac:dyDescent="0.35">
      <c r="A171">
        <v>87.826487029300097</v>
      </c>
      <c r="B171">
        <v>50.939375607285399</v>
      </c>
      <c r="C171">
        <v>63.054122481756401</v>
      </c>
      <c r="D171">
        <v>42.596262620234199</v>
      </c>
      <c r="E171">
        <v>95.428979978579306</v>
      </c>
      <c r="F171">
        <v>73.790691601351</v>
      </c>
      <c r="G171">
        <v>86.8471044787549</v>
      </c>
      <c r="H171">
        <v>77.940264175545295</v>
      </c>
      <c r="I171">
        <v>181.54812432070901</v>
      </c>
      <c r="J171">
        <v>43.9447308522725</v>
      </c>
      <c r="K171">
        <v>64.729450532053704</v>
      </c>
      <c r="L171">
        <v>51.8751581867078</v>
      </c>
      <c r="M171">
        <v>108.1985196034</v>
      </c>
      <c r="N171">
        <v>56.012008165180603</v>
      </c>
      <c r="O171">
        <v>74.110400122298699</v>
      </c>
      <c r="P171">
        <v>49.059354090331503</v>
      </c>
      <c r="R171">
        <v>434.40356991964001</v>
      </c>
      <c r="S171">
        <v>226.73973047929201</v>
      </c>
      <c r="T171">
        <v>220.25363437370299</v>
      </c>
      <c r="U171">
        <v>230.36384902096299</v>
      </c>
      <c r="V171">
        <v>368.99669416739602</v>
      </c>
      <c r="W171">
        <v>178.214708520399</v>
      </c>
      <c r="X171">
        <v>243.91595520502401</v>
      </c>
      <c r="Y171">
        <v>230.47531736096701</v>
      </c>
      <c r="Z171">
        <v>618.82408966812602</v>
      </c>
      <c r="AA171">
        <v>318.21631594197203</v>
      </c>
      <c r="AB171">
        <v>258.01467673480602</v>
      </c>
      <c r="AC171">
        <v>253.877025903956</v>
      </c>
      <c r="AD171">
        <v>524.83470953964695</v>
      </c>
      <c r="AE171">
        <v>269.86489865214003</v>
      </c>
      <c r="AF171">
        <v>291.66448154940201</v>
      </c>
      <c r="AG171">
        <v>262.33840199139098</v>
      </c>
    </row>
    <row r="172" spans="1:33" x14ac:dyDescent="0.35">
      <c r="A172">
        <v>123.492959701174</v>
      </c>
      <c r="B172">
        <v>53.314785662239103</v>
      </c>
      <c r="C172">
        <v>69.363070486234506</v>
      </c>
      <c r="D172">
        <v>56.330634750570198</v>
      </c>
      <c r="E172">
        <v>98.490734590324294</v>
      </c>
      <c r="F172">
        <v>82.331403828771499</v>
      </c>
      <c r="G172">
        <v>94.563708904036503</v>
      </c>
      <c r="H172">
        <v>61.503851241711203</v>
      </c>
      <c r="I172">
        <v>154.29125811465599</v>
      </c>
      <c r="J172">
        <v>35.521883806858497</v>
      </c>
      <c r="K172">
        <v>58.850915398493399</v>
      </c>
      <c r="L172">
        <v>55.479305008679901</v>
      </c>
      <c r="M172">
        <v>113.569001699184</v>
      </c>
      <c r="N172">
        <v>53.494397048967798</v>
      </c>
      <c r="O172">
        <v>78.702913698719598</v>
      </c>
      <c r="P172">
        <v>54.114987610918497</v>
      </c>
      <c r="R172">
        <v>482.28644349327902</v>
      </c>
      <c r="S172">
        <v>278.15300072078497</v>
      </c>
      <c r="T172">
        <v>246.19064945366401</v>
      </c>
      <c r="U172">
        <v>238.960468205404</v>
      </c>
      <c r="V172">
        <v>430.49510397500302</v>
      </c>
      <c r="W172">
        <v>206.13353434349401</v>
      </c>
      <c r="X172">
        <v>316.61909888098</v>
      </c>
      <c r="Y172">
        <v>314.375536758652</v>
      </c>
      <c r="Z172">
        <v>606.37118235701405</v>
      </c>
      <c r="AA172">
        <v>319.28113262044201</v>
      </c>
      <c r="AB172">
        <v>306.65924316412401</v>
      </c>
      <c r="AC172">
        <v>310.70074477942302</v>
      </c>
      <c r="AD172">
        <v>568.07393405995697</v>
      </c>
      <c r="AE172">
        <v>259.84887870294602</v>
      </c>
      <c r="AF172">
        <v>297.28101688913802</v>
      </c>
      <c r="AG172">
        <v>289.51117803388098</v>
      </c>
    </row>
    <row r="173" spans="1:33" x14ac:dyDescent="0.35">
      <c r="A173">
        <v>108.349869591551</v>
      </c>
      <c r="B173">
        <v>44.275445822101901</v>
      </c>
      <c r="C173">
        <v>57.362229241103002</v>
      </c>
      <c r="D173">
        <v>47.157742547866</v>
      </c>
      <c r="E173">
        <v>110.376006018517</v>
      </c>
      <c r="F173">
        <v>69.839107148642498</v>
      </c>
      <c r="G173">
        <v>83.785905684842504</v>
      </c>
      <c r="H173">
        <v>81.727747434910995</v>
      </c>
      <c r="I173">
        <v>162.28084405160999</v>
      </c>
      <c r="J173">
        <v>32.495225048433802</v>
      </c>
      <c r="K173">
        <v>50.997038326084201</v>
      </c>
      <c r="L173">
        <v>46.938488884807597</v>
      </c>
      <c r="M173">
        <v>111.267353569756</v>
      </c>
      <c r="N173">
        <v>53.581971387511203</v>
      </c>
      <c r="O173">
        <v>65.885717995856595</v>
      </c>
      <c r="P173">
        <v>49.579640542661998</v>
      </c>
      <c r="R173">
        <v>483.49985521037399</v>
      </c>
      <c r="S173">
        <v>311.30635946714199</v>
      </c>
      <c r="T173">
        <v>327.07356641876902</v>
      </c>
      <c r="U173">
        <v>304.11090017556103</v>
      </c>
      <c r="V173">
        <v>440.858832707749</v>
      </c>
      <c r="W173">
        <v>227.2013400859</v>
      </c>
      <c r="X173">
        <v>296.02101472760597</v>
      </c>
      <c r="Y173">
        <v>329.01163523137501</v>
      </c>
      <c r="Z173">
        <v>570.99249940254697</v>
      </c>
      <c r="AA173">
        <v>322.00157710787101</v>
      </c>
      <c r="AB173">
        <v>328.18287491742899</v>
      </c>
      <c r="AC173">
        <v>331.58224259546</v>
      </c>
      <c r="AD173">
        <v>440.91387875270999</v>
      </c>
      <c r="AE173">
        <v>230.41030416653399</v>
      </c>
      <c r="AF173">
        <v>311.44571647091698</v>
      </c>
      <c r="AG173">
        <v>340.27260244074199</v>
      </c>
    </row>
    <row r="174" spans="1:33" x14ac:dyDescent="0.35">
      <c r="A174">
        <v>103.408035257535</v>
      </c>
      <c r="B174">
        <v>56.734057944918</v>
      </c>
      <c r="C174">
        <v>57.206515682815997</v>
      </c>
      <c r="D174">
        <v>53.448965718186102</v>
      </c>
      <c r="E174">
        <v>141.584242019252</v>
      </c>
      <c r="F174">
        <v>130.42483031490099</v>
      </c>
      <c r="G174">
        <v>84.867152577054895</v>
      </c>
      <c r="H174">
        <v>73.999348506438594</v>
      </c>
      <c r="I174">
        <v>145.605880729641</v>
      </c>
      <c r="J174">
        <v>40.0060966954943</v>
      </c>
      <c r="K174">
        <v>53.011189668137199</v>
      </c>
      <c r="L174">
        <v>48.300957292851599</v>
      </c>
      <c r="M174">
        <v>81.405079922277594</v>
      </c>
      <c r="N174">
        <v>61.616340775956203</v>
      </c>
      <c r="O174">
        <v>89.162126381388305</v>
      </c>
      <c r="P174">
        <v>39.718450546026403</v>
      </c>
      <c r="R174">
        <v>506.817595206524</v>
      </c>
      <c r="S174">
        <v>324.61341411247798</v>
      </c>
      <c r="T174">
        <v>341.44553295070602</v>
      </c>
      <c r="U174">
        <v>346.82719811098298</v>
      </c>
      <c r="V174">
        <v>502.44968594478001</v>
      </c>
      <c r="W174">
        <v>219.05929506386499</v>
      </c>
      <c r="X174">
        <v>265.94625761333401</v>
      </c>
      <c r="Y174">
        <v>343.468197344705</v>
      </c>
      <c r="Z174">
        <v>640.15773324071199</v>
      </c>
      <c r="AA174">
        <v>299.96838082117898</v>
      </c>
      <c r="AB174">
        <v>282.52908353872698</v>
      </c>
      <c r="AC174">
        <v>321.78764782957501</v>
      </c>
      <c r="AD174">
        <v>450.710479289256</v>
      </c>
      <c r="AE174">
        <v>237.20894726422401</v>
      </c>
      <c r="AF174">
        <v>300.71080489515299</v>
      </c>
      <c r="AG174">
        <v>352.63206204297802</v>
      </c>
    </row>
    <row r="175" spans="1:33" x14ac:dyDescent="0.35">
      <c r="A175">
        <v>114.477631967123</v>
      </c>
      <c r="B175">
        <v>41.966946986151598</v>
      </c>
      <c r="C175">
        <v>61.208435241291802</v>
      </c>
      <c r="D175">
        <v>57.777249209917997</v>
      </c>
      <c r="E175">
        <v>135.63527756588499</v>
      </c>
      <c r="F175">
        <v>90.805552192681404</v>
      </c>
      <c r="G175">
        <v>106.54064702729799</v>
      </c>
      <c r="H175">
        <v>86.519179729068696</v>
      </c>
      <c r="I175">
        <v>172.411716842978</v>
      </c>
      <c r="J175">
        <v>38.2028358861904</v>
      </c>
      <c r="K175">
        <v>69.677097204057603</v>
      </c>
      <c r="L175">
        <v>55.327183748307803</v>
      </c>
      <c r="M175">
        <v>134.93237349664901</v>
      </c>
      <c r="N175">
        <v>74.6289762157827</v>
      </c>
      <c r="O175">
        <v>66.966515377921198</v>
      </c>
      <c r="P175">
        <v>60.1209214855186</v>
      </c>
      <c r="R175">
        <v>535.46381940389597</v>
      </c>
      <c r="S175">
        <v>328.47920555668202</v>
      </c>
      <c r="T175">
        <v>333.61545280370098</v>
      </c>
      <c r="U175">
        <v>332.25910878132498</v>
      </c>
      <c r="V175">
        <v>426.49532177434497</v>
      </c>
      <c r="W175">
        <v>220.878319590958</v>
      </c>
      <c r="X175">
        <v>296.66772499035898</v>
      </c>
      <c r="Y175">
        <v>337.96384637543702</v>
      </c>
      <c r="Z175">
        <v>523.37525927285105</v>
      </c>
      <c r="AA175">
        <v>351.947543585988</v>
      </c>
      <c r="AB175">
        <v>296.82110623245302</v>
      </c>
      <c r="AC175">
        <v>283.68210414310602</v>
      </c>
      <c r="AD175">
        <v>466.15615817658301</v>
      </c>
      <c r="AE175">
        <v>287.614803051705</v>
      </c>
      <c r="AF175">
        <v>298.67139351472701</v>
      </c>
      <c r="AG175">
        <v>319.08999954199601</v>
      </c>
    </row>
    <row r="176" spans="1:33" x14ac:dyDescent="0.35">
      <c r="A176">
        <v>138.73089351296099</v>
      </c>
      <c r="B176">
        <v>52.796918211522303</v>
      </c>
      <c r="C176">
        <v>52.753889613897101</v>
      </c>
      <c r="D176">
        <v>46.367094167931299</v>
      </c>
      <c r="E176">
        <v>130.12561890996901</v>
      </c>
      <c r="F176">
        <v>112.98862997215799</v>
      </c>
      <c r="G176">
        <v>97.255537891165304</v>
      </c>
      <c r="H176">
        <v>70.446237239866505</v>
      </c>
      <c r="I176">
        <v>161.10388865244201</v>
      </c>
      <c r="J176">
        <v>42.010040588501099</v>
      </c>
      <c r="K176">
        <v>63.222365980979497</v>
      </c>
      <c r="L176">
        <v>55.258927424414097</v>
      </c>
      <c r="M176">
        <v>133.958001236847</v>
      </c>
      <c r="N176">
        <v>70.5304783372315</v>
      </c>
      <c r="O176">
        <v>79.914648416900903</v>
      </c>
      <c r="P176">
        <v>54.134399624960302</v>
      </c>
      <c r="R176">
        <v>512.14316256879204</v>
      </c>
      <c r="S176">
        <v>304.537321566716</v>
      </c>
      <c r="T176">
        <v>345.327901367854</v>
      </c>
      <c r="U176">
        <v>300.76768036946402</v>
      </c>
      <c r="V176">
        <v>527.18879920331995</v>
      </c>
      <c r="W176">
        <v>262.06970569280202</v>
      </c>
      <c r="X176">
        <v>314.41448091672498</v>
      </c>
      <c r="Y176">
        <v>299.63760068971101</v>
      </c>
      <c r="Z176">
        <v>597.89719713570605</v>
      </c>
      <c r="AA176">
        <v>273.97348034978199</v>
      </c>
      <c r="AB176">
        <v>311.43774908393198</v>
      </c>
      <c r="AC176">
        <v>311.044867855409</v>
      </c>
      <c r="AD176">
        <v>479.79021309035801</v>
      </c>
      <c r="AE176">
        <v>258.63807366796198</v>
      </c>
      <c r="AF176">
        <v>308.98930878961397</v>
      </c>
      <c r="AG176">
        <v>331.90597111139402</v>
      </c>
    </row>
    <row r="177" spans="1:33" x14ac:dyDescent="0.35">
      <c r="A177">
        <v>67.293304941023393</v>
      </c>
      <c r="B177">
        <v>72.9880541335408</v>
      </c>
      <c r="C177">
        <v>53.311346300436703</v>
      </c>
      <c r="D177">
        <v>50.825366564459699</v>
      </c>
      <c r="E177">
        <v>60.324324525890901</v>
      </c>
      <c r="F177">
        <v>37.969997328708203</v>
      </c>
      <c r="G177">
        <v>37.439665931926797</v>
      </c>
      <c r="H177">
        <v>45.292836618306097</v>
      </c>
      <c r="I177">
        <v>61.853877949323703</v>
      </c>
      <c r="J177">
        <v>41.221539006830099</v>
      </c>
      <c r="K177">
        <v>62.809563011236101</v>
      </c>
      <c r="L177">
        <v>40.426526247985002</v>
      </c>
      <c r="M177">
        <v>51.761700926990898</v>
      </c>
      <c r="N177">
        <v>34.475788831527602</v>
      </c>
      <c r="O177">
        <v>47.904183209457202</v>
      </c>
      <c r="P177">
        <v>61.417234281477597</v>
      </c>
      <c r="R177">
        <v>106.370337392868</v>
      </c>
      <c r="S177">
        <v>60.320581230056902</v>
      </c>
      <c r="T177">
        <v>72.318447810425397</v>
      </c>
      <c r="U177">
        <v>109.37910818719</v>
      </c>
      <c r="V177">
        <v>117.362502842162</v>
      </c>
      <c r="W177">
        <v>60.707876081498</v>
      </c>
      <c r="X177">
        <v>105.38195515111801</v>
      </c>
      <c r="Y177">
        <v>100.09553191137201</v>
      </c>
      <c r="Z177">
        <v>115.035275511728</v>
      </c>
      <c r="AA177">
        <v>102.14679021635899</v>
      </c>
      <c r="AB177">
        <v>54.501858728934302</v>
      </c>
      <c r="AC177">
        <v>72.425739547610107</v>
      </c>
      <c r="AD177">
        <v>74.286806372221307</v>
      </c>
      <c r="AE177">
        <v>56.444445337802499</v>
      </c>
      <c r="AF177">
        <v>58.130345393948602</v>
      </c>
      <c r="AG177">
        <v>89.922613576280696</v>
      </c>
    </row>
    <row r="178" spans="1:33" x14ac:dyDescent="0.35">
      <c r="A178">
        <v>142.96335493677</v>
      </c>
      <c r="B178">
        <v>50.801721214013298</v>
      </c>
      <c r="C178">
        <v>54.505879620542302</v>
      </c>
      <c r="D178">
        <v>59.818484184820001</v>
      </c>
      <c r="E178">
        <v>201.078533588776</v>
      </c>
      <c r="F178">
        <v>133.182145648503</v>
      </c>
      <c r="G178">
        <v>81.903924145950896</v>
      </c>
      <c r="H178">
        <v>72.853552680284494</v>
      </c>
      <c r="I178">
        <v>217.56241904555401</v>
      </c>
      <c r="J178">
        <v>54.4668761364752</v>
      </c>
      <c r="K178">
        <v>74.454059088751293</v>
      </c>
      <c r="L178">
        <v>54.829285290551503</v>
      </c>
      <c r="M178">
        <v>246.84699524749499</v>
      </c>
      <c r="N178">
        <v>72.208759114169496</v>
      </c>
      <c r="O178">
        <v>76.877607908124503</v>
      </c>
      <c r="P178">
        <v>54.7637341772081</v>
      </c>
      <c r="R178">
        <v>487.27441475970397</v>
      </c>
      <c r="S178">
        <v>301.32155173288402</v>
      </c>
      <c r="T178">
        <v>339.93161134774499</v>
      </c>
      <c r="U178">
        <v>337.72510600812802</v>
      </c>
      <c r="V178">
        <v>431.94411131000197</v>
      </c>
      <c r="W178">
        <v>208.18365449612401</v>
      </c>
      <c r="X178">
        <v>272.43733287445701</v>
      </c>
      <c r="Y178">
        <v>365.64145091435802</v>
      </c>
      <c r="Z178">
        <v>602.13297130950502</v>
      </c>
      <c r="AA178">
        <v>314.06500902106302</v>
      </c>
      <c r="AB178">
        <v>306.887845993371</v>
      </c>
      <c r="AC178">
        <v>297.425381016519</v>
      </c>
      <c r="AD178">
        <v>522.28478161208295</v>
      </c>
      <c r="AE178">
        <v>244.782219550646</v>
      </c>
      <c r="AF178">
        <v>300.74024297510698</v>
      </c>
      <c r="AG178">
        <v>338.80895207415898</v>
      </c>
    </row>
    <row r="179" spans="1:33" x14ac:dyDescent="0.35">
      <c r="A179">
        <v>121.207075348365</v>
      </c>
      <c r="B179">
        <v>49.997787900103901</v>
      </c>
      <c r="C179">
        <v>69.820702160653894</v>
      </c>
      <c r="D179">
        <v>47.523629099850602</v>
      </c>
      <c r="E179">
        <v>108.51676303554601</v>
      </c>
      <c r="F179">
        <v>94.029025182754907</v>
      </c>
      <c r="G179">
        <v>76.963778076772599</v>
      </c>
      <c r="H179">
        <v>60.7794584241271</v>
      </c>
      <c r="I179">
        <v>208.859814768397</v>
      </c>
      <c r="J179">
        <v>39.163323956312396</v>
      </c>
      <c r="K179">
        <v>60.662580502284598</v>
      </c>
      <c r="L179">
        <v>50.560421794545597</v>
      </c>
      <c r="M179">
        <v>107.13966921497899</v>
      </c>
      <c r="N179">
        <v>58.678705019661002</v>
      </c>
      <c r="O179">
        <v>66.582258954327003</v>
      </c>
      <c r="P179">
        <v>53.006531829794802</v>
      </c>
      <c r="R179">
        <v>444.99830514562802</v>
      </c>
      <c r="S179">
        <v>261.94446578275898</v>
      </c>
      <c r="T179">
        <v>301.75513115678399</v>
      </c>
      <c r="U179">
        <v>302.56778137181101</v>
      </c>
      <c r="V179">
        <v>423.35028651860699</v>
      </c>
      <c r="W179">
        <v>208.872495038598</v>
      </c>
      <c r="X179">
        <v>296.11476121425102</v>
      </c>
      <c r="Y179">
        <v>348.80888393283499</v>
      </c>
      <c r="Z179">
        <v>512.91754093222198</v>
      </c>
      <c r="AA179">
        <v>276.99722617984901</v>
      </c>
      <c r="AB179">
        <v>314.55777465341998</v>
      </c>
      <c r="AC179">
        <v>306.90701335059401</v>
      </c>
      <c r="AD179">
        <v>474.36223724761101</v>
      </c>
      <c r="AE179">
        <v>234.89102928924399</v>
      </c>
      <c r="AF179">
        <v>273.20890330162598</v>
      </c>
      <c r="AG179">
        <v>305.10644401888902</v>
      </c>
    </row>
    <row r="180" spans="1:33" x14ac:dyDescent="0.35">
      <c r="A180">
        <v>125.230813497158</v>
      </c>
      <c r="B180">
        <v>76.895782240461003</v>
      </c>
      <c r="C180">
        <v>65.713311138867397</v>
      </c>
      <c r="D180">
        <v>104.676416396834</v>
      </c>
      <c r="E180">
        <v>111.37678078043299</v>
      </c>
      <c r="F180">
        <v>124.550760305612</v>
      </c>
      <c r="G180">
        <v>106.800823615826</v>
      </c>
      <c r="H180">
        <v>138.15929514855699</v>
      </c>
      <c r="I180">
        <v>232.95548843843</v>
      </c>
      <c r="J180">
        <v>57.900973977268698</v>
      </c>
      <c r="K180">
        <v>72.302921596921706</v>
      </c>
      <c r="L180">
        <v>114.5915131926</v>
      </c>
      <c r="M180">
        <v>199.950274604535</v>
      </c>
      <c r="N180">
        <v>85.615995532638294</v>
      </c>
      <c r="O180">
        <v>129.10596416860699</v>
      </c>
      <c r="P180">
        <v>137.82723169731901</v>
      </c>
      <c r="R180">
        <v>505.57268588128699</v>
      </c>
      <c r="S180">
        <v>304.18965307177001</v>
      </c>
      <c r="T180">
        <v>334.20568965523802</v>
      </c>
      <c r="U180">
        <v>334.04113976623802</v>
      </c>
      <c r="V180">
        <v>479.63219127762198</v>
      </c>
      <c r="W180">
        <v>225.92206283467999</v>
      </c>
      <c r="X180">
        <v>261.56622890962302</v>
      </c>
      <c r="Y180">
        <v>295.32381587568699</v>
      </c>
      <c r="Z180">
        <v>560.68713212895898</v>
      </c>
      <c r="AA180">
        <v>267.60472451960999</v>
      </c>
      <c r="AB180">
        <v>304.96126491753603</v>
      </c>
      <c r="AC180">
        <v>260.748994674784</v>
      </c>
      <c r="AD180">
        <v>484.39305395962998</v>
      </c>
      <c r="AE180">
        <v>209.12073812562599</v>
      </c>
      <c r="AF180">
        <v>297.81967148651802</v>
      </c>
      <c r="AG180">
        <v>305.02780602421302</v>
      </c>
    </row>
    <row r="181" spans="1:33" x14ac:dyDescent="0.35">
      <c r="A181">
        <v>141.966987183469</v>
      </c>
      <c r="B181">
        <v>55.022734629097002</v>
      </c>
      <c r="C181">
        <v>97.260431665148801</v>
      </c>
      <c r="D181">
        <v>78.017244407390905</v>
      </c>
      <c r="E181">
        <v>115.17320006807201</v>
      </c>
      <c r="F181">
        <v>80.809928073422697</v>
      </c>
      <c r="G181">
        <v>75.4335102194283</v>
      </c>
      <c r="H181">
        <v>85.320717093114396</v>
      </c>
      <c r="I181">
        <v>152.506481275412</v>
      </c>
      <c r="J181">
        <v>41.073884853517598</v>
      </c>
      <c r="K181">
        <v>57.657323399042198</v>
      </c>
      <c r="L181">
        <v>66.929883104777602</v>
      </c>
      <c r="M181">
        <v>125.033027210089</v>
      </c>
      <c r="N181">
        <v>50.0364335207571</v>
      </c>
      <c r="O181">
        <v>68.2722393613073</v>
      </c>
      <c r="P181">
        <v>43.740834929439103</v>
      </c>
      <c r="R181">
        <v>534.23846893811196</v>
      </c>
      <c r="S181">
        <v>295.90397558572698</v>
      </c>
      <c r="T181">
        <v>318.76259924643102</v>
      </c>
      <c r="U181">
        <v>276.20074363218703</v>
      </c>
      <c r="V181">
        <v>354.76329761402599</v>
      </c>
      <c r="W181">
        <v>218.062416892491</v>
      </c>
      <c r="X181">
        <v>251.44830876591999</v>
      </c>
      <c r="Y181">
        <v>299.75900571530002</v>
      </c>
      <c r="Z181">
        <v>499.82257986906001</v>
      </c>
      <c r="AA181">
        <v>264.526590416104</v>
      </c>
      <c r="AB181">
        <v>304.86086700429701</v>
      </c>
      <c r="AC181">
        <v>268.01752220861698</v>
      </c>
      <c r="AD181">
        <v>397.16938862535</v>
      </c>
      <c r="AE181">
        <v>219.79801825448601</v>
      </c>
      <c r="AF181">
        <v>258.47693372626497</v>
      </c>
      <c r="AG181">
        <v>300.84853885268598</v>
      </c>
    </row>
    <row r="182" spans="1:33" x14ac:dyDescent="0.35">
      <c r="A182">
        <v>144.70803778799601</v>
      </c>
      <c r="B182">
        <v>67.819273942188801</v>
      </c>
      <c r="C182">
        <v>75.674541750818804</v>
      </c>
      <c r="D182">
        <v>67.1331704104051</v>
      </c>
      <c r="E182">
        <v>144.801150799135</v>
      </c>
      <c r="F182">
        <v>116.370858016336</v>
      </c>
      <c r="G182">
        <v>71.5330765981616</v>
      </c>
      <c r="H182">
        <v>65.923703554665593</v>
      </c>
      <c r="I182">
        <v>169.092972706833</v>
      </c>
      <c r="J182">
        <v>37.756562651214097</v>
      </c>
      <c r="K182">
        <v>65.884446582032894</v>
      </c>
      <c r="L182">
        <v>57.291366643425398</v>
      </c>
      <c r="M182">
        <v>123.226543044331</v>
      </c>
      <c r="N182">
        <v>60.309069348931402</v>
      </c>
      <c r="O182">
        <v>71.733448847703897</v>
      </c>
      <c r="P182">
        <v>58.0967520936398</v>
      </c>
      <c r="R182">
        <v>467.51067701150703</v>
      </c>
      <c r="S182">
        <v>290.61152330155301</v>
      </c>
      <c r="T182">
        <v>341.62016113559599</v>
      </c>
      <c r="U182">
        <v>341.03234734162203</v>
      </c>
      <c r="V182">
        <v>428.21954740301601</v>
      </c>
      <c r="W182">
        <v>208.63173660931199</v>
      </c>
      <c r="X182">
        <v>251.70869575497099</v>
      </c>
      <c r="Y182">
        <v>323.97549609323897</v>
      </c>
      <c r="Z182">
        <v>568.25856856746702</v>
      </c>
      <c r="AA182">
        <v>236.96764327173699</v>
      </c>
      <c r="AB182">
        <v>241.688322668533</v>
      </c>
      <c r="AC182">
        <v>259.58029593589299</v>
      </c>
      <c r="AD182">
        <v>483.75213448617001</v>
      </c>
      <c r="AE182">
        <v>203.293858732975</v>
      </c>
      <c r="AF182">
        <v>251.12698612647</v>
      </c>
      <c r="AG182">
        <v>287.16396439322398</v>
      </c>
    </row>
    <row r="183" spans="1:33" x14ac:dyDescent="0.35">
      <c r="A183">
        <v>107.868741216014</v>
      </c>
      <c r="B183">
        <v>61.076988213102702</v>
      </c>
      <c r="C183">
        <v>54.618563064064098</v>
      </c>
      <c r="D183">
        <v>50.4528669695638</v>
      </c>
      <c r="E183">
        <v>115.05001117359799</v>
      </c>
      <c r="F183">
        <v>93.478421756885396</v>
      </c>
      <c r="G183">
        <v>84.451874829539094</v>
      </c>
      <c r="H183">
        <v>68.377377456564801</v>
      </c>
      <c r="I183">
        <v>124.53435071923499</v>
      </c>
      <c r="J183">
        <v>39.820601191484698</v>
      </c>
      <c r="K183">
        <v>64.451661035994604</v>
      </c>
      <c r="L183">
        <v>50.374876454152997</v>
      </c>
      <c r="M183">
        <v>130.001060547116</v>
      </c>
      <c r="N183">
        <v>50.783773721595502</v>
      </c>
      <c r="O183">
        <v>74.985262012471793</v>
      </c>
      <c r="P183">
        <v>44.212507199423897</v>
      </c>
      <c r="R183">
        <v>362.70013714916502</v>
      </c>
      <c r="S183">
        <v>247.46158611572201</v>
      </c>
      <c r="T183">
        <v>271.09232405393999</v>
      </c>
      <c r="U183">
        <v>258.18604883565303</v>
      </c>
      <c r="V183">
        <v>368.78333689249001</v>
      </c>
      <c r="W183">
        <v>181.56779875020999</v>
      </c>
      <c r="X183">
        <v>213.26278034895699</v>
      </c>
      <c r="Y183">
        <v>227.16858059038901</v>
      </c>
      <c r="Z183">
        <v>467.25885959345101</v>
      </c>
      <c r="AA183">
        <v>177.76984110311199</v>
      </c>
      <c r="AB183">
        <v>183.68392902687501</v>
      </c>
      <c r="AC183">
        <v>180.555378707172</v>
      </c>
      <c r="AD183">
        <v>389.81078683962397</v>
      </c>
      <c r="AE183">
        <v>171.747481365776</v>
      </c>
      <c r="AF183">
        <v>203.67211092417699</v>
      </c>
      <c r="AG183">
        <v>227.939359419753</v>
      </c>
    </row>
    <row r="184" spans="1:33" x14ac:dyDescent="0.35">
      <c r="A184">
        <v>105.759029266732</v>
      </c>
      <c r="B184">
        <v>61.8245551247607</v>
      </c>
      <c r="C184">
        <v>61.352879411291298</v>
      </c>
      <c r="D184">
        <v>49.332760377904798</v>
      </c>
      <c r="E184">
        <v>95.648139921616604</v>
      </c>
      <c r="F184">
        <v>121.563770717854</v>
      </c>
      <c r="G184">
        <v>83.656662366161299</v>
      </c>
      <c r="H184">
        <v>71.112223665674705</v>
      </c>
      <c r="I184">
        <v>167.935862084928</v>
      </c>
      <c r="J184">
        <v>51.187690047813497</v>
      </c>
      <c r="K184">
        <v>64.821388122839593</v>
      </c>
      <c r="L184">
        <v>64.652443590745605</v>
      </c>
      <c r="M184">
        <v>117.660930698192</v>
      </c>
      <c r="N184">
        <v>62.480573942767698</v>
      </c>
      <c r="O184">
        <v>70.305601350139398</v>
      </c>
      <c r="P184">
        <v>51.305121966033397</v>
      </c>
      <c r="R184">
        <v>378.34988107625901</v>
      </c>
      <c r="S184">
        <v>271.25008198548699</v>
      </c>
      <c r="T184">
        <v>315.12829753461801</v>
      </c>
      <c r="U184">
        <v>303.87120284696903</v>
      </c>
      <c r="V184">
        <v>440.81434425164002</v>
      </c>
      <c r="W184">
        <v>213.70881089014199</v>
      </c>
      <c r="X184">
        <v>222.24810125435801</v>
      </c>
      <c r="Y184">
        <v>277.97011511018297</v>
      </c>
      <c r="Z184">
        <v>482.29140033411198</v>
      </c>
      <c r="AA184">
        <v>238.04727600643099</v>
      </c>
      <c r="AB184">
        <v>294.48070551350202</v>
      </c>
      <c r="AC184">
        <v>228.86262198931499</v>
      </c>
      <c r="AD184">
        <v>355.83093968352398</v>
      </c>
      <c r="AE184">
        <v>199.88163288507201</v>
      </c>
      <c r="AF184">
        <v>252.87637576419499</v>
      </c>
      <c r="AG184">
        <v>244.011083167203</v>
      </c>
    </row>
    <row r="185" spans="1:33" x14ac:dyDescent="0.35">
      <c r="A185">
        <v>112.861884627398</v>
      </c>
      <c r="B185">
        <v>46.389896826446702</v>
      </c>
      <c r="C185">
        <v>64.165655074654097</v>
      </c>
      <c r="D185">
        <v>56.532856288401902</v>
      </c>
      <c r="E185">
        <v>98.2871362771279</v>
      </c>
      <c r="F185">
        <v>121.409304616665</v>
      </c>
      <c r="G185">
        <v>80.049680814626399</v>
      </c>
      <c r="H185">
        <v>72.976310611151902</v>
      </c>
      <c r="I185">
        <v>151.915023925052</v>
      </c>
      <c r="J185">
        <v>32.011737478895597</v>
      </c>
      <c r="K185">
        <v>58.5550919337077</v>
      </c>
      <c r="L185">
        <v>59.554523937122099</v>
      </c>
      <c r="M185">
        <v>88.9842794288124</v>
      </c>
      <c r="N185">
        <v>50.632530208511298</v>
      </c>
      <c r="O185">
        <v>75.536250036030594</v>
      </c>
      <c r="P185">
        <v>47.101807848310003</v>
      </c>
      <c r="R185">
        <v>494.02279642576099</v>
      </c>
      <c r="S185">
        <v>264.94914846830898</v>
      </c>
      <c r="T185">
        <v>294.06623850281699</v>
      </c>
      <c r="U185">
        <v>291.50796351278098</v>
      </c>
      <c r="V185">
        <v>266.50156706985302</v>
      </c>
      <c r="W185">
        <v>180.00027982186799</v>
      </c>
      <c r="X185">
        <v>241.11736514944101</v>
      </c>
      <c r="Y185">
        <v>253.662778618777</v>
      </c>
      <c r="Z185">
        <v>474.45954172039501</v>
      </c>
      <c r="AA185">
        <v>243.619628133303</v>
      </c>
      <c r="AB185">
        <v>253.35275639064201</v>
      </c>
      <c r="AC185">
        <v>216.73765479497399</v>
      </c>
      <c r="AD185">
        <v>359.221534502868</v>
      </c>
      <c r="AE185">
        <v>181.82178661657599</v>
      </c>
      <c r="AF185">
        <v>214.282425125581</v>
      </c>
      <c r="AG185">
        <v>258.21661343957601</v>
      </c>
    </row>
    <row r="186" spans="1:33" x14ac:dyDescent="0.35">
      <c r="A186">
        <v>119.69803031184399</v>
      </c>
      <c r="B186">
        <v>79.065031908445405</v>
      </c>
      <c r="C186">
        <v>110.115221869104</v>
      </c>
      <c r="D186">
        <v>119.223117691856</v>
      </c>
      <c r="E186">
        <v>112.284564774486</v>
      </c>
      <c r="F186">
        <v>128.53222024717201</v>
      </c>
      <c r="G186">
        <v>94.8788610346882</v>
      </c>
      <c r="H186">
        <v>175.39367257193899</v>
      </c>
      <c r="I186">
        <v>184.86166050522999</v>
      </c>
      <c r="J186">
        <v>64.116597629476502</v>
      </c>
      <c r="K186">
        <v>80.735536348915105</v>
      </c>
      <c r="L186">
        <v>115.095700793229</v>
      </c>
      <c r="M186">
        <v>190.896292910093</v>
      </c>
      <c r="N186">
        <v>70.922647634539501</v>
      </c>
      <c r="O186">
        <v>107.629944293587</v>
      </c>
      <c r="P186">
        <v>145.76940267232899</v>
      </c>
      <c r="R186">
        <v>421.535607216573</v>
      </c>
      <c r="S186">
        <v>238.959966665503</v>
      </c>
      <c r="T186">
        <v>242.13888642154799</v>
      </c>
      <c r="U186">
        <v>267.57492757705899</v>
      </c>
      <c r="V186">
        <v>447.051546483533</v>
      </c>
      <c r="W186">
        <v>230.31558675062399</v>
      </c>
      <c r="X186">
        <v>224.032267315365</v>
      </c>
      <c r="Y186">
        <v>229.31182387456801</v>
      </c>
      <c r="Z186">
        <v>446.45485641593302</v>
      </c>
      <c r="AA186">
        <v>270.79261241179898</v>
      </c>
      <c r="AB186">
        <v>268.627492412251</v>
      </c>
      <c r="AC186">
        <v>194.45190203841</v>
      </c>
      <c r="AD186">
        <v>249.92702866605501</v>
      </c>
      <c r="AE186">
        <v>205.201129799439</v>
      </c>
      <c r="AF186">
        <v>262.187034102523</v>
      </c>
      <c r="AG186">
        <v>267.85417029220002</v>
      </c>
    </row>
    <row r="187" spans="1:33" x14ac:dyDescent="0.35">
      <c r="A187">
        <v>101.31973935505199</v>
      </c>
      <c r="B187">
        <v>52.680159100490997</v>
      </c>
      <c r="C187">
        <v>52.164104555506299</v>
      </c>
      <c r="D187">
        <v>52.191015947148003</v>
      </c>
      <c r="E187">
        <v>96.967793231695396</v>
      </c>
      <c r="F187">
        <v>84.244696817381296</v>
      </c>
      <c r="G187">
        <v>76.113447213945904</v>
      </c>
      <c r="H187">
        <v>72.203298206455997</v>
      </c>
      <c r="I187">
        <v>142.240425335526</v>
      </c>
      <c r="J187">
        <v>34.481967310622103</v>
      </c>
      <c r="K187">
        <v>64.397004426765506</v>
      </c>
      <c r="L187">
        <v>52.876266651099101</v>
      </c>
      <c r="M187">
        <v>79.3576543488726</v>
      </c>
      <c r="N187">
        <v>45.5203963540906</v>
      </c>
      <c r="O187">
        <v>60.240319576047</v>
      </c>
      <c r="P187">
        <v>48.802972591856403</v>
      </c>
      <c r="R187">
        <v>151.649329058522</v>
      </c>
      <c r="S187">
        <v>116.80557911804</v>
      </c>
      <c r="T187">
        <v>86.733187434529597</v>
      </c>
      <c r="U187">
        <v>110.71840546928701</v>
      </c>
      <c r="V187">
        <v>253.88218456528799</v>
      </c>
      <c r="W187">
        <v>123.924781399762</v>
      </c>
      <c r="X187">
        <v>106.23874707316</v>
      </c>
      <c r="Y187">
        <v>95.251209719127502</v>
      </c>
      <c r="Z187">
        <v>377.14251689474202</v>
      </c>
      <c r="AA187">
        <v>118.030488337501</v>
      </c>
      <c r="AB187">
        <v>97.783782905352297</v>
      </c>
      <c r="AC187">
        <v>117.342473026619</v>
      </c>
      <c r="AD187">
        <v>346.47721451564502</v>
      </c>
      <c r="AE187">
        <v>116.095076534475</v>
      </c>
      <c r="AF187">
        <v>128.61684452465801</v>
      </c>
      <c r="AG187">
        <v>135.009595260461</v>
      </c>
    </row>
    <row r="188" spans="1:33" x14ac:dyDescent="0.35">
      <c r="A188">
        <v>73.614339407121804</v>
      </c>
      <c r="B188">
        <v>46.9192059931231</v>
      </c>
      <c r="C188">
        <v>58.162504646843303</v>
      </c>
      <c r="D188">
        <v>72.749086171380895</v>
      </c>
      <c r="E188">
        <v>65.029205420228905</v>
      </c>
      <c r="F188">
        <v>37.1921077859447</v>
      </c>
      <c r="G188">
        <v>42.9065167183035</v>
      </c>
      <c r="H188">
        <v>63.146768943199802</v>
      </c>
      <c r="I188">
        <v>51.302628366064603</v>
      </c>
      <c r="J188">
        <v>32.0118255053805</v>
      </c>
      <c r="K188">
        <v>43.393428384445897</v>
      </c>
      <c r="L188">
        <v>44.677204037027302</v>
      </c>
      <c r="M188">
        <v>51.229351776517099</v>
      </c>
      <c r="N188">
        <v>34.573451714764303</v>
      </c>
      <c r="O188">
        <v>56.979136732650403</v>
      </c>
      <c r="P188">
        <v>47.586700042237098</v>
      </c>
    </row>
    <row r="189" spans="1:33" x14ac:dyDescent="0.35">
      <c r="A189">
        <v>90.132529731689701</v>
      </c>
      <c r="B189">
        <v>45.372473219287698</v>
      </c>
      <c r="C189">
        <v>58.029809846251503</v>
      </c>
      <c r="D189">
        <v>49.842600216460802</v>
      </c>
      <c r="E189">
        <v>136.587751426132</v>
      </c>
      <c r="F189">
        <v>80.554276295817999</v>
      </c>
      <c r="G189">
        <v>72.464527404892905</v>
      </c>
      <c r="H189">
        <v>74.937574276715196</v>
      </c>
      <c r="I189">
        <v>127.54925333111601</v>
      </c>
      <c r="J189">
        <v>35.566019492041598</v>
      </c>
      <c r="K189">
        <v>49.656244777972198</v>
      </c>
      <c r="L189">
        <v>44.597780328339603</v>
      </c>
      <c r="M189">
        <v>99.663518770380804</v>
      </c>
      <c r="N189">
        <v>51.690827845564399</v>
      </c>
      <c r="O189">
        <v>78.715155733261199</v>
      </c>
      <c r="P189">
        <v>51.013146814834201</v>
      </c>
    </row>
    <row r="190" spans="1:33" x14ac:dyDescent="0.35">
      <c r="A190">
        <v>105.373943200375</v>
      </c>
      <c r="B190">
        <v>56.635565734100702</v>
      </c>
      <c r="C190">
        <v>45.614926060948299</v>
      </c>
      <c r="D190">
        <v>54.1548233528097</v>
      </c>
      <c r="E190">
        <v>112.708264281466</v>
      </c>
      <c r="F190">
        <v>91.082245348657693</v>
      </c>
      <c r="G190">
        <v>86.635603089284999</v>
      </c>
      <c r="H190">
        <v>71.661733630892599</v>
      </c>
      <c r="I190">
        <v>221.93212372300101</v>
      </c>
      <c r="J190">
        <v>48.602455822616797</v>
      </c>
      <c r="K190">
        <v>61.707249879300903</v>
      </c>
      <c r="L190">
        <v>52.611358340416203</v>
      </c>
      <c r="M190">
        <v>87.552667954169905</v>
      </c>
      <c r="N190">
        <v>61.085537806955401</v>
      </c>
      <c r="O190">
        <v>98.978432283711797</v>
      </c>
      <c r="P190">
        <v>53.095451652128503</v>
      </c>
    </row>
    <row r="191" spans="1:33" x14ac:dyDescent="0.35">
      <c r="A191">
        <v>98.676539154101803</v>
      </c>
      <c r="B191">
        <v>67.665127369089106</v>
      </c>
      <c r="C191">
        <v>59.977784914169703</v>
      </c>
      <c r="D191">
        <v>61.777860705054799</v>
      </c>
      <c r="E191">
        <v>89.555717437266495</v>
      </c>
      <c r="F191">
        <v>92.587541219923196</v>
      </c>
      <c r="G191">
        <v>103.21881316347999</v>
      </c>
      <c r="H191">
        <v>78.378368248993198</v>
      </c>
      <c r="I191">
        <v>143.91861901000601</v>
      </c>
      <c r="J191">
        <v>42.873584304880097</v>
      </c>
      <c r="K191">
        <v>63.034156427436898</v>
      </c>
      <c r="L191">
        <v>62.247208470251003</v>
      </c>
      <c r="M191">
        <v>99.076404293959399</v>
      </c>
      <c r="N191">
        <v>55.376355933200799</v>
      </c>
      <c r="O191">
        <v>82.313925074916995</v>
      </c>
      <c r="P191">
        <v>41.538031024563402</v>
      </c>
    </row>
    <row r="192" spans="1:33" x14ac:dyDescent="0.35">
      <c r="A192">
        <v>115.349516342287</v>
      </c>
      <c r="B192">
        <v>61.968068725243903</v>
      </c>
      <c r="C192">
        <v>75.703199485528401</v>
      </c>
      <c r="D192">
        <v>95.809925228854596</v>
      </c>
      <c r="E192">
        <v>118.933904919154</v>
      </c>
      <c r="F192">
        <v>116.46946678143701</v>
      </c>
      <c r="G192">
        <v>95.661478394550102</v>
      </c>
      <c r="H192">
        <v>168.46729621069201</v>
      </c>
      <c r="I192">
        <v>210.106740056679</v>
      </c>
      <c r="J192">
        <v>54.0529738868685</v>
      </c>
      <c r="K192">
        <v>57.387129765985399</v>
      </c>
      <c r="L192">
        <v>110.617612873417</v>
      </c>
      <c r="M192">
        <v>142.55867672361299</v>
      </c>
      <c r="N192">
        <v>79.376827914049997</v>
      </c>
      <c r="O192">
        <v>92.312945010973806</v>
      </c>
      <c r="P192">
        <v>96.591515387906597</v>
      </c>
    </row>
    <row r="193" spans="1:16" x14ac:dyDescent="0.35">
      <c r="A193">
        <v>91.957065570440506</v>
      </c>
      <c r="B193">
        <v>49.206115501823703</v>
      </c>
      <c r="C193">
        <v>65.229014197159003</v>
      </c>
      <c r="D193">
        <v>56.753843965636896</v>
      </c>
      <c r="E193">
        <v>122.925401057305</v>
      </c>
      <c r="F193">
        <v>119.076442507775</v>
      </c>
      <c r="G193">
        <v>86.507723536041595</v>
      </c>
      <c r="H193">
        <v>92.817167807707804</v>
      </c>
      <c r="I193">
        <v>195.349166583543</v>
      </c>
      <c r="J193">
        <v>45.777740517987603</v>
      </c>
      <c r="K193">
        <v>56.678712302339598</v>
      </c>
      <c r="L193">
        <v>69.742221941764001</v>
      </c>
      <c r="M193">
        <v>125.83350659102901</v>
      </c>
      <c r="N193">
        <v>62.753098351058497</v>
      </c>
      <c r="O193">
        <v>67.904240673188298</v>
      </c>
      <c r="P193">
        <v>59.550190359007303</v>
      </c>
    </row>
    <row r="194" spans="1:16" x14ac:dyDescent="0.35">
      <c r="A194">
        <v>106.126613603205</v>
      </c>
      <c r="B194">
        <v>50.342473109958</v>
      </c>
      <c r="C194">
        <v>52.860080857422901</v>
      </c>
      <c r="D194">
        <v>57.071568463611001</v>
      </c>
      <c r="E194">
        <v>86.807205795461897</v>
      </c>
      <c r="F194">
        <v>68.152574335686197</v>
      </c>
      <c r="G194">
        <v>60.522039405578703</v>
      </c>
      <c r="H194">
        <v>73.508348745914603</v>
      </c>
      <c r="I194">
        <v>99.021740008994001</v>
      </c>
      <c r="J194">
        <v>32.910248542468999</v>
      </c>
      <c r="K194">
        <v>53.734461634302498</v>
      </c>
      <c r="L194">
        <v>51.830821621987504</v>
      </c>
      <c r="M194">
        <v>83.781696234931104</v>
      </c>
      <c r="N194">
        <v>44.558513558406602</v>
      </c>
      <c r="O194">
        <v>57.839982897998802</v>
      </c>
      <c r="P194">
        <v>49.618920605831498</v>
      </c>
    </row>
    <row r="195" spans="1:16" x14ac:dyDescent="0.35">
      <c r="A195">
        <v>86.6271631618513</v>
      </c>
      <c r="B195">
        <v>52.877784244994501</v>
      </c>
      <c r="C195">
        <v>63.510972075983901</v>
      </c>
      <c r="D195">
        <v>60.689010225186699</v>
      </c>
      <c r="E195">
        <v>95.484500762891798</v>
      </c>
      <c r="F195">
        <v>74.722963971116798</v>
      </c>
      <c r="G195">
        <v>59.1635534219796</v>
      </c>
      <c r="H195">
        <v>63.903327598023303</v>
      </c>
      <c r="I195">
        <v>181.15238116511401</v>
      </c>
      <c r="J195">
        <v>41.747675300885803</v>
      </c>
      <c r="K195">
        <v>55.659604116079301</v>
      </c>
      <c r="L195">
        <v>59.530765177434503</v>
      </c>
      <c r="M195">
        <v>120.798648442434</v>
      </c>
      <c r="N195">
        <v>65.787346837239497</v>
      </c>
      <c r="O195">
        <v>70.005901541179895</v>
      </c>
      <c r="P195">
        <v>57.563509958112498</v>
      </c>
    </row>
    <row r="196" spans="1:16" x14ac:dyDescent="0.35">
      <c r="A196">
        <v>295.33643856460799</v>
      </c>
      <c r="B196">
        <v>161.17309025243</v>
      </c>
      <c r="C196">
        <v>163.79540432651601</v>
      </c>
      <c r="D196">
        <v>178.66035204984101</v>
      </c>
      <c r="E196">
        <v>161.81853591532601</v>
      </c>
      <c r="F196">
        <v>149.07839942701099</v>
      </c>
      <c r="G196">
        <v>106.47690857267099</v>
      </c>
      <c r="H196">
        <v>89.650382708710197</v>
      </c>
      <c r="I196">
        <v>237.96273220612599</v>
      </c>
      <c r="J196">
        <v>98.752921742165697</v>
      </c>
      <c r="K196">
        <v>118.332788120906</v>
      </c>
      <c r="L196">
        <v>129.299658734144</v>
      </c>
      <c r="M196">
        <v>272.755162453715</v>
      </c>
      <c r="N196">
        <v>98.957588750244497</v>
      </c>
      <c r="O196">
        <v>129.516441529095</v>
      </c>
      <c r="P196">
        <v>92.179352247835894</v>
      </c>
    </row>
    <row r="197" spans="1:16" x14ac:dyDescent="0.35">
      <c r="A197">
        <v>195.99072304129899</v>
      </c>
      <c r="B197">
        <v>168.075725001823</v>
      </c>
      <c r="C197">
        <v>142.48905910771899</v>
      </c>
      <c r="D197">
        <v>250.789751604933</v>
      </c>
      <c r="E197">
        <v>187.325167488246</v>
      </c>
      <c r="F197">
        <v>146.00405311415099</v>
      </c>
      <c r="G197">
        <v>180.453352155809</v>
      </c>
      <c r="H197">
        <v>158.446326014466</v>
      </c>
      <c r="I197">
        <v>234.92741643033301</v>
      </c>
      <c r="J197">
        <v>78.773342920857701</v>
      </c>
      <c r="K197">
        <v>197.61531864280099</v>
      </c>
      <c r="L197">
        <v>185.71276308850901</v>
      </c>
      <c r="M197">
        <v>189.43454342096001</v>
      </c>
      <c r="N197">
        <v>89.456603571118606</v>
      </c>
      <c r="O197">
        <v>157.42687701065799</v>
      </c>
      <c r="P197">
        <v>130.84509874785499</v>
      </c>
    </row>
    <row r="198" spans="1:16" x14ac:dyDescent="0.35">
      <c r="A198">
        <v>256.97068380316898</v>
      </c>
      <c r="B198">
        <v>123.795494734746</v>
      </c>
      <c r="C198">
        <v>118.60816272148701</v>
      </c>
      <c r="D198">
        <v>202.09703552596301</v>
      </c>
      <c r="E198">
        <v>135.474592648342</v>
      </c>
      <c r="F198">
        <v>128.272941652273</v>
      </c>
      <c r="G198">
        <v>95.505306393070995</v>
      </c>
      <c r="H198">
        <v>156.64163552258199</v>
      </c>
      <c r="I198">
        <v>295.01814830278801</v>
      </c>
      <c r="J198">
        <v>69.631571565235404</v>
      </c>
      <c r="K198">
        <v>146.359488716779</v>
      </c>
      <c r="L198">
        <v>165.39930094461499</v>
      </c>
      <c r="M198">
        <v>151.77646681103801</v>
      </c>
      <c r="N198">
        <v>84.7632095279303</v>
      </c>
      <c r="O198">
        <v>119.31345470143</v>
      </c>
      <c r="P198">
        <v>156.934395892233</v>
      </c>
    </row>
    <row r="199" spans="1:16" x14ac:dyDescent="0.35">
      <c r="A199">
        <v>96.692698229100301</v>
      </c>
      <c r="B199">
        <v>76.026935401458104</v>
      </c>
      <c r="C199">
        <v>56.853142146896303</v>
      </c>
      <c r="D199">
        <v>80.302614891748107</v>
      </c>
      <c r="E199">
        <v>68.840007429764597</v>
      </c>
      <c r="F199">
        <v>44.116909789433102</v>
      </c>
      <c r="G199">
        <v>48.312095285402101</v>
      </c>
      <c r="H199">
        <v>80.781693143102501</v>
      </c>
      <c r="I199">
        <v>72.530547487441197</v>
      </c>
      <c r="J199">
        <v>44.144842310076598</v>
      </c>
      <c r="K199">
        <v>71.061056769028895</v>
      </c>
      <c r="L199">
        <v>47.852164835580098</v>
      </c>
      <c r="M199">
        <v>54.734077132078397</v>
      </c>
      <c r="N199">
        <v>35.460483607007902</v>
      </c>
      <c r="O199">
        <v>75.379282502069998</v>
      </c>
      <c r="P199">
        <v>81.347812214942905</v>
      </c>
    </row>
    <row r="200" spans="1:16" x14ac:dyDescent="0.35">
      <c r="A200">
        <v>235.46990884270301</v>
      </c>
      <c r="B200">
        <v>145.82950197509501</v>
      </c>
      <c r="C200">
        <v>87.263724980646799</v>
      </c>
      <c r="D200">
        <v>267.638147968206</v>
      </c>
      <c r="E200">
        <v>165.493044027981</v>
      </c>
      <c r="F200">
        <v>196.646897563225</v>
      </c>
      <c r="G200">
        <v>106.311859831707</v>
      </c>
      <c r="H200">
        <v>148.51755790879301</v>
      </c>
      <c r="I200">
        <v>238.425074839507</v>
      </c>
      <c r="J200">
        <v>88.657656960671503</v>
      </c>
      <c r="K200">
        <v>200.07981348992899</v>
      </c>
      <c r="L200">
        <v>151.83129663624999</v>
      </c>
      <c r="M200">
        <v>207.43106474806399</v>
      </c>
      <c r="N200">
        <v>102.23700475381</v>
      </c>
      <c r="O200">
        <v>131.966215238394</v>
      </c>
      <c r="P200">
        <v>217.763261972989</v>
      </c>
    </row>
    <row r="201" spans="1:16" x14ac:dyDescent="0.35">
      <c r="A201">
        <v>151.96477687495201</v>
      </c>
      <c r="B201">
        <v>115.472083248327</v>
      </c>
      <c r="C201">
        <v>157.096505684779</v>
      </c>
      <c r="D201">
        <v>227.74094060418699</v>
      </c>
      <c r="E201">
        <v>172.52453803032401</v>
      </c>
      <c r="F201">
        <v>129.26825486710999</v>
      </c>
      <c r="G201">
        <v>99.7788554425385</v>
      </c>
      <c r="H201">
        <v>95.789528850470603</v>
      </c>
      <c r="I201">
        <v>237.49941600701999</v>
      </c>
      <c r="J201">
        <v>69.258818471477994</v>
      </c>
      <c r="K201">
        <v>130.15576418391001</v>
      </c>
      <c r="L201">
        <v>123.51884716695901</v>
      </c>
      <c r="M201">
        <v>196.08033132998099</v>
      </c>
      <c r="N201">
        <v>125.20458559324599</v>
      </c>
      <c r="O201">
        <v>136.81775494366499</v>
      </c>
      <c r="P201">
        <v>197.418768742932</v>
      </c>
    </row>
    <row r="202" spans="1:16" x14ac:dyDescent="0.35">
      <c r="A202">
        <v>103.304906077211</v>
      </c>
      <c r="B202">
        <v>104.073452461955</v>
      </c>
      <c r="C202">
        <v>109.90865821112</v>
      </c>
      <c r="D202">
        <v>120.883707841356</v>
      </c>
      <c r="E202">
        <v>148.23887150291301</v>
      </c>
      <c r="F202">
        <v>109.646093103053</v>
      </c>
      <c r="G202">
        <v>137.96601333925699</v>
      </c>
      <c r="H202">
        <v>141.458161100772</v>
      </c>
      <c r="I202">
        <v>237.097054352398</v>
      </c>
      <c r="J202">
        <v>59.406213700223901</v>
      </c>
      <c r="K202">
        <v>116.893262785524</v>
      </c>
      <c r="L202">
        <v>123.293922814575</v>
      </c>
      <c r="M202">
        <v>186.33210017112299</v>
      </c>
      <c r="N202">
        <v>88.616515939440205</v>
      </c>
      <c r="O202">
        <v>149.50986768015599</v>
      </c>
      <c r="P202">
        <v>234.868467749085</v>
      </c>
    </row>
    <row r="203" spans="1:16" x14ac:dyDescent="0.35">
      <c r="A203">
        <v>275.54258272209398</v>
      </c>
      <c r="B203">
        <v>213.58894890751699</v>
      </c>
      <c r="C203">
        <v>151.992546112838</v>
      </c>
      <c r="D203">
        <v>300.50703524616898</v>
      </c>
      <c r="E203">
        <v>245.98373400896301</v>
      </c>
      <c r="F203">
        <v>151.72777766608499</v>
      </c>
      <c r="G203">
        <v>135.82516732810601</v>
      </c>
      <c r="H203">
        <v>250.605098291529</v>
      </c>
      <c r="I203">
        <v>375.01106674908999</v>
      </c>
      <c r="J203">
        <v>104.953501078147</v>
      </c>
      <c r="K203">
        <v>155.50053620945999</v>
      </c>
      <c r="L203">
        <v>175.47590443025501</v>
      </c>
      <c r="M203">
        <v>212.162908258854</v>
      </c>
      <c r="N203">
        <v>98.223236385020002</v>
      </c>
      <c r="O203">
        <v>183.25136577039899</v>
      </c>
      <c r="P203">
        <v>124.835019552926</v>
      </c>
    </row>
    <row r="204" spans="1:16" x14ac:dyDescent="0.35">
      <c r="A204">
        <v>172.82380919156299</v>
      </c>
      <c r="B204">
        <v>118.375488692255</v>
      </c>
      <c r="C204">
        <v>111.333829089196</v>
      </c>
      <c r="D204">
        <v>265.33590974420002</v>
      </c>
      <c r="E204">
        <v>113.792771071033</v>
      </c>
      <c r="F204">
        <v>103.145408038665</v>
      </c>
      <c r="G204">
        <v>126.773027060582</v>
      </c>
      <c r="H204">
        <v>106.853058664248</v>
      </c>
      <c r="I204">
        <v>188.51023045335799</v>
      </c>
      <c r="J204">
        <v>69.818589953906198</v>
      </c>
      <c r="K204">
        <v>142.05775195764801</v>
      </c>
      <c r="L204">
        <v>81.901108973642096</v>
      </c>
      <c r="M204">
        <v>139.03067227345201</v>
      </c>
      <c r="N204">
        <v>108.24733300202401</v>
      </c>
      <c r="O204">
        <v>195.64295896227699</v>
      </c>
      <c r="P204">
        <v>138.06515185861301</v>
      </c>
    </row>
    <row r="205" spans="1:16" x14ac:dyDescent="0.35">
      <c r="A205">
        <v>277.12081213237502</v>
      </c>
      <c r="B205">
        <v>136.88274153925701</v>
      </c>
      <c r="C205">
        <v>150.949034296989</v>
      </c>
      <c r="D205">
        <v>240.67266469491</v>
      </c>
      <c r="E205">
        <v>175.201917890255</v>
      </c>
      <c r="F205">
        <v>105.476669215881</v>
      </c>
      <c r="G205">
        <v>166.87824562735699</v>
      </c>
      <c r="H205">
        <v>181.38708757308601</v>
      </c>
      <c r="I205">
        <v>275.48588118233801</v>
      </c>
      <c r="J205">
        <v>130.03544563650601</v>
      </c>
      <c r="K205">
        <v>151.385707211875</v>
      </c>
      <c r="L205">
        <v>143.535730999538</v>
      </c>
      <c r="M205">
        <v>235.57044551473501</v>
      </c>
      <c r="N205">
        <v>105.298024872849</v>
      </c>
      <c r="O205">
        <v>164.051439001711</v>
      </c>
      <c r="P205">
        <v>203.75180672281601</v>
      </c>
    </row>
    <row r="206" spans="1:16" x14ac:dyDescent="0.35">
      <c r="A206">
        <v>241.728063037146</v>
      </c>
      <c r="B206">
        <v>136.557645865572</v>
      </c>
      <c r="C206">
        <v>130.47844730223801</v>
      </c>
      <c r="D206">
        <v>146.13403558074</v>
      </c>
      <c r="E206">
        <v>108.318859376886</v>
      </c>
      <c r="F206">
        <v>188.31345101005999</v>
      </c>
      <c r="G206">
        <v>118.409434009587</v>
      </c>
      <c r="H206">
        <v>101.582657908451</v>
      </c>
      <c r="I206">
        <v>296.00745134645399</v>
      </c>
      <c r="J206">
        <v>92.389757448624493</v>
      </c>
      <c r="K206">
        <v>95.488757299475296</v>
      </c>
      <c r="L206">
        <v>123.43439276497701</v>
      </c>
      <c r="M206">
        <v>192.716780851907</v>
      </c>
      <c r="N206">
        <v>101.007250281105</v>
      </c>
      <c r="O206">
        <v>103.656822040281</v>
      </c>
      <c r="P206">
        <v>135.003745887055</v>
      </c>
    </row>
    <row r="207" spans="1:16" x14ac:dyDescent="0.35">
      <c r="A207">
        <v>201.92162700730199</v>
      </c>
      <c r="B207">
        <v>110.09039230006501</v>
      </c>
      <c r="C207">
        <v>108.419902063763</v>
      </c>
      <c r="D207">
        <v>317.384252807736</v>
      </c>
      <c r="E207">
        <v>210.41562496258501</v>
      </c>
      <c r="F207">
        <v>136.191128875629</v>
      </c>
      <c r="G207">
        <v>108.085526619831</v>
      </c>
      <c r="H207">
        <v>245.542030288842</v>
      </c>
      <c r="I207">
        <v>253.11801960946701</v>
      </c>
      <c r="J207">
        <v>90.973546801865993</v>
      </c>
      <c r="K207">
        <v>143.937656608586</v>
      </c>
      <c r="L207">
        <v>149.43247811805</v>
      </c>
      <c r="M207">
        <v>111.16824670298401</v>
      </c>
      <c r="N207">
        <v>91.100384193878398</v>
      </c>
      <c r="O207">
        <v>140.42737463888099</v>
      </c>
      <c r="P207">
        <v>170.84456538147401</v>
      </c>
    </row>
    <row r="208" spans="1:16" x14ac:dyDescent="0.35">
      <c r="A208">
        <v>176.43048021835801</v>
      </c>
      <c r="B208">
        <v>202.116034866408</v>
      </c>
      <c r="C208">
        <v>166.618192531647</v>
      </c>
      <c r="D208">
        <v>153.005095169057</v>
      </c>
      <c r="E208">
        <v>145.35021207808799</v>
      </c>
      <c r="F208">
        <v>92.485584931561803</v>
      </c>
      <c r="G208">
        <v>118.317790689593</v>
      </c>
      <c r="H208">
        <v>144.321014875918</v>
      </c>
      <c r="I208">
        <v>189.85328278608301</v>
      </c>
      <c r="J208">
        <v>68.899846862376194</v>
      </c>
      <c r="K208">
        <v>150.311487969642</v>
      </c>
      <c r="L208">
        <v>120.68165316109599</v>
      </c>
      <c r="M208">
        <v>139.45289422266899</v>
      </c>
      <c r="N208">
        <v>102.467053164451</v>
      </c>
      <c r="O208">
        <v>113.30845787309801</v>
      </c>
      <c r="P208">
        <v>176.467224470377</v>
      </c>
    </row>
    <row r="209" spans="1:16" x14ac:dyDescent="0.35">
      <c r="A209">
        <v>212.58863562432501</v>
      </c>
      <c r="B209">
        <v>171.24487116365501</v>
      </c>
      <c r="C209">
        <v>119.548540795484</v>
      </c>
      <c r="D209">
        <v>321.83291028558398</v>
      </c>
      <c r="E209">
        <v>138.011399318168</v>
      </c>
      <c r="F209">
        <v>104.211616568373</v>
      </c>
      <c r="G209">
        <v>159.36301287538799</v>
      </c>
      <c r="H209">
        <v>208.40201937831199</v>
      </c>
      <c r="I209">
        <v>229.54499861812101</v>
      </c>
      <c r="J209">
        <v>91.648664699037894</v>
      </c>
      <c r="K209">
        <v>134.29745653142399</v>
      </c>
      <c r="L209">
        <v>144.75552364798401</v>
      </c>
      <c r="M209">
        <v>227.03828226871201</v>
      </c>
      <c r="N209">
        <v>124.059234307175</v>
      </c>
      <c r="O209">
        <v>163.614637217477</v>
      </c>
      <c r="P209">
        <v>203.63795277377099</v>
      </c>
    </row>
    <row r="210" spans="1:16" x14ac:dyDescent="0.35">
      <c r="A210">
        <v>109.348354265488</v>
      </c>
      <c r="B210">
        <v>75.130747272126897</v>
      </c>
      <c r="C210">
        <v>54.370167345207697</v>
      </c>
      <c r="D210">
        <v>51.959290917387001</v>
      </c>
      <c r="E210">
        <v>83.345889584302896</v>
      </c>
      <c r="F210">
        <v>45.550275437325197</v>
      </c>
      <c r="G210">
        <v>40.286629568699702</v>
      </c>
      <c r="H210">
        <v>39.899267586971298</v>
      </c>
      <c r="I210">
        <v>77.314013956559094</v>
      </c>
      <c r="J210">
        <v>42.659785469077399</v>
      </c>
      <c r="K210">
        <v>68.225233820725705</v>
      </c>
      <c r="L210">
        <v>41.686190914625499</v>
      </c>
      <c r="M210">
        <v>78.173026986122593</v>
      </c>
      <c r="N210">
        <v>38.752442196498599</v>
      </c>
      <c r="O210">
        <v>51.229187394955801</v>
      </c>
      <c r="P210">
        <v>38.015840727499302</v>
      </c>
    </row>
    <row r="211" spans="1:16" x14ac:dyDescent="0.35">
      <c r="A211">
        <v>234.91569278865299</v>
      </c>
      <c r="B211">
        <v>221.369440151813</v>
      </c>
      <c r="C211">
        <v>145.53948112614199</v>
      </c>
      <c r="D211">
        <v>171.18763557149799</v>
      </c>
      <c r="E211">
        <v>116.65896020022799</v>
      </c>
      <c r="F211">
        <v>129.941332673396</v>
      </c>
      <c r="G211">
        <v>151.07457409996999</v>
      </c>
      <c r="H211">
        <v>154.34543135483099</v>
      </c>
      <c r="I211">
        <v>247.51631200539501</v>
      </c>
      <c r="J211">
        <v>69.820090076873996</v>
      </c>
      <c r="K211">
        <v>149.955858832898</v>
      </c>
      <c r="L211">
        <v>200.648566182124</v>
      </c>
      <c r="M211">
        <v>162.49921343907201</v>
      </c>
      <c r="N211">
        <v>99.329930922932704</v>
      </c>
      <c r="O211">
        <v>172.43936966109499</v>
      </c>
      <c r="P211">
        <v>221.382840452089</v>
      </c>
    </row>
    <row r="212" spans="1:16" x14ac:dyDescent="0.35">
      <c r="A212">
        <v>127.103162832349</v>
      </c>
      <c r="B212">
        <v>119.00595903917301</v>
      </c>
      <c r="C212">
        <v>126.488250773365</v>
      </c>
      <c r="D212">
        <v>233.60766336077401</v>
      </c>
      <c r="E212">
        <v>199.342593122111</v>
      </c>
      <c r="F212">
        <v>158.62347592085101</v>
      </c>
      <c r="G212">
        <v>102.72290241594899</v>
      </c>
      <c r="H212">
        <v>138.28493298856401</v>
      </c>
      <c r="I212">
        <v>247.04721974919801</v>
      </c>
      <c r="J212">
        <v>60.916551633403699</v>
      </c>
      <c r="K212">
        <v>123.274433266843</v>
      </c>
      <c r="L212">
        <v>94.492817919592596</v>
      </c>
      <c r="M212">
        <v>221.89062859593199</v>
      </c>
      <c r="N212">
        <v>67.241126899954494</v>
      </c>
      <c r="O212">
        <v>113.146475812924</v>
      </c>
      <c r="P212">
        <v>168.97478308293199</v>
      </c>
    </row>
    <row r="213" spans="1:16" x14ac:dyDescent="0.35">
      <c r="A213">
        <v>309.69112247774001</v>
      </c>
      <c r="B213">
        <v>164.29108267377299</v>
      </c>
      <c r="C213">
        <v>131.57398812690101</v>
      </c>
      <c r="D213">
        <v>259.22652373573902</v>
      </c>
      <c r="E213">
        <v>120.263417683624</v>
      </c>
      <c r="F213">
        <v>182.704090400399</v>
      </c>
      <c r="G213">
        <v>152.02470660811801</v>
      </c>
      <c r="H213">
        <v>145.602788049926</v>
      </c>
      <c r="I213">
        <v>213.08097315935001</v>
      </c>
      <c r="J213">
        <v>100.735263991567</v>
      </c>
      <c r="K213">
        <v>142.36820820867899</v>
      </c>
      <c r="L213">
        <v>116.29502521511201</v>
      </c>
      <c r="M213">
        <v>232.69920664125999</v>
      </c>
      <c r="N213">
        <v>126.572333413183</v>
      </c>
      <c r="O213">
        <v>161.598624306478</v>
      </c>
      <c r="P213">
        <v>147.41026114023401</v>
      </c>
    </row>
    <row r="214" spans="1:16" x14ac:dyDescent="0.35">
      <c r="A214">
        <v>193.91094161254401</v>
      </c>
      <c r="B214">
        <v>182.97403662628199</v>
      </c>
      <c r="C214">
        <v>105.901298641514</v>
      </c>
      <c r="D214">
        <v>165.09384449834701</v>
      </c>
      <c r="E214">
        <v>130.505561277298</v>
      </c>
      <c r="F214">
        <v>131.76719417272699</v>
      </c>
      <c r="G214">
        <v>127.138331809465</v>
      </c>
      <c r="H214">
        <v>161.854596016779</v>
      </c>
      <c r="I214">
        <v>236.731823737881</v>
      </c>
      <c r="J214">
        <v>68.163951385061097</v>
      </c>
      <c r="K214">
        <v>88.945128397231301</v>
      </c>
      <c r="L214">
        <v>133.05252971627101</v>
      </c>
      <c r="M214">
        <v>179.20999002256301</v>
      </c>
      <c r="N214">
        <v>106.229210840459</v>
      </c>
      <c r="O214">
        <v>161.03742639837401</v>
      </c>
      <c r="P214">
        <v>269.085945491465</v>
      </c>
    </row>
    <row r="215" spans="1:16" x14ac:dyDescent="0.35">
      <c r="A215">
        <v>127.71415507307999</v>
      </c>
      <c r="B215">
        <v>93.883785912641898</v>
      </c>
      <c r="C215">
        <v>183.79843215945701</v>
      </c>
      <c r="D215">
        <v>224.86780876537199</v>
      </c>
      <c r="E215">
        <v>98.726519319944799</v>
      </c>
      <c r="F215">
        <v>111.42573196759901</v>
      </c>
      <c r="G215">
        <v>111.0116084089</v>
      </c>
      <c r="H215">
        <v>140.22864675461301</v>
      </c>
      <c r="I215">
        <v>204.053962430095</v>
      </c>
      <c r="J215">
        <v>73.704871449061002</v>
      </c>
      <c r="K215">
        <v>131.92580701778101</v>
      </c>
      <c r="L215">
        <v>109.67626455510801</v>
      </c>
      <c r="M215">
        <v>142.99797400322299</v>
      </c>
      <c r="N215">
        <v>122.440044864689</v>
      </c>
      <c r="O215">
        <v>127.41428002591699</v>
      </c>
      <c r="P215">
        <v>97.691632701094804</v>
      </c>
    </row>
    <row r="216" spans="1:16" x14ac:dyDescent="0.35">
      <c r="A216">
        <v>225.64947746695199</v>
      </c>
      <c r="B216">
        <v>114.12005728881201</v>
      </c>
      <c r="C216">
        <v>93.8595890792772</v>
      </c>
      <c r="D216">
        <v>234.979863328986</v>
      </c>
      <c r="E216">
        <v>130.82460688545601</v>
      </c>
      <c r="F216">
        <v>125.73142299246101</v>
      </c>
      <c r="G216">
        <v>127.277362773494</v>
      </c>
      <c r="H216">
        <v>201.384000732148</v>
      </c>
      <c r="I216">
        <v>182.46120481956501</v>
      </c>
      <c r="J216">
        <v>67.982636666034196</v>
      </c>
      <c r="K216">
        <v>134.40349207667199</v>
      </c>
      <c r="L216">
        <v>116.623359640422</v>
      </c>
      <c r="M216">
        <v>228.90085773544999</v>
      </c>
      <c r="N216">
        <v>107.569120053345</v>
      </c>
      <c r="O216">
        <v>119.006304437569</v>
      </c>
      <c r="P216">
        <v>129.04476867637501</v>
      </c>
    </row>
    <row r="217" spans="1:16" x14ac:dyDescent="0.35">
      <c r="A217">
        <v>380.83755929047902</v>
      </c>
      <c r="B217">
        <v>166.263030808438</v>
      </c>
      <c r="C217">
        <v>115.071546391643</v>
      </c>
      <c r="D217">
        <v>124.07872784729101</v>
      </c>
      <c r="E217">
        <v>161.53522781343</v>
      </c>
      <c r="F217">
        <v>211.81060751371399</v>
      </c>
      <c r="G217">
        <v>193.01248411257399</v>
      </c>
      <c r="H217">
        <v>172.09044592303201</v>
      </c>
      <c r="I217">
        <v>255.40009850101299</v>
      </c>
      <c r="J217">
        <v>103.668380005928</v>
      </c>
      <c r="K217">
        <v>152.601448278399</v>
      </c>
      <c r="L217">
        <v>113.295829671436</v>
      </c>
      <c r="M217">
        <v>155.560668674548</v>
      </c>
      <c r="N217">
        <v>113.741973859079</v>
      </c>
      <c r="O217">
        <v>203.598046032399</v>
      </c>
      <c r="P217">
        <v>110.84014489614</v>
      </c>
    </row>
    <row r="218" spans="1:16" x14ac:dyDescent="0.35">
      <c r="A218">
        <v>198.14907265231099</v>
      </c>
      <c r="B218">
        <v>130.93559716546801</v>
      </c>
      <c r="C218">
        <v>108.52548812489</v>
      </c>
      <c r="D218">
        <v>286.45572544484799</v>
      </c>
      <c r="E218">
        <v>209.13022966250799</v>
      </c>
      <c r="F218">
        <v>135.340471841745</v>
      </c>
      <c r="G218">
        <v>133.50818985646899</v>
      </c>
      <c r="H218">
        <v>143.45265893974201</v>
      </c>
      <c r="I218">
        <v>245.434078911786</v>
      </c>
      <c r="J218">
        <v>91.059586063643195</v>
      </c>
      <c r="K218">
        <v>153.87520420325799</v>
      </c>
      <c r="L218">
        <v>92.790841827662405</v>
      </c>
      <c r="M218">
        <v>145.54210012744301</v>
      </c>
      <c r="N218">
        <v>145.22101189038699</v>
      </c>
      <c r="O218">
        <v>163.95290556549401</v>
      </c>
      <c r="P218">
        <v>241.57063903470001</v>
      </c>
    </row>
    <row r="219" spans="1:16" x14ac:dyDescent="0.35">
      <c r="A219">
        <v>270.58366730253198</v>
      </c>
      <c r="B219">
        <v>94.558241435859102</v>
      </c>
      <c r="C219">
        <v>147.71140941254299</v>
      </c>
      <c r="D219">
        <v>221.33331016614599</v>
      </c>
      <c r="E219">
        <v>123.66659808234699</v>
      </c>
      <c r="F219">
        <v>153.64998679275701</v>
      </c>
      <c r="G219">
        <v>118.341565919009</v>
      </c>
      <c r="H219">
        <v>249.31263396924999</v>
      </c>
      <c r="I219">
        <v>357.46620943937802</v>
      </c>
      <c r="J219">
        <v>104.054615905433</v>
      </c>
      <c r="K219">
        <v>197.40727181636299</v>
      </c>
      <c r="L219">
        <v>140.53304659987501</v>
      </c>
      <c r="M219">
        <v>213.710893934344</v>
      </c>
      <c r="N219">
        <v>109.429295918357</v>
      </c>
      <c r="O219">
        <v>134.39444226924201</v>
      </c>
      <c r="P219">
        <v>214.77759486058099</v>
      </c>
    </row>
    <row r="220" spans="1:16" x14ac:dyDescent="0.35">
      <c r="A220">
        <v>195.074964765022</v>
      </c>
      <c r="B220">
        <v>133.43246959105801</v>
      </c>
      <c r="C220">
        <v>129.71367092345699</v>
      </c>
      <c r="D220">
        <v>203.63853009788099</v>
      </c>
      <c r="E220">
        <v>163.06448075155501</v>
      </c>
      <c r="F220">
        <v>151.64932683657301</v>
      </c>
      <c r="G220">
        <v>131.65572615946499</v>
      </c>
      <c r="H220">
        <v>133.64309789100599</v>
      </c>
      <c r="I220">
        <v>258.87305135408502</v>
      </c>
      <c r="J220">
        <v>83.800941823955597</v>
      </c>
      <c r="K220">
        <v>147.597580356045</v>
      </c>
      <c r="L220">
        <v>151.058721125582</v>
      </c>
      <c r="M220">
        <v>220.52599681722199</v>
      </c>
      <c r="N220">
        <v>134.87466819960099</v>
      </c>
      <c r="O220">
        <v>163.11187719718899</v>
      </c>
      <c r="P220">
        <v>145.993662617838</v>
      </c>
    </row>
    <row r="221" spans="1:16" x14ac:dyDescent="0.35">
      <c r="A221">
        <v>86.928308507660603</v>
      </c>
      <c r="B221">
        <v>84.841800204551802</v>
      </c>
      <c r="C221">
        <v>70.579931961916003</v>
      </c>
      <c r="D221">
        <v>84.585959562514901</v>
      </c>
      <c r="E221">
        <v>90.260831375351003</v>
      </c>
      <c r="F221">
        <v>61.549374885980797</v>
      </c>
      <c r="G221">
        <v>61.719452166196902</v>
      </c>
      <c r="H221">
        <v>55.949643926758696</v>
      </c>
      <c r="I221">
        <v>91.994126278978399</v>
      </c>
      <c r="J221">
        <v>46.999723074507898</v>
      </c>
      <c r="K221">
        <v>72.160722656294993</v>
      </c>
      <c r="L221">
        <v>58.709183397493099</v>
      </c>
      <c r="M221">
        <v>82.280529264078893</v>
      </c>
      <c r="N221">
        <v>38.724099935640297</v>
      </c>
      <c r="O221">
        <v>56.829359279732699</v>
      </c>
      <c r="P221">
        <v>47.895732290042403</v>
      </c>
    </row>
    <row r="222" spans="1:16" x14ac:dyDescent="0.35">
      <c r="A222">
        <v>173.42195289355601</v>
      </c>
      <c r="B222">
        <v>120.478664936987</v>
      </c>
      <c r="C222">
        <v>207.49889080903</v>
      </c>
      <c r="D222">
        <v>228.296190100968</v>
      </c>
      <c r="E222">
        <v>175.15281933884199</v>
      </c>
      <c r="F222">
        <v>103.305671670542</v>
      </c>
      <c r="G222">
        <v>140.54298876630699</v>
      </c>
      <c r="H222">
        <v>178.38737496591401</v>
      </c>
      <c r="I222">
        <v>215.97501716456401</v>
      </c>
      <c r="J222">
        <v>71.217372838741397</v>
      </c>
      <c r="K222">
        <v>112.85214453035699</v>
      </c>
      <c r="L222">
        <v>99.009625892256295</v>
      </c>
      <c r="M222">
        <v>169.39035971190199</v>
      </c>
      <c r="N222">
        <v>76.621612475514397</v>
      </c>
      <c r="O222">
        <v>167.11361678315299</v>
      </c>
      <c r="P222">
        <v>156.85629881498801</v>
      </c>
    </row>
    <row r="223" spans="1:16" x14ac:dyDescent="0.35">
      <c r="A223">
        <v>322.07562565062801</v>
      </c>
      <c r="B223">
        <v>120.12599292612801</v>
      </c>
      <c r="C223">
        <v>124.167607280962</v>
      </c>
      <c r="D223">
        <v>132.408891713619</v>
      </c>
      <c r="E223">
        <v>238.68552012729501</v>
      </c>
      <c r="F223">
        <v>129.91443731167701</v>
      </c>
      <c r="G223">
        <v>149.84063092342501</v>
      </c>
      <c r="H223">
        <v>269.18575938672802</v>
      </c>
      <c r="I223">
        <v>279.50572217967999</v>
      </c>
      <c r="J223">
        <v>98.271197272846095</v>
      </c>
      <c r="K223">
        <v>123.036822979718</v>
      </c>
      <c r="L223">
        <v>114.356442059863</v>
      </c>
      <c r="M223">
        <v>190.25719547494899</v>
      </c>
      <c r="N223">
        <v>98.415652537789796</v>
      </c>
      <c r="O223">
        <v>172.49291538045799</v>
      </c>
      <c r="P223">
        <v>111.494140488623</v>
      </c>
    </row>
    <row r="224" spans="1:16" x14ac:dyDescent="0.35">
      <c r="A224">
        <v>231.58479142751699</v>
      </c>
      <c r="B224">
        <v>117.723001241432</v>
      </c>
      <c r="C224">
        <v>109.42577255346499</v>
      </c>
      <c r="D224">
        <v>143.44213818987799</v>
      </c>
      <c r="E224">
        <v>208.20080361811901</v>
      </c>
      <c r="F224">
        <v>155.96632027909399</v>
      </c>
      <c r="G224">
        <v>152.72807770758101</v>
      </c>
      <c r="H224">
        <v>254.35708510127199</v>
      </c>
      <c r="I224">
        <v>208.57914429015</v>
      </c>
      <c r="J224">
        <v>92.837670525176605</v>
      </c>
      <c r="K224">
        <v>144.58873322661501</v>
      </c>
      <c r="L224">
        <v>106.723886779455</v>
      </c>
      <c r="M224">
        <v>219.01842586128399</v>
      </c>
      <c r="N224">
        <v>112.987486293551</v>
      </c>
      <c r="O224">
        <v>179.07411094383599</v>
      </c>
      <c r="P224">
        <v>135.72657220326099</v>
      </c>
    </row>
    <row r="225" spans="1:16" x14ac:dyDescent="0.35">
      <c r="A225">
        <v>229.30630289225701</v>
      </c>
      <c r="B225">
        <v>107.422618435361</v>
      </c>
      <c r="C225">
        <v>140.31821713398099</v>
      </c>
      <c r="D225">
        <v>148.68975938436</v>
      </c>
      <c r="E225">
        <v>243.823324282805</v>
      </c>
      <c r="F225">
        <v>135.12159626766999</v>
      </c>
      <c r="G225">
        <v>200.39616463987801</v>
      </c>
      <c r="H225">
        <v>126.44289863766799</v>
      </c>
      <c r="I225">
        <v>290.66349001445798</v>
      </c>
      <c r="J225">
        <v>72.999931435787502</v>
      </c>
      <c r="K225">
        <v>117.396953152404</v>
      </c>
      <c r="L225">
        <v>82.562541997238995</v>
      </c>
      <c r="M225">
        <v>169.352609637076</v>
      </c>
      <c r="N225">
        <v>107.148798327675</v>
      </c>
      <c r="O225">
        <v>150.67485202149999</v>
      </c>
      <c r="P225">
        <v>149.321248417454</v>
      </c>
    </row>
    <row r="226" spans="1:16" x14ac:dyDescent="0.35">
      <c r="A226">
        <v>174.94623763147001</v>
      </c>
      <c r="B226">
        <v>152.19219241162401</v>
      </c>
      <c r="C226">
        <v>113.267910431668</v>
      </c>
      <c r="D226">
        <v>262.584172755819</v>
      </c>
      <c r="E226">
        <v>116.835986262829</v>
      </c>
      <c r="F226">
        <v>119.467938576752</v>
      </c>
      <c r="G226">
        <v>153.88895506402099</v>
      </c>
      <c r="H226">
        <v>136.69016928023001</v>
      </c>
      <c r="I226">
        <v>287.62575760596798</v>
      </c>
      <c r="J226">
        <v>79.093676423090301</v>
      </c>
      <c r="K226">
        <v>148.77472515986</v>
      </c>
      <c r="L226">
        <v>186.19929002354399</v>
      </c>
      <c r="M226">
        <v>148.83394033049601</v>
      </c>
      <c r="N226">
        <v>100.535257964465</v>
      </c>
      <c r="O226">
        <v>202.41273520277201</v>
      </c>
      <c r="P226">
        <v>179.324655001227</v>
      </c>
    </row>
    <row r="227" spans="1:16" x14ac:dyDescent="0.35">
      <c r="A227">
        <v>332.202315168788</v>
      </c>
      <c r="B227">
        <v>180.33716593070201</v>
      </c>
      <c r="C227">
        <v>146.890853441714</v>
      </c>
      <c r="D227">
        <v>189.84175657569699</v>
      </c>
      <c r="E227">
        <v>227.06084542630899</v>
      </c>
      <c r="F227">
        <v>172.88662773944401</v>
      </c>
      <c r="G227">
        <v>210.88604445777301</v>
      </c>
      <c r="H227">
        <v>154.301786393653</v>
      </c>
      <c r="I227">
        <v>314.06881574269198</v>
      </c>
      <c r="J227">
        <v>69.460537262081104</v>
      </c>
      <c r="K227">
        <v>146.26680677933399</v>
      </c>
      <c r="L227">
        <v>101.31183742141</v>
      </c>
      <c r="M227">
        <v>170.82870759078099</v>
      </c>
      <c r="N227">
        <v>132.17338531459399</v>
      </c>
      <c r="O227">
        <v>185.30891807517901</v>
      </c>
      <c r="P227">
        <v>173.96033936977301</v>
      </c>
    </row>
    <row r="228" spans="1:16" x14ac:dyDescent="0.35">
      <c r="A228">
        <v>224.02823189963101</v>
      </c>
      <c r="B228">
        <v>142.47090661753001</v>
      </c>
      <c r="C228">
        <v>116.99213187715399</v>
      </c>
      <c r="D228">
        <v>195.90008154781901</v>
      </c>
      <c r="E228">
        <v>154.07246454611499</v>
      </c>
      <c r="F228">
        <v>90.084174103919594</v>
      </c>
      <c r="G228">
        <v>118.745318254495</v>
      </c>
      <c r="H228">
        <v>108.49331069982</v>
      </c>
      <c r="I228">
        <v>275.79690883654899</v>
      </c>
      <c r="J228">
        <v>95.128685180032505</v>
      </c>
      <c r="K228">
        <v>130.71674756125901</v>
      </c>
      <c r="L228">
        <v>78.7563392955079</v>
      </c>
      <c r="M228">
        <v>186.10217148097701</v>
      </c>
      <c r="N228">
        <v>132.47685876185599</v>
      </c>
      <c r="O228">
        <v>161.61707936311899</v>
      </c>
      <c r="P228">
        <v>149.17296670975799</v>
      </c>
    </row>
    <row r="229" spans="1:16" x14ac:dyDescent="0.35">
      <c r="A229">
        <v>271.38877961466301</v>
      </c>
      <c r="B229">
        <v>119.403221606619</v>
      </c>
      <c r="C229">
        <v>140.41367511295101</v>
      </c>
      <c r="D229">
        <v>183.16469486559299</v>
      </c>
      <c r="E229">
        <v>168.94278273662201</v>
      </c>
      <c r="F229">
        <v>182.49807126611</v>
      </c>
      <c r="G229">
        <v>123.19969800503701</v>
      </c>
      <c r="H229">
        <v>216.87459398052499</v>
      </c>
      <c r="I229">
        <v>213.59912873346099</v>
      </c>
      <c r="J229">
        <v>122.769069730851</v>
      </c>
      <c r="K229">
        <v>125.512590991623</v>
      </c>
      <c r="L229">
        <v>126.708158883054</v>
      </c>
      <c r="M229">
        <v>131.02636589888101</v>
      </c>
      <c r="N229">
        <v>144.54207118587499</v>
      </c>
      <c r="O229">
        <v>195.048889965575</v>
      </c>
      <c r="P229">
        <v>235.310028117478</v>
      </c>
    </row>
    <row r="230" spans="1:16" x14ac:dyDescent="0.35">
      <c r="A230">
        <v>251.26226701215001</v>
      </c>
      <c r="B230">
        <v>184.372666838811</v>
      </c>
      <c r="C230">
        <v>175.45818517186601</v>
      </c>
      <c r="D230">
        <v>238.907596469335</v>
      </c>
      <c r="E230">
        <v>198.371892892951</v>
      </c>
      <c r="F230">
        <v>130.92419449212099</v>
      </c>
      <c r="G230">
        <v>177.15452331693501</v>
      </c>
      <c r="H230">
        <v>152.22489002267</v>
      </c>
      <c r="I230">
        <v>199.623485359352</v>
      </c>
      <c r="J230">
        <v>105.65177699501101</v>
      </c>
      <c r="K230">
        <v>139.82242832294901</v>
      </c>
      <c r="L230">
        <v>103.80249855400599</v>
      </c>
      <c r="M230">
        <v>166.87314627109501</v>
      </c>
      <c r="N230">
        <v>89.225098865990503</v>
      </c>
      <c r="O230">
        <v>222.269445638793</v>
      </c>
      <c r="P230">
        <v>229.73069275134199</v>
      </c>
    </row>
    <row r="231" spans="1:16" x14ac:dyDescent="0.35">
      <c r="A231">
        <v>215.31977268925201</v>
      </c>
      <c r="B231">
        <v>118.76796426023699</v>
      </c>
      <c r="C231">
        <v>112.623233687885</v>
      </c>
      <c r="D231">
        <v>195.458961341389</v>
      </c>
      <c r="E231">
        <v>166.815979759605</v>
      </c>
      <c r="F231">
        <v>145.29958146451301</v>
      </c>
      <c r="G231">
        <v>102.16189447708</v>
      </c>
      <c r="H231">
        <v>171.44796366349399</v>
      </c>
      <c r="I231">
        <v>207.52390841683001</v>
      </c>
      <c r="J231">
        <v>63.915003539046999</v>
      </c>
      <c r="K231">
        <v>78.514996903257597</v>
      </c>
      <c r="L231">
        <v>189.68533306124601</v>
      </c>
      <c r="M231">
        <v>182.76155963643299</v>
      </c>
      <c r="N231">
        <v>88.941147680083901</v>
      </c>
      <c r="O231">
        <v>160.602475695365</v>
      </c>
      <c r="P231">
        <v>148.351764401265</v>
      </c>
    </row>
    <row r="232" spans="1:16" x14ac:dyDescent="0.35">
      <c r="A232">
        <v>91.745231426909598</v>
      </c>
      <c r="B232">
        <v>47.855383866352</v>
      </c>
      <c r="C232">
        <v>63.045091767374103</v>
      </c>
      <c r="D232">
        <v>54.484438715408302</v>
      </c>
      <c r="E232">
        <v>60.337912492604097</v>
      </c>
      <c r="F232">
        <v>42.804559388206997</v>
      </c>
      <c r="G232">
        <v>55.102183794995</v>
      </c>
      <c r="H232">
        <v>65.573990934714601</v>
      </c>
      <c r="I232">
        <v>62.246770136927701</v>
      </c>
      <c r="J232">
        <v>40.935401324334698</v>
      </c>
      <c r="K232">
        <v>46.643642295074997</v>
      </c>
      <c r="L232">
        <v>41.368840840106699</v>
      </c>
      <c r="M232">
        <v>81.276308389061001</v>
      </c>
      <c r="N232">
        <v>35.312469542303702</v>
      </c>
      <c r="O232">
        <v>47.631129418993801</v>
      </c>
      <c r="P232">
        <v>36.858704277979797</v>
      </c>
    </row>
    <row r="233" spans="1:16" x14ac:dyDescent="0.35">
      <c r="A233">
        <v>133.461018365477</v>
      </c>
      <c r="B233">
        <v>100.620483209545</v>
      </c>
      <c r="C233">
        <v>122.659596359652</v>
      </c>
      <c r="D233">
        <v>58.147714280907103</v>
      </c>
      <c r="E233">
        <v>96.497651655676194</v>
      </c>
      <c r="F233">
        <v>59.086922267534497</v>
      </c>
      <c r="G233">
        <v>52.2411089631156</v>
      </c>
      <c r="H233">
        <v>55.140747478131203</v>
      </c>
      <c r="I233">
        <v>106.28636493526901</v>
      </c>
      <c r="J233">
        <v>48.873675886311197</v>
      </c>
      <c r="K233">
        <v>99.065457605397498</v>
      </c>
      <c r="L233">
        <v>49.044555819326398</v>
      </c>
      <c r="M233">
        <v>86.731108670360896</v>
      </c>
      <c r="N233">
        <v>48.108093401699698</v>
      </c>
      <c r="O233">
        <v>56.7387370480699</v>
      </c>
      <c r="P233">
        <v>59.948269847818999</v>
      </c>
    </row>
    <row r="234" spans="1:16" x14ac:dyDescent="0.35">
      <c r="A234">
        <v>292.85245926415899</v>
      </c>
      <c r="B234">
        <v>125.001564310102</v>
      </c>
      <c r="C234">
        <v>115.458877445052</v>
      </c>
      <c r="D234">
        <v>221.67016957503699</v>
      </c>
      <c r="E234">
        <v>130.81397412519701</v>
      </c>
      <c r="F234">
        <v>179.52460957954801</v>
      </c>
      <c r="G234">
        <v>148.09409610906701</v>
      </c>
      <c r="H234">
        <v>194.48041645383299</v>
      </c>
      <c r="I234">
        <v>246.61672661637499</v>
      </c>
      <c r="J234">
        <v>68.813853856235596</v>
      </c>
      <c r="K234">
        <v>150.31300552747899</v>
      </c>
      <c r="L234">
        <v>124.92493020326501</v>
      </c>
      <c r="M234">
        <v>202.682313861149</v>
      </c>
      <c r="N234">
        <v>133.385731512132</v>
      </c>
      <c r="O234">
        <v>140.627144535192</v>
      </c>
      <c r="P234">
        <v>185.235006501833</v>
      </c>
    </row>
    <row r="235" spans="1:16" x14ac:dyDescent="0.35">
      <c r="A235">
        <v>169.364358114721</v>
      </c>
      <c r="B235">
        <v>174.52518264431799</v>
      </c>
      <c r="C235">
        <v>117.07960488515999</v>
      </c>
      <c r="D235">
        <v>182.25021525262099</v>
      </c>
      <c r="E235">
        <v>122.214989543781</v>
      </c>
      <c r="F235">
        <v>117.390591158101</v>
      </c>
      <c r="G235">
        <v>162.58825743177499</v>
      </c>
      <c r="H235">
        <v>128.565555099455</v>
      </c>
      <c r="I235">
        <v>213.99390380758399</v>
      </c>
      <c r="J235">
        <v>64.330014623694893</v>
      </c>
      <c r="K235">
        <v>106.75828285600301</v>
      </c>
      <c r="L235">
        <v>87.889345380476897</v>
      </c>
      <c r="M235">
        <v>158.76747834407399</v>
      </c>
      <c r="N235">
        <v>77.748866974141293</v>
      </c>
      <c r="O235">
        <v>163.63251079565401</v>
      </c>
      <c r="P235">
        <v>170.98003661975699</v>
      </c>
    </row>
    <row r="236" spans="1:16" x14ac:dyDescent="0.35">
      <c r="A236">
        <v>308.25080113378601</v>
      </c>
      <c r="B236">
        <v>160.181741874919</v>
      </c>
      <c r="C236">
        <v>167.25269428727799</v>
      </c>
      <c r="D236">
        <v>163.963801472467</v>
      </c>
      <c r="E236">
        <v>247.88625785507301</v>
      </c>
      <c r="F236">
        <v>136.433343276431</v>
      </c>
      <c r="G236">
        <v>163.88200748482399</v>
      </c>
      <c r="H236">
        <v>165.851275498619</v>
      </c>
      <c r="I236">
        <v>330.37891356188601</v>
      </c>
      <c r="J236">
        <v>82.687698780739197</v>
      </c>
      <c r="K236">
        <v>147.88520086454699</v>
      </c>
      <c r="L236">
        <v>148.43517836596601</v>
      </c>
      <c r="M236">
        <v>259.38872867269401</v>
      </c>
      <c r="N236">
        <v>120.972361695209</v>
      </c>
      <c r="O236">
        <v>205.70648528743899</v>
      </c>
      <c r="P236">
        <v>177.52560680431199</v>
      </c>
    </row>
    <row r="237" spans="1:16" x14ac:dyDescent="0.35">
      <c r="A237">
        <v>141.12224052854299</v>
      </c>
      <c r="B237">
        <v>128.608767410609</v>
      </c>
      <c r="C237">
        <v>141.52612161792601</v>
      </c>
      <c r="D237">
        <v>245.59248846960699</v>
      </c>
      <c r="E237">
        <v>150.99798504433599</v>
      </c>
      <c r="F237">
        <v>175.67890928506301</v>
      </c>
      <c r="G237">
        <v>155.834098836838</v>
      </c>
      <c r="H237">
        <v>211.589044576102</v>
      </c>
      <c r="I237">
        <v>345.38537082947897</v>
      </c>
      <c r="J237">
        <v>73.960962348525598</v>
      </c>
      <c r="K237">
        <v>112.666408081565</v>
      </c>
      <c r="L237">
        <v>141.682737542946</v>
      </c>
      <c r="M237">
        <v>197.877455342378</v>
      </c>
      <c r="N237">
        <v>102.41936644851801</v>
      </c>
      <c r="O237">
        <v>161.115391349405</v>
      </c>
      <c r="P237">
        <v>237.368968905495</v>
      </c>
    </row>
    <row r="238" spans="1:16" x14ac:dyDescent="0.35">
      <c r="A238">
        <v>201.365271560504</v>
      </c>
      <c r="B238">
        <v>169.605993409582</v>
      </c>
      <c r="C238">
        <v>116.295779085801</v>
      </c>
      <c r="D238">
        <v>181.19121519650801</v>
      </c>
      <c r="E238">
        <v>158.22287947135899</v>
      </c>
      <c r="F238">
        <v>138.20935287420599</v>
      </c>
      <c r="G238">
        <v>151.74473408699001</v>
      </c>
      <c r="H238">
        <v>164.28986684539899</v>
      </c>
      <c r="I238">
        <v>252.87600260052301</v>
      </c>
      <c r="J238">
        <v>64.185061207416993</v>
      </c>
      <c r="K238">
        <v>118.947297513737</v>
      </c>
      <c r="L238">
        <v>108.869304299898</v>
      </c>
      <c r="M238">
        <v>168.11522092333601</v>
      </c>
      <c r="N238">
        <v>100.809722627</v>
      </c>
      <c r="O238">
        <v>167.157131989047</v>
      </c>
      <c r="P238">
        <v>134.21813534172799</v>
      </c>
    </row>
    <row r="239" spans="1:16" x14ac:dyDescent="0.35">
      <c r="A239">
        <v>89.703144303117497</v>
      </c>
      <c r="B239">
        <v>53.001067300281697</v>
      </c>
      <c r="C239">
        <v>58.612168406099698</v>
      </c>
      <c r="D239">
        <v>69.240115946386894</v>
      </c>
      <c r="E239">
        <v>72.386681162944797</v>
      </c>
      <c r="F239">
        <v>61.641216673250199</v>
      </c>
      <c r="G239">
        <v>98.790921986014496</v>
      </c>
      <c r="H239">
        <v>70.995474287951197</v>
      </c>
      <c r="I239">
        <v>132.745666526386</v>
      </c>
      <c r="J239">
        <v>46.447492831786299</v>
      </c>
      <c r="K239">
        <v>86.927137547670398</v>
      </c>
      <c r="L239">
        <v>72.981983221215302</v>
      </c>
      <c r="M239">
        <v>81.946227977502801</v>
      </c>
      <c r="N239">
        <v>58.872739847528102</v>
      </c>
      <c r="O239">
        <v>78.532335574500095</v>
      </c>
      <c r="P239">
        <v>52.519352268023297</v>
      </c>
    </row>
    <row r="240" spans="1:16" x14ac:dyDescent="0.35">
      <c r="A240">
        <v>106.64269133312899</v>
      </c>
      <c r="B240">
        <v>58.337112486218103</v>
      </c>
      <c r="C240">
        <v>58.096629928786797</v>
      </c>
      <c r="D240">
        <v>59.237493700063403</v>
      </c>
      <c r="E240">
        <v>88.154737906883398</v>
      </c>
      <c r="F240">
        <v>65.438035966328002</v>
      </c>
      <c r="G240">
        <v>86.924770607936594</v>
      </c>
      <c r="H240">
        <v>68.527345226510107</v>
      </c>
      <c r="I240">
        <v>109.456674180861</v>
      </c>
      <c r="J240">
        <v>51.344103051414997</v>
      </c>
      <c r="K240">
        <v>87.301013194700701</v>
      </c>
      <c r="L240">
        <v>65.235212485730898</v>
      </c>
      <c r="M240">
        <v>95.755944896838599</v>
      </c>
      <c r="N240">
        <v>47.303230628346903</v>
      </c>
      <c r="O240">
        <v>84.274933481299698</v>
      </c>
      <c r="P240">
        <v>50.108417559372597</v>
      </c>
    </row>
    <row r="241" spans="1:16" x14ac:dyDescent="0.35">
      <c r="A241">
        <v>103.25286812846301</v>
      </c>
      <c r="B241">
        <v>46.450561893648</v>
      </c>
      <c r="C241">
        <v>72.756787098730996</v>
      </c>
      <c r="D241">
        <v>52.149167071163298</v>
      </c>
      <c r="E241">
        <v>86.787941831065595</v>
      </c>
      <c r="F241">
        <v>77.230207749909297</v>
      </c>
      <c r="G241">
        <v>77.937276374684302</v>
      </c>
      <c r="H241">
        <v>84.294958873251701</v>
      </c>
      <c r="I241">
        <v>174.670403621308</v>
      </c>
      <c r="J241">
        <v>40.015233063747203</v>
      </c>
      <c r="K241">
        <v>80.2450435249349</v>
      </c>
      <c r="L241">
        <v>51.528850284297597</v>
      </c>
      <c r="M241">
        <v>82.158016545834798</v>
      </c>
      <c r="N241">
        <v>48.657627083163</v>
      </c>
      <c r="O241">
        <v>107.252514493652</v>
      </c>
      <c r="P241">
        <v>54.760072698305301</v>
      </c>
    </row>
    <row r="242" spans="1:16" x14ac:dyDescent="0.35">
      <c r="A242">
        <v>88.521384030826397</v>
      </c>
      <c r="B242">
        <v>48.650742076198298</v>
      </c>
      <c r="C242">
        <v>58.5907705394768</v>
      </c>
      <c r="D242">
        <v>77.094583645123507</v>
      </c>
      <c r="E242">
        <v>81.783171986130199</v>
      </c>
      <c r="F242">
        <v>62.093196305869199</v>
      </c>
      <c r="G242">
        <v>82.242057000693293</v>
      </c>
      <c r="H242">
        <v>74.454957037257202</v>
      </c>
      <c r="I242">
        <v>153.43231915397899</v>
      </c>
      <c r="J242">
        <v>43.383613814047898</v>
      </c>
      <c r="K242">
        <v>59.248079909081497</v>
      </c>
      <c r="L242">
        <v>60.436350943958601</v>
      </c>
      <c r="M242">
        <v>84.993196503014104</v>
      </c>
      <c r="N242">
        <v>54.412496349514797</v>
      </c>
      <c r="O242">
        <v>95.316497809844705</v>
      </c>
      <c r="P242">
        <v>70.730683963573298</v>
      </c>
    </row>
    <row r="243" spans="1:16" x14ac:dyDescent="0.35">
      <c r="A243">
        <v>95.330474469061599</v>
      </c>
      <c r="B243">
        <v>51.688263149654396</v>
      </c>
      <c r="C243">
        <v>76.207093925062097</v>
      </c>
      <c r="D243">
        <v>65.970091148614301</v>
      </c>
      <c r="E243">
        <v>75.161562703536404</v>
      </c>
      <c r="F243">
        <v>54.667024248320701</v>
      </c>
      <c r="G243">
        <v>82.0032807208393</v>
      </c>
      <c r="H243">
        <v>70.7117365424198</v>
      </c>
      <c r="I243">
        <v>119.087899561199</v>
      </c>
      <c r="J243">
        <v>46.327168999186199</v>
      </c>
      <c r="K243">
        <v>70.205056613502805</v>
      </c>
      <c r="L243">
        <v>54.410023940925001</v>
      </c>
      <c r="M243">
        <v>96.967597666488203</v>
      </c>
      <c r="N243">
        <v>59.545279906047298</v>
      </c>
      <c r="O243">
        <v>110.50493296475599</v>
      </c>
      <c r="P243">
        <v>65.076948800563699</v>
      </c>
    </row>
    <row r="244" spans="1:16" x14ac:dyDescent="0.35">
      <c r="A244">
        <v>79.132920502593507</v>
      </c>
      <c r="B244">
        <v>70.761304292899894</v>
      </c>
      <c r="C244">
        <v>48.396693993883098</v>
      </c>
      <c r="D244">
        <v>68.1947560315743</v>
      </c>
      <c r="E244">
        <v>65.2490751458201</v>
      </c>
      <c r="F244">
        <v>29.400784413547701</v>
      </c>
      <c r="G244">
        <v>35.028027927836</v>
      </c>
      <c r="H244">
        <v>41.325837119500399</v>
      </c>
      <c r="I244">
        <v>72.818915946495807</v>
      </c>
      <c r="J244">
        <v>36.956684155134198</v>
      </c>
      <c r="K244">
        <v>48.629384650173797</v>
      </c>
      <c r="L244">
        <v>38.138951790709399</v>
      </c>
      <c r="M244">
        <v>63.5874636691292</v>
      </c>
      <c r="N244">
        <v>31.008855847256001</v>
      </c>
      <c r="O244">
        <v>47.174341097981902</v>
      </c>
      <c r="P244">
        <v>51.275417816166701</v>
      </c>
    </row>
    <row r="245" spans="1:16" x14ac:dyDescent="0.35">
      <c r="A245">
        <v>91.519760641876005</v>
      </c>
      <c r="B245">
        <v>51.085850570689097</v>
      </c>
      <c r="C245">
        <v>58.624051426826199</v>
      </c>
      <c r="D245">
        <v>56.076041675794499</v>
      </c>
      <c r="E245">
        <v>108.019321582833</v>
      </c>
      <c r="F245">
        <v>52.170770656054998</v>
      </c>
      <c r="G245">
        <v>80.7724149468403</v>
      </c>
      <c r="H245">
        <v>79.615619647419393</v>
      </c>
      <c r="I245">
        <v>137.76431632689099</v>
      </c>
      <c r="J245">
        <v>43.945428703500603</v>
      </c>
      <c r="K245">
        <v>59.215141315312302</v>
      </c>
      <c r="L245">
        <v>63.723356204581897</v>
      </c>
      <c r="M245">
        <v>79.736205557166301</v>
      </c>
      <c r="N245">
        <v>55.363378822220398</v>
      </c>
      <c r="O245">
        <v>100.95805710499501</v>
      </c>
      <c r="P245">
        <v>70.975945227977405</v>
      </c>
    </row>
    <row r="246" spans="1:16" x14ac:dyDescent="0.35">
      <c r="A246">
        <v>77.343529443163604</v>
      </c>
      <c r="B246">
        <v>39.765071991952503</v>
      </c>
      <c r="C246">
        <v>56.467834506141699</v>
      </c>
      <c r="D246">
        <v>75.344874643883102</v>
      </c>
      <c r="E246">
        <v>89.654529448160005</v>
      </c>
      <c r="F246">
        <v>62.7355860918614</v>
      </c>
      <c r="G246">
        <v>92.694729804021605</v>
      </c>
      <c r="H246">
        <v>101.335696116851</v>
      </c>
      <c r="I246">
        <v>160.40575164073701</v>
      </c>
      <c r="J246">
        <v>34.489688168833901</v>
      </c>
      <c r="K246">
        <v>53.969211069647002</v>
      </c>
      <c r="L246">
        <v>67.941185772562704</v>
      </c>
      <c r="M246">
        <v>98.0223498668812</v>
      </c>
      <c r="N246">
        <v>71.398632872052403</v>
      </c>
      <c r="O246">
        <v>121.331750902081</v>
      </c>
      <c r="P246">
        <v>85.9255533989366</v>
      </c>
    </row>
    <row r="247" spans="1:16" x14ac:dyDescent="0.35">
      <c r="A247">
        <v>80.901336053021694</v>
      </c>
      <c r="B247">
        <v>48.6388004150404</v>
      </c>
      <c r="C247">
        <v>52.389148060700599</v>
      </c>
      <c r="D247">
        <v>57.2605111189417</v>
      </c>
      <c r="E247">
        <v>100.740230437284</v>
      </c>
      <c r="F247">
        <v>72.567892298449394</v>
      </c>
      <c r="G247">
        <v>86.445096830187396</v>
      </c>
      <c r="H247">
        <v>79.306928988005694</v>
      </c>
      <c r="I247">
        <v>111.71860710586699</v>
      </c>
      <c r="J247">
        <v>44.968202550358001</v>
      </c>
      <c r="K247">
        <v>51.481887998983503</v>
      </c>
      <c r="L247">
        <v>56.791853007585601</v>
      </c>
      <c r="M247">
        <v>102.163387587234</v>
      </c>
      <c r="N247">
        <v>56.251092423837903</v>
      </c>
      <c r="O247">
        <v>100.516816257512</v>
      </c>
      <c r="P247">
        <v>65.134706335647905</v>
      </c>
    </row>
    <row r="248" spans="1:16" x14ac:dyDescent="0.35">
      <c r="A248">
        <v>100.52743726743</v>
      </c>
      <c r="B248">
        <v>59.059307973774601</v>
      </c>
      <c r="C248">
        <v>60.0839292915134</v>
      </c>
      <c r="D248">
        <v>67.122376206894003</v>
      </c>
      <c r="E248">
        <v>95.314007578957799</v>
      </c>
      <c r="F248">
        <v>56.779585803720302</v>
      </c>
      <c r="G248">
        <v>109.66312476559099</v>
      </c>
      <c r="H248">
        <v>99.6853430898976</v>
      </c>
      <c r="I248">
        <v>129.43922705254101</v>
      </c>
      <c r="J248">
        <v>43.576411728440704</v>
      </c>
      <c r="K248">
        <v>54.402254271870397</v>
      </c>
      <c r="L248">
        <v>67.679121777903802</v>
      </c>
      <c r="M248">
        <v>125.31279474398499</v>
      </c>
      <c r="N248">
        <v>63.768626668724202</v>
      </c>
      <c r="O248">
        <v>97.102801376546296</v>
      </c>
      <c r="P248">
        <v>73.680010423220097</v>
      </c>
    </row>
    <row r="249" spans="1:16" x14ac:dyDescent="0.35">
      <c r="A249">
        <v>116.786325255794</v>
      </c>
      <c r="B249">
        <v>51.673132738753402</v>
      </c>
      <c r="C249">
        <v>58.699675407464902</v>
      </c>
      <c r="D249">
        <v>82.701512797933304</v>
      </c>
      <c r="E249">
        <v>72.831094807237207</v>
      </c>
      <c r="F249">
        <v>74.429820063467304</v>
      </c>
      <c r="G249">
        <v>108.568394154388</v>
      </c>
      <c r="H249">
        <v>84.656054275610202</v>
      </c>
      <c r="I249">
        <v>110.826925474292</v>
      </c>
      <c r="J249">
        <v>42.218566044802103</v>
      </c>
      <c r="K249">
        <v>62.371822889341999</v>
      </c>
      <c r="L249">
        <v>42.141375485619001</v>
      </c>
      <c r="M249">
        <v>95.897256364662198</v>
      </c>
      <c r="N249">
        <v>65.954637339663705</v>
      </c>
      <c r="O249">
        <v>96.195286600832006</v>
      </c>
      <c r="P249">
        <v>83.044120376687999</v>
      </c>
    </row>
    <row r="250" spans="1:16" x14ac:dyDescent="0.35">
      <c r="A250">
        <v>92.7535317511052</v>
      </c>
      <c r="B250">
        <v>66.233137590369907</v>
      </c>
      <c r="C250">
        <v>64.533690439548394</v>
      </c>
      <c r="D250">
        <v>53.913728196022198</v>
      </c>
      <c r="E250">
        <v>104.182761727616</v>
      </c>
      <c r="F250">
        <v>89.644363004822495</v>
      </c>
      <c r="G250">
        <v>103.376711275136</v>
      </c>
      <c r="H250">
        <v>79.2692188327743</v>
      </c>
      <c r="I250">
        <v>129.257788802048</v>
      </c>
      <c r="J250">
        <v>49.388593622934103</v>
      </c>
      <c r="K250">
        <v>66.2846014883104</v>
      </c>
      <c r="L250">
        <v>54.275463590420003</v>
      </c>
      <c r="M250">
        <v>118.65233061708901</v>
      </c>
      <c r="N250">
        <v>70.391488778448505</v>
      </c>
      <c r="O250">
        <v>94.477428285502697</v>
      </c>
      <c r="P250">
        <v>68.033744426793405</v>
      </c>
    </row>
    <row r="251" spans="1:16" x14ac:dyDescent="0.35">
      <c r="A251">
        <v>96.941327292093206</v>
      </c>
      <c r="B251">
        <v>56.933993278592503</v>
      </c>
      <c r="C251">
        <v>63.263149753291799</v>
      </c>
      <c r="D251">
        <v>62.866719671475302</v>
      </c>
      <c r="E251">
        <v>100.52172401991101</v>
      </c>
      <c r="F251">
        <v>68.835881873054504</v>
      </c>
      <c r="G251">
        <v>91.602950813540104</v>
      </c>
      <c r="H251">
        <v>84.821733837917805</v>
      </c>
      <c r="I251">
        <v>146.51707190951001</v>
      </c>
      <c r="J251">
        <v>38.354546098495398</v>
      </c>
      <c r="K251">
        <v>66.482062605263096</v>
      </c>
      <c r="L251">
        <v>57.575767079282897</v>
      </c>
      <c r="M251">
        <v>91.583911784754704</v>
      </c>
      <c r="N251">
        <v>58.816172928593303</v>
      </c>
      <c r="O251">
        <v>128.5736240654</v>
      </c>
      <c r="P251">
        <v>73.981702942164304</v>
      </c>
    </row>
    <row r="252" spans="1:16" x14ac:dyDescent="0.35">
      <c r="A252">
        <v>95.391346548678598</v>
      </c>
      <c r="B252">
        <v>57.285418534135502</v>
      </c>
      <c r="C252">
        <v>61.353535064387899</v>
      </c>
      <c r="D252">
        <v>58.896725659208101</v>
      </c>
      <c r="E252">
        <v>87.892695151449104</v>
      </c>
      <c r="F252">
        <v>67.010404820299797</v>
      </c>
      <c r="G252">
        <v>116.70576468644801</v>
      </c>
      <c r="H252">
        <v>80.715061911556404</v>
      </c>
      <c r="I252">
        <v>138.97163084116301</v>
      </c>
      <c r="J252">
        <v>48.098209774960402</v>
      </c>
      <c r="K252">
        <v>62.950385335446299</v>
      </c>
      <c r="L252">
        <v>48.230102252801302</v>
      </c>
      <c r="M252">
        <v>96.868122315162296</v>
      </c>
      <c r="N252">
        <v>63.3937617160949</v>
      </c>
      <c r="O252">
        <v>89.424381584635398</v>
      </c>
      <c r="P252">
        <v>56.052183261799001</v>
      </c>
    </row>
    <row r="253" spans="1:16" x14ac:dyDescent="0.35">
      <c r="A253">
        <v>90.704945531089095</v>
      </c>
      <c r="B253">
        <v>47.497816124579401</v>
      </c>
      <c r="C253">
        <v>53.714039513324103</v>
      </c>
      <c r="D253">
        <v>53.275616883570599</v>
      </c>
      <c r="E253">
        <v>88.077667549423495</v>
      </c>
      <c r="F253">
        <v>85.511824718437197</v>
      </c>
      <c r="G253">
        <v>95.419760358481895</v>
      </c>
      <c r="H253">
        <v>79.973171684451103</v>
      </c>
      <c r="I253">
        <v>127.072585428067</v>
      </c>
      <c r="J253">
        <v>43.014160444694603</v>
      </c>
      <c r="K253">
        <v>65.032001077153495</v>
      </c>
      <c r="L253">
        <v>44.928616664863803</v>
      </c>
      <c r="M253">
        <v>94.365899436446</v>
      </c>
      <c r="N253">
        <v>58.154832365790398</v>
      </c>
      <c r="O253">
        <v>137.610211729144</v>
      </c>
      <c r="P253">
        <v>68.704314712950193</v>
      </c>
    </row>
    <row r="254" spans="1:16" x14ac:dyDescent="0.35">
      <c r="A254">
        <v>103.419830918288</v>
      </c>
      <c r="B254">
        <v>57.593293606362202</v>
      </c>
      <c r="C254">
        <v>71.465459494676196</v>
      </c>
      <c r="D254">
        <v>73.303362751319696</v>
      </c>
      <c r="E254">
        <v>96.535374148854601</v>
      </c>
      <c r="F254">
        <v>70.098193758827804</v>
      </c>
      <c r="G254">
        <v>150.09633989090699</v>
      </c>
      <c r="H254">
        <v>80.638416663929107</v>
      </c>
      <c r="I254">
        <v>139.962030049704</v>
      </c>
      <c r="J254">
        <v>47.679017702570803</v>
      </c>
      <c r="K254">
        <v>74.2001683361853</v>
      </c>
      <c r="L254">
        <v>53.168882253428002</v>
      </c>
      <c r="M254">
        <v>91.457635991299696</v>
      </c>
      <c r="N254">
        <v>57.881841616249602</v>
      </c>
      <c r="O254">
        <v>103.69830177799599</v>
      </c>
      <c r="P254">
        <v>77.201424352571294</v>
      </c>
    </row>
    <row r="255" spans="1:16" x14ac:dyDescent="0.35">
      <c r="A255">
        <v>75.433150810800896</v>
      </c>
      <c r="B255">
        <v>43.787210348363601</v>
      </c>
      <c r="C255">
        <v>59.996887264747599</v>
      </c>
      <c r="D255">
        <v>57.543456602101699</v>
      </c>
      <c r="E255">
        <v>51.0595803597773</v>
      </c>
      <c r="F255">
        <v>35.794341543058302</v>
      </c>
      <c r="G255">
        <v>43.6234060456853</v>
      </c>
      <c r="H255">
        <v>56.667782901336402</v>
      </c>
      <c r="I255">
        <v>50.335856672783301</v>
      </c>
      <c r="J255">
        <v>25.130413206695899</v>
      </c>
      <c r="K255">
        <v>37.096357052947198</v>
      </c>
      <c r="L255">
        <v>53.966910709321098</v>
      </c>
      <c r="M255">
        <v>53.5776221983079</v>
      </c>
      <c r="N255">
        <v>33.7697514560722</v>
      </c>
      <c r="O255">
        <v>44.238748909661602</v>
      </c>
      <c r="P255">
        <v>71.876593903833296</v>
      </c>
    </row>
    <row r="256" spans="1:16" x14ac:dyDescent="0.35">
      <c r="A256">
        <v>106.09627156838999</v>
      </c>
      <c r="B256">
        <v>50.982270458540697</v>
      </c>
      <c r="C256">
        <v>49.801224244035502</v>
      </c>
      <c r="D256">
        <v>47.214382393233898</v>
      </c>
      <c r="E256">
        <v>102.122533004031</v>
      </c>
      <c r="F256">
        <v>61.700201091959002</v>
      </c>
      <c r="G256">
        <v>101.46915304149</v>
      </c>
      <c r="H256">
        <v>72.133843508921402</v>
      </c>
      <c r="I256">
        <v>121.89039422744899</v>
      </c>
      <c r="J256">
        <v>40.092594273572303</v>
      </c>
      <c r="K256">
        <v>57.927094956819303</v>
      </c>
      <c r="L256">
        <v>55.312282020896703</v>
      </c>
      <c r="M256">
        <v>113.420079460829</v>
      </c>
      <c r="N256">
        <v>73.484211207593006</v>
      </c>
      <c r="O256">
        <v>125.158277966554</v>
      </c>
      <c r="P256">
        <v>52.505512617267499</v>
      </c>
    </row>
    <row r="257" spans="1:16" x14ac:dyDescent="0.35">
      <c r="A257">
        <v>91.836559746294697</v>
      </c>
      <c r="B257">
        <v>60.088569806349398</v>
      </c>
      <c r="C257">
        <v>69.286998977831402</v>
      </c>
      <c r="D257">
        <v>57.917182834194897</v>
      </c>
      <c r="E257">
        <v>92.258515382265003</v>
      </c>
      <c r="F257">
        <v>71.338780675641402</v>
      </c>
      <c r="G257">
        <v>120.686875114551</v>
      </c>
      <c r="H257">
        <v>84.400209966918098</v>
      </c>
      <c r="I257">
        <v>126.996557037842</v>
      </c>
      <c r="J257">
        <v>43.688202677085798</v>
      </c>
      <c r="K257">
        <v>61.915491977654902</v>
      </c>
      <c r="L257">
        <v>58.566255044576799</v>
      </c>
      <c r="M257">
        <v>132.925196607722</v>
      </c>
      <c r="N257">
        <v>60.829912898293699</v>
      </c>
      <c r="O257">
        <v>128.17576833956201</v>
      </c>
      <c r="P257">
        <v>67.538174135385304</v>
      </c>
    </row>
    <row r="258" spans="1:16" x14ac:dyDescent="0.35">
      <c r="A258">
        <v>117.881124501256</v>
      </c>
      <c r="B258">
        <v>47.488671741060799</v>
      </c>
      <c r="C258">
        <v>62.121817467804398</v>
      </c>
      <c r="D258">
        <v>67.661497378392795</v>
      </c>
      <c r="E258">
        <v>82.315484278725506</v>
      </c>
      <c r="F258">
        <v>53.813246251291901</v>
      </c>
      <c r="G258">
        <v>99.414805543204395</v>
      </c>
      <c r="H258">
        <v>74.082148864738301</v>
      </c>
      <c r="I258">
        <v>118.54599527181099</v>
      </c>
      <c r="J258">
        <v>40.347077703906798</v>
      </c>
      <c r="K258">
        <v>53.777902118296701</v>
      </c>
      <c r="L258">
        <v>45.591033118041501</v>
      </c>
      <c r="M258">
        <v>89.587869343458706</v>
      </c>
      <c r="N258">
        <v>56.457667959188903</v>
      </c>
      <c r="O258">
        <v>104.318317002955</v>
      </c>
      <c r="P258">
        <v>66.991605149629095</v>
      </c>
    </row>
    <row r="259" spans="1:16" x14ac:dyDescent="0.35">
      <c r="A259">
        <v>94.982137359956496</v>
      </c>
      <c r="B259">
        <v>48.706192957514901</v>
      </c>
      <c r="C259">
        <v>62.903743766085</v>
      </c>
      <c r="D259">
        <v>63.150246193243099</v>
      </c>
      <c r="E259">
        <v>89.401582075063004</v>
      </c>
      <c r="F259">
        <v>66.280050328052795</v>
      </c>
      <c r="G259">
        <v>88.828788635357</v>
      </c>
      <c r="H259">
        <v>70.0550886935509</v>
      </c>
      <c r="I259">
        <v>140.73102694038599</v>
      </c>
      <c r="J259">
        <v>45.361844291439397</v>
      </c>
      <c r="K259">
        <v>48.2336580878465</v>
      </c>
      <c r="L259">
        <v>54.431539598078999</v>
      </c>
      <c r="M259">
        <v>93.544495456835705</v>
      </c>
      <c r="N259">
        <v>53.371751494591898</v>
      </c>
      <c r="O259">
        <v>85.233920346612507</v>
      </c>
      <c r="P259">
        <v>62.526359897736803</v>
      </c>
    </row>
    <row r="260" spans="1:16" x14ac:dyDescent="0.35">
      <c r="A260">
        <v>91.530013197798695</v>
      </c>
      <c r="B260">
        <v>44.342873159913303</v>
      </c>
      <c r="C260">
        <v>55.997823176016801</v>
      </c>
      <c r="D260">
        <v>61.973723275139498</v>
      </c>
      <c r="E260">
        <v>95.726491902683506</v>
      </c>
      <c r="F260">
        <v>54.864145736318399</v>
      </c>
      <c r="G260">
        <v>85.056809348079994</v>
      </c>
      <c r="H260">
        <v>73.305068295565107</v>
      </c>
      <c r="I260">
        <v>140.66384291119101</v>
      </c>
      <c r="J260">
        <v>36.159076103532897</v>
      </c>
      <c r="K260">
        <v>57.4202396450398</v>
      </c>
      <c r="L260">
        <v>46.525295512200799</v>
      </c>
      <c r="M260">
        <v>107.99295153077</v>
      </c>
      <c r="N260">
        <v>58.146109650935003</v>
      </c>
      <c r="O260">
        <v>105.73087020472001</v>
      </c>
      <c r="P260">
        <v>64.849058588344107</v>
      </c>
    </row>
    <row r="261" spans="1:16" x14ac:dyDescent="0.35">
      <c r="A261">
        <v>99.4483507565987</v>
      </c>
      <c r="B261">
        <v>47.953033266986701</v>
      </c>
      <c r="C261">
        <v>66.694769160345004</v>
      </c>
      <c r="D261">
        <v>72.8138611771668</v>
      </c>
      <c r="E261">
        <v>91.836766853127898</v>
      </c>
      <c r="F261">
        <v>63.728845576278303</v>
      </c>
      <c r="G261">
        <v>82.640954622893204</v>
      </c>
      <c r="H261">
        <v>76.818450166125501</v>
      </c>
      <c r="I261">
        <v>168.19091780853799</v>
      </c>
      <c r="J261">
        <v>42.924572753482202</v>
      </c>
      <c r="K261">
        <v>61.953718869336001</v>
      </c>
      <c r="L261">
        <v>49.185751884067002</v>
      </c>
      <c r="M261">
        <v>110.937195389709</v>
      </c>
      <c r="N261">
        <v>53.450651794701102</v>
      </c>
      <c r="O261">
        <v>129.63967825560701</v>
      </c>
      <c r="P261">
        <v>62.0413957103397</v>
      </c>
    </row>
    <row r="262" spans="1:16" x14ac:dyDescent="0.35">
      <c r="A262">
        <v>70.549104405320804</v>
      </c>
      <c r="B262">
        <v>49.3186207790162</v>
      </c>
      <c r="C262">
        <v>54.641286690387503</v>
      </c>
      <c r="D262">
        <v>46.968545423217698</v>
      </c>
      <c r="E262">
        <v>85.6751827882252</v>
      </c>
      <c r="F262">
        <v>61.349164856454401</v>
      </c>
      <c r="G262">
        <v>84.335939161613297</v>
      </c>
      <c r="H262">
        <v>77.973143263597507</v>
      </c>
      <c r="I262">
        <v>137.15103954390901</v>
      </c>
      <c r="J262">
        <v>42.500981690778303</v>
      </c>
      <c r="K262">
        <v>59.936122138145301</v>
      </c>
      <c r="L262">
        <v>67.505299008020103</v>
      </c>
      <c r="M262">
        <v>98.382380013398702</v>
      </c>
      <c r="N262">
        <v>56.144734344693298</v>
      </c>
      <c r="O262">
        <v>120.52705511169501</v>
      </c>
      <c r="P262">
        <v>65.476334031061498</v>
      </c>
    </row>
    <row r="263" spans="1:16" x14ac:dyDescent="0.35">
      <c r="A263">
        <v>90.3143447087716</v>
      </c>
      <c r="B263">
        <v>52.934489044174597</v>
      </c>
      <c r="C263">
        <v>55.757009039865501</v>
      </c>
      <c r="D263">
        <v>59.700053579035398</v>
      </c>
      <c r="E263">
        <v>94.195746735885805</v>
      </c>
      <c r="F263">
        <v>70.202987044729298</v>
      </c>
      <c r="G263">
        <v>117.03409061819301</v>
      </c>
      <c r="H263">
        <v>57.302358998451403</v>
      </c>
      <c r="I263">
        <v>122.748611369873</v>
      </c>
      <c r="J263">
        <v>42.951479553252597</v>
      </c>
      <c r="K263">
        <v>49.1639179064587</v>
      </c>
      <c r="L263">
        <v>65.734104164701904</v>
      </c>
      <c r="M263">
        <v>104.26125329675899</v>
      </c>
      <c r="N263">
        <v>50.375424146623402</v>
      </c>
      <c r="O263">
        <v>94.727874459032705</v>
      </c>
      <c r="P263">
        <v>67.291767387265196</v>
      </c>
    </row>
    <row r="264" spans="1:16" x14ac:dyDescent="0.35">
      <c r="A264">
        <v>74.908295347086394</v>
      </c>
      <c r="B264">
        <v>52.0487664939944</v>
      </c>
      <c r="C264">
        <v>58.504654039742</v>
      </c>
      <c r="D264">
        <v>50.612108890930898</v>
      </c>
      <c r="E264">
        <v>90.762587931197004</v>
      </c>
      <c r="F264">
        <v>61.289058967429</v>
      </c>
      <c r="G264">
        <v>91.752200762939793</v>
      </c>
      <c r="H264">
        <v>66.594529146989302</v>
      </c>
      <c r="I264">
        <v>78.480220386205602</v>
      </c>
      <c r="J264">
        <v>46.043269915921996</v>
      </c>
      <c r="K264">
        <v>56.712674106312299</v>
      </c>
      <c r="L264">
        <v>52.666489392798098</v>
      </c>
      <c r="M264">
        <v>100.52077007881201</v>
      </c>
      <c r="N264">
        <v>44.458871186345299</v>
      </c>
      <c r="O264">
        <v>117.93505305972199</v>
      </c>
      <c r="P264">
        <v>73.763178916520204</v>
      </c>
    </row>
    <row r="265" spans="1:16" x14ac:dyDescent="0.35">
      <c r="A265">
        <v>82.237476638788706</v>
      </c>
      <c r="B265">
        <v>51.839141101900303</v>
      </c>
      <c r="C265">
        <v>54.0875006830451</v>
      </c>
      <c r="D265">
        <v>58.132044250181302</v>
      </c>
      <c r="E265">
        <v>97.972738077532398</v>
      </c>
      <c r="F265">
        <v>65.642724987549201</v>
      </c>
      <c r="G265">
        <v>97.998735322296795</v>
      </c>
      <c r="H265">
        <v>78.168557802293293</v>
      </c>
      <c r="I265">
        <v>143.12649012911399</v>
      </c>
      <c r="J265">
        <v>37.431638750082897</v>
      </c>
      <c r="K265">
        <v>55.801252306903599</v>
      </c>
      <c r="L265">
        <v>70.180319135891196</v>
      </c>
      <c r="M265">
        <v>79.614051682199701</v>
      </c>
      <c r="N265">
        <v>58.401319432835002</v>
      </c>
      <c r="O265">
        <v>96.7199339668379</v>
      </c>
      <c r="P265">
        <v>82.227076913815594</v>
      </c>
    </row>
    <row r="266" spans="1:16" x14ac:dyDescent="0.35">
      <c r="A266">
        <v>70.0684018943154</v>
      </c>
      <c r="B266">
        <v>37.792711879301301</v>
      </c>
      <c r="C266">
        <v>43.454028376855099</v>
      </c>
      <c r="D266">
        <v>51.312355112714599</v>
      </c>
      <c r="E266">
        <v>60.280373925069497</v>
      </c>
      <c r="F266">
        <v>35.834569269184698</v>
      </c>
      <c r="G266">
        <v>36.664870682959901</v>
      </c>
      <c r="H266">
        <v>38.065123395075602</v>
      </c>
      <c r="I266">
        <v>56.3920268645455</v>
      </c>
      <c r="J266">
        <v>25.927814249829201</v>
      </c>
      <c r="K266">
        <v>32.865021090493698</v>
      </c>
      <c r="L266">
        <v>51.8886646569456</v>
      </c>
      <c r="M266">
        <v>53.735614047572803</v>
      </c>
      <c r="N266">
        <v>30.002636784744698</v>
      </c>
      <c r="O266">
        <v>50.213488331767998</v>
      </c>
      <c r="P266">
        <v>45.601197942633199</v>
      </c>
    </row>
    <row r="267" spans="1:16" x14ac:dyDescent="0.35">
      <c r="A267">
        <v>208.560081502614</v>
      </c>
      <c r="B267">
        <v>91.352441108785996</v>
      </c>
      <c r="C267">
        <v>107.902249774244</v>
      </c>
      <c r="D267">
        <v>88.6334518024141</v>
      </c>
      <c r="E267">
        <v>137.0630966695</v>
      </c>
      <c r="F267">
        <v>109.161576995278</v>
      </c>
      <c r="G267">
        <v>115.97919484888899</v>
      </c>
      <c r="H267">
        <v>111.839499937328</v>
      </c>
      <c r="I267">
        <v>197.74186620982101</v>
      </c>
      <c r="J267">
        <v>60.237557065955698</v>
      </c>
      <c r="K267">
        <v>108.04598686251801</v>
      </c>
      <c r="L267">
        <v>82.393386057639603</v>
      </c>
      <c r="M267">
        <v>138.637971635377</v>
      </c>
      <c r="N267">
        <v>64.145007028241807</v>
      </c>
      <c r="O267">
        <v>119.395546734859</v>
      </c>
      <c r="P267">
        <v>80.860797153559901</v>
      </c>
    </row>
    <row r="268" spans="1:16" x14ac:dyDescent="0.35">
      <c r="A268">
        <v>168.31478455960101</v>
      </c>
      <c r="B268">
        <v>112.86320389968699</v>
      </c>
      <c r="C268">
        <v>67.554968446801396</v>
      </c>
      <c r="D268">
        <v>103.899723438625</v>
      </c>
      <c r="E268">
        <v>131.87465784338599</v>
      </c>
      <c r="F268">
        <v>110.329111165048</v>
      </c>
      <c r="G268">
        <v>109.779119555527</v>
      </c>
      <c r="H268">
        <v>113.602061728892</v>
      </c>
      <c r="I268">
        <v>192.24260841287301</v>
      </c>
      <c r="J268">
        <v>58.728745466655397</v>
      </c>
      <c r="K268">
        <v>120.04855580231801</v>
      </c>
      <c r="L268">
        <v>76.782967318386696</v>
      </c>
      <c r="M268">
        <v>128.273784161615</v>
      </c>
      <c r="N268">
        <v>73.513496518814804</v>
      </c>
      <c r="O268">
        <v>163.74464329625201</v>
      </c>
      <c r="P268">
        <v>85.093402393734394</v>
      </c>
    </row>
    <row r="269" spans="1:16" x14ac:dyDescent="0.35">
      <c r="A269">
        <v>121.68147172287701</v>
      </c>
      <c r="B269">
        <v>82.231428059805793</v>
      </c>
      <c r="C269">
        <v>87.7356898370181</v>
      </c>
      <c r="D269">
        <v>113.960770507791</v>
      </c>
      <c r="E269">
        <v>130.73037985098699</v>
      </c>
      <c r="F269">
        <v>97.837180510199801</v>
      </c>
      <c r="G269">
        <v>90.5955590073997</v>
      </c>
      <c r="H269">
        <v>109.592208544054</v>
      </c>
      <c r="I269">
        <v>166.04929880160901</v>
      </c>
      <c r="J269">
        <v>65.371818504462993</v>
      </c>
      <c r="K269">
        <v>103.053631798555</v>
      </c>
      <c r="L269">
        <v>67.939086312126307</v>
      </c>
      <c r="M269">
        <v>143.89487413676699</v>
      </c>
      <c r="N269">
        <v>77.427606384111996</v>
      </c>
      <c r="O269">
        <v>103.43210832288401</v>
      </c>
      <c r="P269">
        <v>58.046021342439701</v>
      </c>
    </row>
    <row r="270" spans="1:16" x14ac:dyDescent="0.35">
      <c r="A270">
        <v>144.50454905806001</v>
      </c>
      <c r="B270">
        <v>89.915097478863302</v>
      </c>
      <c r="C270">
        <v>96.217774790751704</v>
      </c>
      <c r="D270">
        <v>166.223708649141</v>
      </c>
      <c r="E270">
        <v>110.41286637328599</v>
      </c>
      <c r="F270">
        <v>117.274011202398</v>
      </c>
      <c r="G270">
        <v>105.46702146709301</v>
      </c>
      <c r="H270">
        <v>131.797869619294</v>
      </c>
      <c r="I270">
        <v>149.79804514240101</v>
      </c>
      <c r="J270">
        <v>87.587076533971199</v>
      </c>
      <c r="K270">
        <v>92.199267733331595</v>
      </c>
      <c r="L270">
        <v>112.099776835665</v>
      </c>
      <c r="M270">
        <v>145.033287582794</v>
      </c>
      <c r="N270">
        <v>94.239663777327607</v>
      </c>
      <c r="O270">
        <v>118.73051584922899</v>
      </c>
      <c r="P270">
        <v>117.157533268715</v>
      </c>
    </row>
    <row r="271" spans="1:16" x14ac:dyDescent="0.35">
      <c r="A271">
        <v>175.501998556149</v>
      </c>
      <c r="B271">
        <v>138.03100651132101</v>
      </c>
      <c r="C271">
        <v>123.098303497399</v>
      </c>
      <c r="D271">
        <v>162.74778786430599</v>
      </c>
      <c r="E271">
        <v>99.287678486372897</v>
      </c>
      <c r="F271">
        <v>106.14623700193999</v>
      </c>
      <c r="G271">
        <v>81.195655452284797</v>
      </c>
      <c r="H271">
        <v>107.440428912203</v>
      </c>
      <c r="I271">
        <v>222.36673998161001</v>
      </c>
      <c r="J271">
        <v>69.691465514383097</v>
      </c>
      <c r="K271">
        <v>142.46288924095299</v>
      </c>
      <c r="L271">
        <v>92.670637757370102</v>
      </c>
      <c r="M271">
        <v>153.32302450558501</v>
      </c>
      <c r="N271">
        <v>70.086421470933203</v>
      </c>
      <c r="O271">
        <v>102.359571746445</v>
      </c>
      <c r="P271">
        <v>105.518156135738</v>
      </c>
    </row>
    <row r="272" spans="1:16" x14ac:dyDescent="0.35">
      <c r="A272">
        <v>159.04524491876401</v>
      </c>
      <c r="B272">
        <v>74.370447286616894</v>
      </c>
      <c r="C272">
        <v>69.688509301517996</v>
      </c>
      <c r="D272">
        <v>129.93322963284101</v>
      </c>
      <c r="E272">
        <v>108.565770407942</v>
      </c>
      <c r="F272">
        <v>103.363554618248</v>
      </c>
      <c r="G272">
        <v>89.932882039892704</v>
      </c>
      <c r="H272">
        <v>98.760283061674699</v>
      </c>
      <c r="I272">
        <v>247.489760213886</v>
      </c>
      <c r="J272">
        <v>68.644870452439505</v>
      </c>
      <c r="K272">
        <v>94.555453181915297</v>
      </c>
      <c r="L272">
        <v>112.536275238222</v>
      </c>
      <c r="M272">
        <v>126.590271399887</v>
      </c>
      <c r="N272">
        <v>62.341091290918698</v>
      </c>
      <c r="O272">
        <v>96.816461876195206</v>
      </c>
      <c r="P272">
        <v>92.807869226415704</v>
      </c>
    </row>
    <row r="273" spans="1:16" x14ac:dyDescent="0.35">
      <c r="A273">
        <v>228.840068671924</v>
      </c>
      <c r="B273">
        <v>140.84377883533199</v>
      </c>
      <c r="C273">
        <v>109.29563832696699</v>
      </c>
      <c r="D273">
        <v>121.262540235554</v>
      </c>
      <c r="E273">
        <v>125.39534561207</v>
      </c>
      <c r="F273">
        <v>113.339012505485</v>
      </c>
      <c r="G273">
        <v>89.030135916186097</v>
      </c>
      <c r="H273">
        <v>90.108531167056299</v>
      </c>
      <c r="I273">
        <v>260.94291716906599</v>
      </c>
      <c r="J273">
        <v>70.4499522156149</v>
      </c>
      <c r="K273">
        <v>137.76454343523699</v>
      </c>
      <c r="L273">
        <v>113.815186129728</v>
      </c>
      <c r="M273">
        <v>146.36569635052101</v>
      </c>
      <c r="N273">
        <v>68.609378647828706</v>
      </c>
      <c r="O273">
        <v>106.270487723413</v>
      </c>
      <c r="P273">
        <v>146.77390593014599</v>
      </c>
    </row>
    <row r="274" spans="1:16" x14ac:dyDescent="0.35">
      <c r="A274">
        <v>157.458429156542</v>
      </c>
      <c r="B274">
        <v>89.465917377217906</v>
      </c>
      <c r="C274">
        <v>71.146320563161197</v>
      </c>
      <c r="D274">
        <v>68.722572204684994</v>
      </c>
      <c r="E274">
        <v>156.233053308487</v>
      </c>
      <c r="F274">
        <v>132.421673924739</v>
      </c>
      <c r="G274">
        <v>100.919271400223</v>
      </c>
      <c r="H274">
        <v>66.972067247790207</v>
      </c>
      <c r="I274">
        <v>120.92131936947899</v>
      </c>
      <c r="J274">
        <v>45.467080986776999</v>
      </c>
      <c r="K274">
        <v>66.488626824120999</v>
      </c>
      <c r="L274">
        <v>63.259959767795799</v>
      </c>
      <c r="M274">
        <v>142.54709787163699</v>
      </c>
      <c r="N274">
        <v>65.213690016928794</v>
      </c>
      <c r="O274">
        <v>113.35104818418</v>
      </c>
      <c r="P274">
        <v>74.095249311031793</v>
      </c>
    </row>
    <row r="275" spans="1:16" x14ac:dyDescent="0.35">
      <c r="A275">
        <v>108.665680561448</v>
      </c>
      <c r="B275">
        <v>96.524287498042298</v>
      </c>
      <c r="C275">
        <v>94.095994563903503</v>
      </c>
      <c r="D275">
        <v>74.178485874076699</v>
      </c>
      <c r="E275">
        <v>84.831535668552107</v>
      </c>
      <c r="F275">
        <v>93.918397230517797</v>
      </c>
      <c r="G275">
        <v>127.492807898881</v>
      </c>
      <c r="H275">
        <v>84.244935690782796</v>
      </c>
      <c r="I275">
        <v>136.37778779830001</v>
      </c>
      <c r="J275">
        <v>61.395575819161103</v>
      </c>
      <c r="K275">
        <v>69.535006361476803</v>
      </c>
      <c r="L275">
        <v>116.981647115507</v>
      </c>
      <c r="M275">
        <v>134.506747713393</v>
      </c>
      <c r="N275">
        <v>61.056876138570601</v>
      </c>
      <c r="O275">
        <v>97.968458625766303</v>
      </c>
      <c r="P275">
        <v>98.420102806033597</v>
      </c>
    </row>
    <row r="276" spans="1:16" x14ac:dyDescent="0.35">
      <c r="A276">
        <v>148.58640827523601</v>
      </c>
      <c r="B276">
        <v>86.238566277708003</v>
      </c>
      <c r="C276">
        <v>101.642606572155</v>
      </c>
      <c r="D276">
        <v>100.939836849321</v>
      </c>
      <c r="E276">
        <v>145.73764838414399</v>
      </c>
      <c r="F276">
        <v>99.895099936254198</v>
      </c>
      <c r="G276">
        <v>77.364639183351699</v>
      </c>
      <c r="H276">
        <v>93.232546737458506</v>
      </c>
      <c r="I276">
        <v>268.18960614935003</v>
      </c>
      <c r="J276">
        <v>59.739906463484203</v>
      </c>
      <c r="K276">
        <v>83.466658234708603</v>
      </c>
      <c r="L276">
        <v>118.18118481211</v>
      </c>
      <c r="M276">
        <v>115.97882955451399</v>
      </c>
      <c r="N276">
        <v>80.013489616619097</v>
      </c>
      <c r="O276">
        <v>110.92949472136</v>
      </c>
      <c r="P276">
        <v>80.760601134378106</v>
      </c>
    </row>
    <row r="277" spans="1:16" x14ac:dyDescent="0.35">
      <c r="A277">
        <v>69.504667181006198</v>
      </c>
      <c r="B277">
        <v>35.399282800064803</v>
      </c>
      <c r="C277">
        <v>50.484299851577397</v>
      </c>
      <c r="D277">
        <v>48.732374343900297</v>
      </c>
      <c r="E277">
        <v>53.846705818304898</v>
      </c>
      <c r="F277">
        <v>27.400972903010501</v>
      </c>
      <c r="G277">
        <v>36.360741796903802</v>
      </c>
      <c r="H277">
        <v>34.681098310864002</v>
      </c>
      <c r="I277">
        <v>55.827394047764599</v>
      </c>
      <c r="J277">
        <v>26.483559235309102</v>
      </c>
      <c r="K277">
        <v>28.816268820083302</v>
      </c>
      <c r="L277">
        <v>39.294162627986999</v>
      </c>
      <c r="M277">
        <v>51.951744807468401</v>
      </c>
      <c r="N277">
        <v>33.107823000001503</v>
      </c>
      <c r="O277">
        <v>46.938884609578203</v>
      </c>
      <c r="P277">
        <v>42.350354110192796</v>
      </c>
    </row>
    <row r="278" spans="1:16" x14ac:dyDescent="0.35">
      <c r="A278">
        <v>120.730545141264</v>
      </c>
      <c r="B278">
        <v>77.669831790777806</v>
      </c>
      <c r="C278">
        <v>69.527577264261893</v>
      </c>
      <c r="D278">
        <v>92.485290536709797</v>
      </c>
      <c r="E278">
        <v>105.090823433069</v>
      </c>
      <c r="F278">
        <v>89.233351174208394</v>
      </c>
      <c r="G278">
        <v>83.6214922064988</v>
      </c>
      <c r="H278">
        <v>97.407936862120394</v>
      </c>
      <c r="I278">
        <v>126.281436610588</v>
      </c>
      <c r="J278">
        <v>41.5480750840523</v>
      </c>
      <c r="K278">
        <v>57.498972614186997</v>
      </c>
      <c r="L278">
        <v>112.536616290029</v>
      </c>
      <c r="M278">
        <v>124.315758544519</v>
      </c>
      <c r="N278">
        <v>56.238490460912303</v>
      </c>
      <c r="O278">
        <v>69.5057785657648</v>
      </c>
      <c r="P278">
        <v>62.408655556116898</v>
      </c>
    </row>
    <row r="279" spans="1:16" x14ac:dyDescent="0.35">
      <c r="A279">
        <v>261.52555172119798</v>
      </c>
      <c r="B279">
        <v>138.311617722439</v>
      </c>
      <c r="C279">
        <v>163.35515094151299</v>
      </c>
      <c r="D279">
        <v>175.546444051789</v>
      </c>
      <c r="E279">
        <v>140.28342990830501</v>
      </c>
      <c r="F279">
        <v>103.167450279558</v>
      </c>
      <c r="G279">
        <v>115.690653985762</v>
      </c>
      <c r="H279">
        <v>94.975232275720202</v>
      </c>
      <c r="I279">
        <v>197.610400352168</v>
      </c>
      <c r="J279">
        <v>71.824297634994707</v>
      </c>
      <c r="K279">
        <v>110.040969579346</v>
      </c>
      <c r="L279">
        <v>82.847646870781404</v>
      </c>
      <c r="M279">
        <v>138.839158182505</v>
      </c>
      <c r="N279">
        <v>78.577319491114906</v>
      </c>
      <c r="O279">
        <v>141.89027208621201</v>
      </c>
      <c r="P279">
        <v>85.067593571557296</v>
      </c>
    </row>
    <row r="280" spans="1:16" x14ac:dyDescent="0.35">
      <c r="A280">
        <v>143.04084539672601</v>
      </c>
      <c r="B280">
        <v>126.49584003195901</v>
      </c>
      <c r="C280">
        <v>91.846273377458004</v>
      </c>
      <c r="D280">
        <v>116.819286976623</v>
      </c>
      <c r="E280">
        <v>128.94934389790299</v>
      </c>
      <c r="F280">
        <v>113.984708672373</v>
      </c>
      <c r="G280">
        <v>91.0457831817873</v>
      </c>
      <c r="H280">
        <v>90.997070687830401</v>
      </c>
      <c r="I280">
        <v>187.84757426817799</v>
      </c>
      <c r="J280">
        <v>51.701836346531898</v>
      </c>
      <c r="K280">
        <v>80.979776281207805</v>
      </c>
      <c r="L280">
        <v>76.796494652509097</v>
      </c>
      <c r="M280">
        <v>123.524420918031</v>
      </c>
      <c r="N280">
        <v>67.846211910387595</v>
      </c>
      <c r="O280">
        <v>87.719920898230995</v>
      </c>
      <c r="P280">
        <v>81.921968597585206</v>
      </c>
    </row>
    <row r="281" spans="1:16" x14ac:dyDescent="0.35">
      <c r="A281">
        <v>15.107198759687</v>
      </c>
      <c r="B281">
        <v>10.528475748419</v>
      </c>
      <c r="C281">
        <v>11.4422037850716</v>
      </c>
      <c r="D281">
        <v>14.2003086684946</v>
      </c>
      <c r="E281">
        <v>19.3365687737423</v>
      </c>
      <c r="F281">
        <v>14.4284226439667</v>
      </c>
      <c r="G281">
        <v>11.816853050530099</v>
      </c>
      <c r="H281">
        <v>17.804078421700499</v>
      </c>
      <c r="I281">
        <v>21.2846175476833</v>
      </c>
      <c r="J281">
        <v>10.9967073713961</v>
      </c>
      <c r="K281">
        <v>12.794726727652201</v>
      </c>
      <c r="L281">
        <v>15.1526755454246</v>
      </c>
      <c r="M281">
        <v>19.944671415428701</v>
      </c>
      <c r="N281">
        <v>15.984418604497399</v>
      </c>
      <c r="O281">
        <v>15.4272530516795</v>
      </c>
      <c r="P281">
        <v>14.3676328775086</v>
      </c>
    </row>
    <row r="282" spans="1:16" x14ac:dyDescent="0.35">
      <c r="A282">
        <v>18.128259367233099</v>
      </c>
      <c r="B282">
        <v>13.990985011522101</v>
      </c>
      <c r="C282">
        <v>19.6221967635969</v>
      </c>
      <c r="D282">
        <v>21.5168193606697</v>
      </c>
      <c r="E282">
        <v>20.656096696533201</v>
      </c>
      <c r="F282">
        <v>13.329721785294099</v>
      </c>
      <c r="G282">
        <v>14.269793320282799</v>
      </c>
      <c r="H282">
        <v>19.5641370197946</v>
      </c>
      <c r="I282">
        <v>18.131985481831201</v>
      </c>
      <c r="J282">
        <v>14.025769828172701</v>
      </c>
      <c r="K282">
        <v>19.596814488311999</v>
      </c>
      <c r="L282">
        <v>18.957869729108001</v>
      </c>
      <c r="M282">
        <v>18.161282002576598</v>
      </c>
      <c r="N282">
        <v>12.692137099646001</v>
      </c>
      <c r="O282">
        <v>16.6268554687495</v>
      </c>
      <c r="P282">
        <v>13.6332717184495</v>
      </c>
    </row>
    <row r="283" spans="1:16" x14ac:dyDescent="0.35">
      <c r="A283">
        <v>17.278270603123101</v>
      </c>
      <c r="B283">
        <v>9.9511230491467497</v>
      </c>
      <c r="C283">
        <v>10.9990993305363</v>
      </c>
      <c r="D283">
        <v>13.0007632515556</v>
      </c>
      <c r="E283">
        <v>17.7207440566762</v>
      </c>
      <c r="F283">
        <v>13.0487111344938</v>
      </c>
      <c r="G283">
        <v>12.154643819862301</v>
      </c>
      <c r="H283">
        <v>20.923558345812499</v>
      </c>
      <c r="I283">
        <v>18.097965984262501</v>
      </c>
      <c r="J283">
        <v>10.3676644724107</v>
      </c>
      <c r="K283">
        <v>10.7509288921171</v>
      </c>
      <c r="L283">
        <v>13.5373153956004</v>
      </c>
      <c r="M283">
        <v>16.351908612716599</v>
      </c>
      <c r="N283">
        <v>11.6481988731882</v>
      </c>
      <c r="O283">
        <v>10.870436011049501</v>
      </c>
      <c r="P283">
        <v>13.2677895443937</v>
      </c>
    </row>
    <row r="284" spans="1:16" x14ac:dyDescent="0.35">
      <c r="A284">
        <v>19.772867675216698</v>
      </c>
      <c r="B284">
        <v>10.7004421844708</v>
      </c>
      <c r="C284">
        <v>10.918236096441699</v>
      </c>
      <c r="D284">
        <v>14.948585618763101</v>
      </c>
      <c r="E284">
        <v>19.249760139687801</v>
      </c>
      <c r="F284">
        <v>11.3921452852189</v>
      </c>
      <c r="G284">
        <v>13.9402830889657</v>
      </c>
      <c r="H284">
        <v>14.1876330085577</v>
      </c>
      <c r="I284">
        <v>21.1355268255003</v>
      </c>
      <c r="J284">
        <v>10.312746277372099</v>
      </c>
      <c r="K284">
        <v>11.6123551764571</v>
      </c>
      <c r="L284">
        <v>14.120253875975701</v>
      </c>
      <c r="M284">
        <v>15.535150952660899</v>
      </c>
      <c r="N284">
        <v>12.741769967021201</v>
      </c>
      <c r="O284">
        <v>11.8543421766382</v>
      </c>
      <c r="P284">
        <v>17.1233167433336</v>
      </c>
    </row>
    <row r="285" spans="1:16" x14ac:dyDescent="0.35">
      <c r="A285">
        <v>19.824173304358101</v>
      </c>
      <c r="B285">
        <v>10.413965294568101</v>
      </c>
      <c r="C285">
        <v>11.5961144393832</v>
      </c>
      <c r="D285">
        <v>13.5588540644074</v>
      </c>
      <c r="E285">
        <v>16.285101546852001</v>
      </c>
      <c r="F285">
        <v>12.479142207452901</v>
      </c>
      <c r="G285">
        <v>14.2144760850776</v>
      </c>
      <c r="H285">
        <v>15.0712801508237</v>
      </c>
      <c r="I285">
        <v>19.112421315867302</v>
      </c>
      <c r="J285">
        <v>10.6504386202728</v>
      </c>
      <c r="K285">
        <v>12.6475474019648</v>
      </c>
      <c r="L285">
        <v>17.492262654542401</v>
      </c>
      <c r="M285">
        <v>17.795944150923301</v>
      </c>
      <c r="N285">
        <v>12.104119074892999</v>
      </c>
      <c r="O285">
        <v>13.2808774772042</v>
      </c>
      <c r="P285">
        <v>12.659234904645199</v>
      </c>
    </row>
    <row r="286" spans="1:16" x14ac:dyDescent="0.35">
      <c r="A286">
        <v>18.171780796117901</v>
      </c>
      <c r="B286">
        <v>11.216796839215601</v>
      </c>
      <c r="C286">
        <v>11.9786996662892</v>
      </c>
      <c r="D286">
        <v>13.125850965948899</v>
      </c>
      <c r="E286">
        <v>18.120333094871601</v>
      </c>
      <c r="F286">
        <v>13.0911600278626</v>
      </c>
      <c r="G286">
        <v>12.1027920430672</v>
      </c>
      <c r="H286">
        <v>15.6263157422189</v>
      </c>
      <c r="I286">
        <v>14.802141988405699</v>
      </c>
      <c r="J286">
        <v>9.8290361425067498</v>
      </c>
      <c r="K286">
        <v>12.939959712283899</v>
      </c>
      <c r="L286">
        <v>15.320549272637599</v>
      </c>
      <c r="M286">
        <v>17.448502571939699</v>
      </c>
      <c r="N286">
        <v>11.8005020313869</v>
      </c>
      <c r="O286">
        <v>11.9242220609667</v>
      </c>
      <c r="P286">
        <v>16.3303391785008</v>
      </c>
    </row>
    <row r="287" spans="1:16" x14ac:dyDescent="0.35">
      <c r="A287">
        <v>122.815129074444</v>
      </c>
      <c r="B287">
        <v>53.690925867336396</v>
      </c>
      <c r="C287">
        <v>36.563252944576803</v>
      </c>
      <c r="D287">
        <v>82.780727833357304</v>
      </c>
      <c r="E287">
        <v>40.658342524365501</v>
      </c>
      <c r="F287">
        <v>68.327828619018902</v>
      </c>
      <c r="G287">
        <v>41.606020929858303</v>
      </c>
      <c r="H287">
        <v>84.657478925765901</v>
      </c>
      <c r="I287">
        <v>80.652115771348505</v>
      </c>
      <c r="J287">
        <v>27.186293825764</v>
      </c>
      <c r="K287">
        <v>28.956365339924002</v>
      </c>
      <c r="L287">
        <v>45.3756991244571</v>
      </c>
      <c r="M287">
        <v>43.028434015380903</v>
      </c>
      <c r="N287">
        <v>49.516136033520603</v>
      </c>
      <c r="O287">
        <v>50.487593043146497</v>
      </c>
      <c r="P287">
        <v>31.399198006192101</v>
      </c>
    </row>
    <row r="288" spans="1:16" x14ac:dyDescent="0.35">
      <c r="A288">
        <v>49.979727505989601</v>
      </c>
      <c r="B288">
        <v>34.336801108844199</v>
      </c>
      <c r="C288">
        <v>34.2700244755451</v>
      </c>
      <c r="D288">
        <v>31.831963425481302</v>
      </c>
      <c r="E288">
        <v>31.304954725238101</v>
      </c>
      <c r="F288">
        <v>27.303632376084899</v>
      </c>
      <c r="G288">
        <v>27.899726207289</v>
      </c>
      <c r="H288">
        <v>30.817308694611501</v>
      </c>
      <c r="I288">
        <v>49.928498714439797</v>
      </c>
      <c r="J288">
        <v>28.280162489038499</v>
      </c>
      <c r="K288">
        <v>28.965189600638801</v>
      </c>
      <c r="L288">
        <v>30.022114396660701</v>
      </c>
      <c r="M288">
        <v>43.018816320792901</v>
      </c>
      <c r="N288">
        <v>32.915599720741902</v>
      </c>
      <c r="O288">
        <v>43.701139056205598</v>
      </c>
      <c r="P288">
        <v>24.970874470197302</v>
      </c>
    </row>
    <row r="289" spans="1:16" x14ac:dyDescent="0.35">
      <c r="A289">
        <v>162.83353289592199</v>
      </c>
      <c r="B289">
        <v>49.466463885109299</v>
      </c>
      <c r="C289">
        <v>48.596835929296397</v>
      </c>
      <c r="D289">
        <v>49.556147484219501</v>
      </c>
      <c r="E289">
        <v>130.391471841965</v>
      </c>
      <c r="F289">
        <v>54.867516800733497</v>
      </c>
      <c r="G289">
        <v>49.802276150438601</v>
      </c>
      <c r="H289">
        <v>40.979312836618497</v>
      </c>
      <c r="I289">
        <v>121.724381610086</v>
      </c>
      <c r="J289">
        <v>51.962581204875903</v>
      </c>
      <c r="K289">
        <v>41.6952497914343</v>
      </c>
      <c r="L289">
        <v>32.608014713756603</v>
      </c>
      <c r="M289">
        <v>103.940206660474</v>
      </c>
      <c r="N289">
        <v>45.234888181802198</v>
      </c>
      <c r="O289">
        <v>41.525767325673101</v>
      </c>
      <c r="P289">
        <v>56.621373609158503</v>
      </c>
    </row>
    <row r="290" spans="1:16" x14ac:dyDescent="0.35">
      <c r="A290">
        <v>42.692729069491499</v>
      </c>
      <c r="B290">
        <v>11.868451589160999</v>
      </c>
      <c r="C290">
        <v>11.6067908470216</v>
      </c>
      <c r="D290">
        <v>12.925388789472599</v>
      </c>
      <c r="E290">
        <v>18.117862263517999</v>
      </c>
      <c r="F290">
        <v>14.2907767278578</v>
      </c>
      <c r="G290">
        <v>14.2239766019078</v>
      </c>
      <c r="H290">
        <v>21.742186775274</v>
      </c>
      <c r="I290">
        <v>20.187846913658799</v>
      </c>
      <c r="J290">
        <v>11.5818626602263</v>
      </c>
      <c r="K290">
        <v>12.2404756255957</v>
      </c>
      <c r="L290">
        <v>16.7224983730788</v>
      </c>
      <c r="M290">
        <v>20.560871063778599</v>
      </c>
      <c r="N290">
        <v>12.8496610616527</v>
      </c>
      <c r="O290">
        <v>12.4284441242505</v>
      </c>
      <c r="P290">
        <v>16.202919934539</v>
      </c>
    </row>
    <row r="291" spans="1:16" x14ac:dyDescent="0.35">
      <c r="A291">
        <v>145.57599169589699</v>
      </c>
      <c r="B291">
        <v>55.765776426511501</v>
      </c>
      <c r="C291">
        <v>36.174872852846804</v>
      </c>
      <c r="D291">
        <v>54.506740794482099</v>
      </c>
      <c r="E291">
        <v>46.386018621516101</v>
      </c>
      <c r="F291">
        <v>81.222608225419705</v>
      </c>
      <c r="G291">
        <v>64.741286292527207</v>
      </c>
      <c r="H291">
        <v>48.892937024088504</v>
      </c>
      <c r="I291">
        <v>68.958563424302397</v>
      </c>
      <c r="J291">
        <v>54.0628354719437</v>
      </c>
      <c r="K291">
        <v>36.347617397592103</v>
      </c>
      <c r="L291">
        <v>48.7012032543972</v>
      </c>
      <c r="M291">
        <v>61.857436012953599</v>
      </c>
      <c r="N291">
        <v>49.157457761637502</v>
      </c>
      <c r="O291">
        <v>54.714320728497498</v>
      </c>
      <c r="P291">
        <v>29.968441529129599</v>
      </c>
    </row>
    <row r="292" spans="1:16" x14ac:dyDescent="0.35">
      <c r="A292">
        <v>19.802553085879001</v>
      </c>
      <c r="B292">
        <v>14.2715913767627</v>
      </c>
      <c r="C292">
        <v>17.2545057269603</v>
      </c>
      <c r="D292">
        <v>20.825173167531101</v>
      </c>
      <c r="E292">
        <v>14.8912301543391</v>
      </c>
      <c r="F292">
        <v>12.8434655602546</v>
      </c>
      <c r="G292">
        <v>13.5317524536375</v>
      </c>
      <c r="H292">
        <v>18.037280299444799</v>
      </c>
      <c r="I292">
        <v>18.381048858036198</v>
      </c>
      <c r="J292">
        <v>14.556193617007001</v>
      </c>
      <c r="K292">
        <v>17.695070133560399</v>
      </c>
      <c r="L292">
        <v>17.290030284390799</v>
      </c>
      <c r="M292">
        <v>17.399143375057299</v>
      </c>
      <c r="N292">
        <v>16.873588275279999</v>
      </c>
      <c r="O292">
        <v>18.042391794525599</v>
      </c>
      <c r="P292">
        <v>15.2658367521264</v>
      </c>
    </row>
    <row r="293" spans="1:16" x14ac:dyDescent="0.35">
      <c r="A293">
        <v>270.43999961147102</v>
      </c>
      <c r="B293">
        <v>77.8556257124647</v>
      </c>
      <c r="C293">
        <v>51.563665488937602</v>
      </c>
      <c r="D293">
        <v>112.378865719272</v>
      </c>
      <c r="E293">
        <v>81.397289358538103</v>
      </c>
      <c r="F293">
        <v>97.057426138382297</v>
      </c>
      <c r="G293">
        <v>89.543632631517994</v>
      </c>
      <c r="H293">
        <v>101.39153742605301</v>
      </c>
      <c r="I293">
        <v>158.36315805349801</v>
      </c>
      <c r="J293">
        <v>72.261757142337203</v>
      </c>
      <c r="K293">
        <v>64.906486084557699</v>
      </c>
      <c r="L293">
        <v>94.540164911568496</v>
      </c>
      <c r="M293">
        <v>81.915894122951997</v>
      </c>
      <c r="N293">
        <v>63.286364623418599</v>
      </c>
      <c r="O293">
        <v>73.701432602810996</v>
      </c>
      <c r="P293">
        <v>80.054229114527303</v>
      </c>
    </row>
    <row r="294" spans="1:16" x14ac:dyDescent="0.35">
      <c r="A294">
        <v>21.462894902716101</v>
      </c>
      <c r="B294">
        <v>9.7148965786798804</v>
      </c>
      <c r="C294">
        <v>12.362869067449701</v>
      </c>
      <c r="D294">
        <v>16.527490577748299</v>
      </c>
      <c r="E294">
        <v>14.438926152001301</v>
      </c>
      <c r="F294">
        <v>11.2334555263698</v>
      </c>
      <c r="G294">
        <v>16.7827177140455</v>
      </c>
      <c r="H294">
        <v>19.464941209802099</v>
      </c>
      <c r="I294">
        <v>19.234822404676699</v>
      </c>
      <c r="J294">
        <v>9.8638742419292296</v>
      </c>
      <c r="K294">
        <v>10.1542572669949</v>
      </c>
      <c r="L294">
        <v>16.4023406047984</v>
      </c>
      <c r="M294">
        <v>16.278223192439501</v>
      </c>
      <c r="N294">
        <v>12.4212896290495</v>
      </c>
      <c r="O294">
        <v>15.9477964920586</v>
      </c>
      <c r="P294">
        <v>12.5169756458516</v>
      </c>
    </row>
    <row r="295" spans="1:16" x14ac:dyDescent="0.35">
      <c r="A295">
        <v>15.5385937786128</v>
      </c>
      <c r="B295">
        <v>10.933870513998301</v>
      </c>
      <c r="C295">
        <v>12.643726623639999</v>
      </c>
      <c r="D295">
        <v>14.010249805180001</v>
      </c>
      <c r="E295">
        <v>16.684468030443298</v>
      </c>
      <c r="F295">
        <v>13.8520826530197</v>
      </c>
      <c r="G295">
        <v>10.894075543875299</v>
      </c>
      <c r="H295">
        <v>16.079727427953902</v>
      </c>
      <c r="I295">
        <v>15.2546960629632</v>
      </c>
      <c r="J295">
        <v>10.4277531074506</v>
      </c>
      <c r="K295">
        <v>11.424909183061899</v>
      </c>
      <c r="L295">
        <v>13.0496874734479</v>
      </c>
      <c r="M295">
        <v>17.597576222095</v>
      </c>
      <c r="N295">
        <v>13.543632132367801</v>
      </c>
      <c r="O295">
        <v>19.180308067648301</v>
      </c>
      <c r="P295">
        <v>12.7341713599891</v>
      </c>
    </row>
    <row r="296" spans="1:16" x14ac:dyDescent="0.35">
      <c r="A296">
        <v>16.236772400868801</v>
      </c>
      <c r="B296">
        <v>10.5132582795334</v>
      </c>
      <c r="C296">
        <v>12.118730968264501</v>
      </c>
      <c r="D296">
        <v>12.1360259268269</v>
      </c>
      <c r="E296">
        <v>15.4410095155908</v>
      </c>
      <c r="F296">
        <v>10.750442675902599</v>
      </c>
      <c r="G296">
        <v>12.1518189469846</v>
      </c>
      <c r="H296">
        <v>14.722797706783799</v>
      </c>
      <c r="I296">
        <v>17.903103981072501</v>
      </c>
      <c r="J296">
        <v>10.064153903231601</v>
      </c>
      <c r="K296">
        <v>11.8338232590574</v>
      </c>
      <c r="L296">
        <v>12.5481418480648</v>
      </c>
      <c r="M296">
        <v>17.403715155398999</v>
      </c>
      <c r="N296">
        <v>11.726117558068299</v>
      </c>
      <c r="O296">
        <v>12.265705598719601</v>
      </c>
      <c r="P296">
        <v>14.7431765760108</v>
      </c>
    </row>
    <row r="297" spans="1:16" x14ac:dyDescent="0.35">
      <c r="A297">
        <v>20.379759106915799</v>
      </c>
      <c r="B297">
        <v>11.8069409080985</v>
      </c>
      <c r="C297">
        <v>12.167564818392</v>
      </c>
      <c r="D297">
        <v>14.0554839364369</v>
      </c>
      <c r="E297">
        <v>19.286002455169498</v>
      </c>
      <c r="F297">
        <v>11.3027626689135</v>
      </c>
      <c r="G297">
        <v>11.559433319175</v>
      </c>
      <c r="H297">
        <v>16.204395314682301</v>
      </c>
      <c r="I297">
        <v>16.2773625573295</v>
      </c>
      <c r="J297">
        <v>10.4477228512102</v>
      </c>
      <c r="K297">
        <v>11.551622943644899</v>
      </c>
      <c r="L297">
        <v>12.1199585777915</v>
      </c>
      <c r="M297">
        <v>14.548221258685899</v>
      </c>
      <c r="N297">
        <v>11.505754891235499</v>
      </c>
      <c r="O297">
        <v>12.768683633402199</v>
      </c>
      <c r="P297">
        <v>13.238218781687699</v>
      </c>
    </row>
    <row r="298" spans="1:16" x14ac:dyDescent="0.35">
      <c r="A298">
        <v>17.8909723218956</v>
      </c>
      <c r="B298">
        <v>11.666554323754401</v>
      </c>
      <c r="C298">
        <v>12.409479928698</v>
      </c>
      <c r="D298">
        <v>14.874789522263899</v>
      </c>
      <c r="E298">
        <v>14.7211659300186</v>
      </c>
      <c r="F298">
        <v>10.7025492140484</v>
      </c>
      <c r="G298">
        <v>11.138219302010601</v>
      </c>
      <c r="H298">
        <v>14.4339495606909</v>
      </c>
      <c r="I298">
        <v>13.8796252883654</v>
      </c>
      <c r="J298">
        <v>9.7710633786550698</v>
      </c>
      <c r="K298">
        <v>10.9885301498697</v>
      </c>
      <c r="L298">
        <v>15.4179672825083</v>
      </c>
      <c r="M298">
        <v>18.042575084077601</v>
      </c>
      <c r="N298">
        <v>12.534438459242001</v>
      </c>
      <c r="O298">
        <v>16.943515433006699</v>
      </c>
      <c r="P298">
        <v>19.237128136650199</v>
      </c>
    </row>
    <row r="299" spans="1:16" x14ac:dyDescent="0.35">
      <c r="A299">
        <v>44.957634473615798</v>
      </c>
      <c r="B299">
        <v>36.759698478699299</v>
      </c>
      <c r="C299">
        <v>33.031770905771502</v>
      </c>
      <c r="D299">
        <v>31.743557545285601</v>
      </c>
      <c r="E299">
        <v>48.470470051321499</v>
      </c>
      <c r="F299">
        <v>22.132303282183901</v>
      </c>
      <c r="G299">
        <v>23.120756426228802</v>
      </c>
      <c r="H299">
        <v>20.611763608106699</v>
      </c>
      <c r="I299">
        <v>46.610327479514503</v>
      </c>
      <c r="J299">
        <v>24.484984145022</v>
      </c>
      <c r="K299">
        <v>24.057762671163999</v>
      </c>
      <c r="L299">
        <v>24.679897090628401</v>
      </c>
      <c r="M299">
        <v>44.2480626147306</v>
      </c>
      <c r="N299">
        <v>27.979393214782601</v>
      </c>
      <c r="O299">
        <v>34.506513044106498</v>
      </c>
      <c r="P299">
        <v>29.008738979227001</v>
      </c>
    </row>
    <row r="300" spans="1:16" x14ac:dyDescent="0.35">
      <c r="A300">
        <v>16.359076120556999</v>
      </c>
      <c r="B300">
        <v>10.9826172655157</v>
      </c>
      <c r="C300">
        <v>12.141482114330801</v>
      </c>
      <c r="D300">
        <v>14.5951842351721</v>
      </c>
      <c r="E300">
        <v>16.3973459325912</v>
      </c>
      <c r="F300">
        <v>10.980187862744099</v>
      </c>
      <c r="G300">
        <v>11.6564514386039</v>
      </c>
      <c r="H300">
        <v>15.2818175527983</v>
      </c>
      <c r="I300">
        <v>18.647094550741901</v>
      </c>
      <c r="J300">
        <v>9.67396756753846</v>
      </c>
      <c r="K300">
        <v>10.521454551917801</v>
      </c>
      <c r="L300">
        <v>15.6104684530032</v>
      </c>
      <c r="M300">
        <v>17.462059222647301</v>
      </c>
      <c r="N300">
        <v>10.8365603214086</v>
      </c>
      <c r="O300">
        <v>11.8994296369313</v>
      </c>
      <c r="P300">
        <v>14.5042176428709</v>
      </c>
    </row>
    <row r="301" spans="1:16" x14ac:dyDescent="0.35">
      <c r="A301">
        <v>16.531840957416598</v>
      </c>
      <c r="B301">
        <v>10.380919495758601</v>
      </c>
      <c r="C301">
        <v>11.887517497492601</v>
      </c>
      <c r="D301">
        <v>14.4934208791478</v>
      </c>
      <c r="E301">
        <v>17.638377718670299</v>
      </c>
      <c r="F301">
        <v>11.451827120777001</v>
      </c>
      <c r="G301">
        <v>16.4919414208325</v>
      </c>
      <c r="H301">
        <v>13.9492741637115</v>
      </c>
      <c r="I301">
        <v>20.201362395291198</v>
      </c>
      <c r="J301">
        <v>10.385510314648201</v>
      </c>
      <c r="K301">
        <v>10.914655602460799</v>
      </c>
      <c r="L301">
        <v>14.3904968757326</v>
      </c>
      <c r="M301">
        <v>19.036502546350398</v>
      </c>
      <c r="N301">
        <v>12.7770572424189</v>
      </c>
      <c r="O301">
        <v>19.567081421761099</v>
      </c>
      <c r="P301">
        <v>13.6523650717871</v>
      </c>
    </row>
    <row r="302" spans="1:16" x14ac:dyDescent="0.35">
      <c r="A302">
        <v>163.56172670619</v>
      </c>
      <c r="B302">
        <v>59.553046919532598</v>
      </c>
      <c r="C302">
        <v>63.590735333578003</v>
      </c>
      <c r="D302">
        <v>55.925870821798902</v>
      </c>
      <c r="E302">
        <v>78.202740188647198</v>
      </c>
      <c r="F302">
        <v>87.705647061806403</v>
      </c>
      <c r="G302">
        <v>96.137357738006799</v>
      </c>
      <c r="H302">
        <v>85.743264119857699</v>
      </c>
      <c r="I302">
        <v>110.216928302737</v>
      </c>
      <c r="J302">
        <v>64.898173641910304</v>
      </c>
      <c r="K302">
        <v>51.637145432842502</v>
      </c>
      <c r="L302">
        <v>87.288232333181995</v>
      </c>
      <c r="M302">
        <v>86.449388177790894</v>
      </c>
      <c r="N302">
        <v>60.2950512708573</v>
      </c>
      <c r="O302">
        <v>64.697107395816801</v>
      </c>
      <c r="P302">
        <v>97.522771000991995</v>
      </c>
    </row>
    <row r="303" spans="1:16" x14ac:dyDescent="0.35">
      <c r="A303">
        <v>15.246867622411701</v>
      </c>
      <c r="B303">
        <v>10.8447686917377</v>
      </c>
      <c r="C303">
        <v>12.6141395449296</v>
      </c>
      <c r="D303">
        <v>13.342374991037101</v>
      </c>
      <c r="E303">
        <v>15.172333445794999</v>
      </c>
      <c r="F303">
        <v>12.3091557054201</v>
      </c>
      <c r="G303">
        <v>10.9297062846916</v>
      </c>
      <c r="H303">
        <v>15.6105600248345</v>
      </c>
      <c r="I303">
        <v>18.979710127590099</v>
      </c>
      <c r="J303">
        <v>10.5646682677861</v>
      </c>
      <c r="K303">
        <v>11.437321595832</v>
      </c>
      <c r="L303">
        <v>14.687975433476099</v>
      </c>
      <c r="M303">
        <v>18.101722892256198</v>
      </c>
      <c r="N303">
        <v>10.805126587921</v>
      </c>
      <c r="O303">
        <v>12.8845927480073</v>
      </c>
      <c r="P303">
        <v>14.813244916577601</v>
      </c>
    </row>
    <row r="304" spans="1:16" x14ac:dyDescent="0.35">
      <c r="A304">
        <v>21.615348862635901</v>
      </c>
      <c r="B304">
        <v>9.8895826455923892</v>
      </c>
      <c r="C304">
        <v>12.762841807287</v>
      </c>
      <c r="D304">
        <v>14.984212863443499</v>
      </c>
      <c r="E304">
        <v>18.714906112413502</v>
      </c>
      <c r="F304">
        <v>12.7842269374298</v>
      </c>
      <c r="G304">
        <v>12.266628978976801</v>
      </c>
      <c r="H304">
        <v>14.0249067081263</v>
      </c>
      <c r="I304">
        <v>21.031658172087901</v>
      </c>
      <c r="J304">
        <v>10.988128914295199</v>
      </c>
      <c r="K304">
        <v>12.187756704194401</v>
      </c>
      <c r="L304">
        <v>16.172668246508799</v>
      </c>
      <c r="M304">
        <v>20.1032063479112</v>
      </c>
      <c r="N304">
        <v>14.513995966644201</v>
      </c>
      <c r="O304">
        <v>12.926861041457</v>
      </c>
      <c r="P304">
        <v>15.6792686169599</v>
      </c>
    </row>
    <row r="305" spans="1:16" x14ac:dyDescent="0.35">
      <c r="A305">
        <v>23.5868750927824</v>
      </c>
      <c r="B305">
        <v>10.8772773392615</v>
      </c>
      <c r="C305">
        <v>13.426847857131699</v>
      </c>
      <c r="D305">
        <v>14.8148533727072</v>
      </c>
      <c r="E305">
        <v>20.2852180600011</v>
      </c>
      <c r="F305">
        <v>15.5235383272585</v>
      </c>
      <c r="G305">
        <v>23.012842954338499</v>
      </c>
      <c r="H305">
        <v>26.078326691647099</v>
      </c>
      <c r="I305">
        <v>18.631172194854202</v>
      </c>
      <c r="J305">
        <v>14.403771797466201</v>
      </c>
      <c r="K305">
        <v>10.667337070298201</v>
      </c>
      <c r="L305">
        <v>15.306113626008701</v>
      </c>
      <c r="M305">
        <v>27.490089356923399</v>
      </c>
      <c r="N305">
        <v>29.202686183112501</v>
      </c>
      <c r="O305">
        <v>13.482214452310799</v>
      </c>
      <c r="P305">
        <v>20.038151543498099</v>
      </c>
    </row>
    <row r="306" spans="1:16" x14ac:dyDescent="0.35">
      <c r="A306">
        <v>119.731406422715</v>
      </c>
      <c r="B306">
        <v>31.7777586813075</v>
      </c>
      <c r="C306">
        <v>25.483123664251501</v>
      </c>
      <c r="D306">
        <v>31.620313442785399</v>
      </c>
      <c r="E306">
        <v>34.181105031700298</v>
      </c>
      <c r="F306">
        <v>59.941800394349599</v>
      </c>
      <c r="G306">
        <v>65.971618430548702</v>
      </c>
      <c r="H306">
        <v>62.0181569357797</v>
      </c>
      <c r="I306">
        <v>65.386647383523396</v>
      </c>
      <c r="J306">
        <v>69.519239699132299</v>
      </c>
      <c r="K306">
        <v>36.387931659449798</v>
      </c>
      <c r="L306">
        <v>25.9531587052426</v>
      </c>
      <c r="M306">
        <v>71.198694683802401</v>
      </c>
      <c r="N306">
        <v>67.442903096999501</v>
      </c>
      <c r="O306">
        <v>33.773546348514799</v>
      </c>
      <c r="P306">
        <v>38.917228776536</v>
      </c>
    </row>
    <row r="307" spans="1:16" x14ac:dyDescent="0.35">
      <c r="A307">
        <v>134.738640100807</v>
      </c>
      <c r="B307">
        <v>35.656921575625098</v>
      </c>
      <c r="C307">
        <v>17.820126673754</v>
      </c>
      <c r="D307">
        <v>18.242706128946999</v>
      </c>
      <c r="E307">
        <v>57.829653861401603</v>
      </c>
      <c r="F307">
        <v>35.375181549764399</v>
      </c>
      <c r="G307">
        <v>37.533088429805701</v>
      </c>
      <c r="H307">
        <v>28.687698256177399</v>
      </c>
      <c r="I307">
        <v>73.227127753687995</v>
      </c>
      <c r="J307">
        <v>52.0377331794501</v>
      </c>
      <c r="K307">
        <v>24.6209939382009</v>
      </c>
      <c r="L307">
        <v>19.255800073815902</v>
      </c>
      <c r="M307">
        <v>41.476881601002603</v>
      </c>
      <c r="N307">
        <v>43.0186272872727</v>
      </c>
      <c r="O307">
        <v>26.405793555591998</v>
      </c>
      <c r="P307">
        <v>26.223661230446702</v>
      </c>
    </row>
    <row r="308" spans="1:16" x14ac:dyDescent="0.35">
      <c r="A308">
        <v>29.027007489465699</v>
      </c>
      <c r="B308">
        <v>16.8663766163017</v>
      </c>
      <c r="C308">
        <v>18.832514203942601</v>
      </c>
      <c r="D308">
        <v>12.8748039867661</v>
      </c>
      <c r="E308">
        <v>22.0089231019418</v>
      </c>
      <c r="F308">
        <v>22.232375377934499</v>
      </c>
      <c r="G308">
        <v>52.280413838847103</v>
      </c>
      <c r="H308">
        <v>53.825365457961603</v>
      </c>
      <c r="I308">
        <v>34.6867267062783</v>
      </c>
      <c r="J308">
        <v>31.571377757517901</v>
      </c>
      <c r="K308">
        <v>13.8282864756563</v>
      </c>
      <c r="L308">
        <v>19.770913888910901</v>
      </c>
      <c r="M308">
        <v>39.558193355503199</v>
      </c>
      <c r="N308">
        <v>70.047729068829497</v>
      </c>
      <c r="O308">
        <v>14.5835902117004</v>
      </c>
      <c r="P308">
        <v>25.716100955493701</v>
      </c>
    </row>
    <row r="309" spans="1:16" x14ac:dyDescent="0.35">
      <c r="A309">
        <v>559.91942412831997</v>
      </c>
      <c r="B309">
        <v>210.57476266927401</v>
      </c>
      <c r="C309">
        <v>260.94720588579003</v>
      </c>
      <c r="D309">
        <v>204.964179325906</v>
      </c>
      <c r="E309">
        <v>665.48308885460403</v>
      </c>
      <c r="F309">
        <v>336.67246825644099</v>
      </c>
      <c r="G309">
        <v>378.66986252673701</v>
      </c>
      <c r="H309">
        <v>370.904932333158</v>
      </c>
      <c r="I309">
        <v>637.62187235063402</v>
      </c>
      <c r="J309">
        <v>374.61366964860298</v>
      </c>
      <c r="K309">
        <v>229.44366642182899</v>
      </c>
      <c r="L309">
        <v>161.76337812443001</v>
      </c>
      <c r="M309">
        <v>727.41470160992003</v>
      </c>
      <c r="N309">
        <v>332.238184972559</v>
      </c>
      <c r="O309">
        <v>176.15237069178301</v>
      </c>
      <c r="P309">
        <v>296.77885178252399</v>
      </c>
    </row>
    <row r="310" spans="1:16" x14ac:dyDescent="0.35">
      <c r="A310">
        <v>54.954399454018102</v>
      </c>
      <c r="B310">
        <v>38.367751604490003</v>
      </c>
      <c r="C310">
        <v>35.471942415930101</v>
      </c>
      <c r="D310">
        <v>27.7723957328637</v>
      </c>
      <c r="E310">
        <v>46.088231504901501</v>
      </c>
      <c r="F310">
        <v>24.9769036499784</v>
      </c>
      <c r="G310">
        <v>23.443004053194699</v>
      </c>
      <c r="H310">
        <v>24.4643706653493</v>
      </c>
      <c r="I310">
        <v>42.819071138597998</v>
      </c>
      <c r="J310">
        <v>21.836855348951001</v>
      </c>
      <c r="K310">
        <v>26.567011838507199</v>
      </c>
      <c r="L310">
        <v>24.459116943982401</v>
      </c>
      <c r="M310">
        <v>51.097995646134997</v>
      </c>
      <c r="N310">
        <v>32.383108753398197</v>
      </c>
      <c r="O310">
        <v>45.125563623569697</v>
      </c>
      <c r="P310">
        <v>28.1540600087001</v>
      </c>
    </row>
    <row r="311" spans="1:16" x14ac:dyDescent="0.35">
      <c r="A311">
        <v>302.58140399715001</v>
      </c>
      <c r="B311">
        <v>206.97985770867601</v>
      </c>
      <c r="C311">
        <v>99.150344811083102</v>
      </c>
      <c r="D311">
        <v>249.380783970137</v>
      </c>
      <c r="E311">
        <v>551.29241659044203</v>
      </c>
      <c r="F311">
        <v>313.52971999823501</v>
      </c>
      <c r="G311">
        <v>373.48215167764403</v>
      </c>
      <c r="H311">
        <v>400.429119256761</v>
      </c>
      <c r="I311">
        <v>605.941425831076</v>
      </c>
      <c r="J311">
        <v>337.88685279423601</v>
      </c>
      <c r="K311">
        <v>231.57506643636401</v>
      </c>
      <c r="L311">
        <v>143.98310433303399</v>
      </c>
      <c r="M311">
        <v>413.85509328697702</v>
      </c>
      <c r="N311">
        <v>341.36982029838902</v>
      </c>
      <c r="O311">
        <v>122.677247232779</v>
      </c>
      <c r="P311">
        <v>95.200181569670804</v>
      </c>
    </row>
    <row r="312" spans="1:16" x14ac:dyDescent="0.35">
      <c r="A312">
        <v>127.793526168044</v>
      </c>
      <c r="B312">
        <v>53.386223472161298</v>
      </c>
      <c r="C312">
        <v>23.1765499729674</v>
      </c>
      <c r="D312">
        <v>40.009135103875302</v>
      </c>
      <c r="E312">
        <v>44.933494901425099</v>
      </c>
      <c r="F312">
        <v>43.563071701031703</v>
      </c>
      <c r="G312">
        <v>113.459584597798</v>
      </c>
      <c r="H312">
        <v>113.174500455874</v>
      </c>
      <c r="I312">
        <v>92.508591475826705</v>
      </c>
      <c r="J312">
        <v>70.1311955995441</v>
      </c>
      <c r="K312">
        <v>24.651398065632399</v>
      </c>
      <c r="L312">
        <v>68.417606211095006</v>
      </c>
      <c r="M312">
        <v>155.07045383860699</v>
      </c>
      <c r="N312">
        <v>155.692296866661</v>
      </c>
      <c r="O312">
        <v>83.276544965453496</v>
      </c>
      <c r="P312">
        <v>67.733891220171998</v>
      </c>
    </row>
    <row r="313" spans="1:16" x14ac:dyDescent="0.35">
      <c r="A313">
        <v>52.925104107226801</v>
      </c>
      <c r="B313">
        <v>40.113249475011301</v>
      </c>
      <c r="C313">
        <v>26.294131175821601</v>
      </c>
      <c r="D313">
        <v>40.333968876887504</v>
      </c>
      <c r="E313">
        <v>103.37438422268499</v>
      </c>
      <c r="F313">
        <v>67.485082347732998</v>
      </c>
      <c r="G313">
        <v>107.258271444561</v>
      </c>
      <c r="H313">
        <v>106.79690192319801</v>
      </c>
      <c r="I313">
        <v>67.583829616550503</v>
      </c>
      <c r="J313">
        <v>51.631079140284797</v>
      </c>
      <c r="K313">
        <v>37.532992622983201</v>
      </c>
      <c r="L313">
        <v>35.427667601711597</v>
      </c>
      <c r="M313">
        <v>59.502050011315099</v>
      </c>
      <c r="N313">
        <v>123.239176200866</v>
      </c>
      <c r="O313">
        <v>46.211819959011002</v>
      </c>
      <c r="P313">
        <v>49.727808150758896</v>
      </c>
    </row>
    <row r="314" spans="1:16" x14ac:dyDescent="0.35">
      <c r="A314">
        <v>307.14655556196999</v>
      </c>
      <c r="B314">
        <v>180.60433049725</v>
      </c>
      <c r="C314">
        <v>129.246632414598</v>
      </c>
      <c r="D314">
        <v>162.68510842397799</v>
      </c>
      <c r="E314">
        <v>494.720919258045</v>
      </c>
      <c r="F314">
        <v>178.259048385395</v>
      </c>
      <c r="G314">
        <v>326.12699508838102</v>
      </c>
      <c r="H314">
        <v>344.40142320180001</v>
      </c>
      <c r="I314">
        <v>440.008748238343</v>
      </c>
      <c r="J314">
        <v>223.35868443407401</v>
      </c>
      <c r="K314">
        <v>112.80633524008501</v>
      </c>
      <c r="L314">
        <v>96.699464126679899</v>
      </c>
      <c r="M314">
        <v>394.09556916399902</v>
      </c>
      <c r="N314">
        <v>344.55697021793702</v>
      </c>
      <c r="O314">
        <v>61.2692014609433</v>
      </c>
      <c r="P314">
        <v>159.22669585727101</v>
      </c>
    </row>
    <row r="315" spans="1:16" x14ac:dyDescent="0.35">
      <c r="A315">
        <v>229.89992125143101</v>
      </c>
      <c r="B315">
        <v>126.22088863182699</v>
      </c>
      <c r="C315">
        <v>85.751065082962398</v>
      </c>
      <c r="D315">
        <v>129.25027931159701</v>
      </c>
      <c r="E315">
        <v>321.14370645058102</v>
      </c>
      <c r="F315">
        <v>161.377979142116</v>
      </c>
      <c r="G315">
        <v>213.89374989480001</v>
      </c>
      <c r="H315">
        <v>199.95869473120001</v>
      </c>
      <c r="I315">
        <v>202.00471809203901</v>
      </c>
      <c r="J315">
        <v>127.36356213598501</v>
      </c>
      <c r="K315">
        <v>82.962480796307602</v>
      </c>
      <c r="L315">
        <v>124.933258559734</v>
      </c>
      <c r="M315">
        <v>149.58191034785801</v>
      </c>
      <c r="N315">
        <v>121.144196678217</v>
      </c>
      <c r="O315">
        <v>54.581413323975298</v>
      </c>
      <c r="P315">
        <v>96.392338936567</v>
      </c>
    </row>
    <row r="316" spans="1:16" x14ac:dyDescent="0.35">
      <c r="A316">
        <v>279.816383533308</v>
      </c>
      <c r="B316">
        <v>132.38667935390399</v>
      </c>
      <c r="C316">
        <v>126.53169741083801</v>
      </c>
      <c r="D316">
        <v>113.656828073765</v>
      </c>
      <c r="E316">
        <v>160.16732251967801</v>
      </c>
      <c r="F316">
        <v>102.80362220063</v>
      </c>
      <c r="G316">
        <v>91.188984939531395</v>
      </c>
      <c r="H316">
        <v>99.642968561113307</v>
      </c>
      <c r="I316">
        <v>237.29654497195699</v>
      </c>
      <c r="J316">
        <v>120.986851088497</v>
      </c>
      <c r="K316">
        <v>113.610572320961</v>
      </c>
      <c r="L316">
        <v>115.72033882677501</v>
      </c>
      <c r="M316">
        <v>249.21921991038101</v>
      </c>
      <c r="N316">
        <v>150.72517858685299</v>
      </c>
      <c r="O316">
        <v>131.42989605108099</v>
      </c>
      <c r="P316">
        <v>124.18717745206099</v>
      </c>
    </row>
    <row r="317" spans="1:16" x14ac:dyDescent="0.35">
      <c r="A317">
        <v>329.72408084365901</v>
      </c>
      <c r="B317">
        <v>110.401496796617</v>
      </c>
      <c r="C317">
        <v>157.30509608454301</v>
      </c>
      <c r="D317">
        <v>135.652992530034</v>
      </c>
      <c r="E317">
        <v>179.23460732099599</v>
      </c>
      <c r="F317">
        <v>161.295331668393</v>
      </c>
      <c r="G317">
        <v>267.96641642048297</v>
      </c>
      <c r="H317">
        <v>279.460077740911</v>
      </c>
      <c r="I317">
        <v>245.76323348032</v>
      </c>
      <c r="J317">
        <v>201.198256096291</v>
      </c>
      <c r="K317">
        <v>89.758443047604501</v>
      </c>
      <c r="L317">
        <v>152.26866835826499</v>
      </c>
      <c r="M317">
        <v>386.585922199045</v>
      </c>
      <c r="N317">
        <v>264.27137420960702</v>
      </c>
      <c r="O317">
        <v>99.555006343677903</v>
      </c>
      <c r="P317">
        <v>235.992233791942</v>
      </c>
    </row>
    <row r="318" spans="1:16" x14ac:dyDescent="0.35">
      <c r="A318">
        <v>100.930009742839</v>
      </c>
      <c r="B318">
        <v>71.782669250634996</v>
      </c>
      <c r="C318">
        <v>44.778333118675199</v>
      </c>
      <c r="D318">
        <v>42.999167242664697</v>
      </c>
      <c r="E318">
        <v>19.7776341361999</v>
      </c>
      <c r="F318">
        <v>23.228202432897</v>
      </c>
      <c r="G318">
        <v>22.137843528065201</v>
      </c>
      <c r="H318">
        <v>19.9768993437585</v>
      </c>
      <c r="I318">
        <v>54.112837856818302</v>
      </c>
      <c r="J318">
        <v>18.151828479703401</v>
      </c>
      <c r="K318">
        <v>19.4325506510101</v>
      </c>
      <c r="L318">
        <v>20.756865802866599</v>
      </c>
      <c r="M318">
        <v>53.828288257769998</v>
      </c>
      <c r="N318">
        <v>57.442862649273401</v>
      </c>
      <c r="O318">
        <v>45.386385472369398</v>
      </c>
      <c r="P318">
        <v>40.969025994981102</v>
      </c>
    </row>
    <row r="319" spans="1:16" x14ac:dyDescent="0.35">
      <c r="A319">
        <v>202.31871422996301</v>
      </c>
      <c r="B319">
        <v>59.822215560175302</v>
      </c>
      <c r="C319">
        <v>40.909164062286202</v>
      </c>
      <c r="D319">
        <v>44.813120611616</v>
      </c>
      <c r="E319">
        <v>84.5134512475191</v>
      </c>
      <c r="F319">
        <v>71.422240463071702</v>
      </c>
      <c r="G319">
        <v>73.9506103498192</v>
      </c>
      <c r="H319">
        <v>86.669227292088706</v>
      </c>
      <c r="I319">
        <v>179.778227463722</v>
      </c>
      <c r="J319">
        <v>69.330253933519103</v>
      </c>
      <c r="K319">
        <v>61.220272430849199</v>
      </c>
      <c r="L319">
        <v>51.039844105606001</v>
      </c>
      <c r="M319">
        <v>117.612636927141</v>
      </c>
      <c r="N319">
        <v>119.398372197927</v>
      </c>
      <c r="O319">
        <v>45.499238148443801</v>
      </c>
      <c r="P319">
        <v>60.802588088771898</v>
      </c>
    </row>
    <row r="320" spans="1:16" x14ac:dyDescent="0.35">
      <c r="A320">
        <v>22.591965430347098</v>
      </c>
      <c r="B320">
        <v>16.2557317025556</v>
      </c>
      <c r="C320">
        <v>13.5238675321052</v>
      </c>
      <c r="D320">
        <v>16.135307843802099</v>
      </c>
      <c r="E320">
        <v>18.505053981870699</v>
      </c>
      <c r="F320">
        <v>23.881534686458401</v>
      </c>
      <c r="G320">
        <v>34.494437643825499</v>
      </c>
      <c r="H320">
        <v>29.481873717721498</v>
      </c>
      <c r="I320">
        <v>36.201520206645696</v>
      </c>
      <c r="J320">
        <v>16.264024330621702</v>
      </c>
      <c r="K320">
        <v>15.503930609542699</v>
      </c>
      <c r="L320">
        <v>14.9050149705716</v>
      </c>
      <c r="M320">
        <v>35.512236520389401</v>
      </c>
      <c r="N320">
        <v>20.7290382431162</v>
      </c>
      <c r="O320">
        <v>16.696232885982301</v>
      </c>
      <c r="P320">
        <v>17.681983044956802</v>
      </c>
    </row>
    <row r="321" spans="1:16" x14ac:dyDescent="0.35">
      <c r="A321">
        <v>55.265210776202601</v>
      </c>
      <c r="B321">
        <v>37.329579289782899</v>
      </c>
      <c r="C321">
        <v>33.918297583786298</v>
      </c>
      <c r="D321">
        <v>37.725182331099099</v>
      </c>
      <c r="E321">
        <v>47.631309725693598</v>
      </c>
      <c r="F321">
        <v>20.6418934824645</v>
      </c>
      <c r="G321">
        <v>24.228691155648999</v>
      </c>
      <c r="H321">
        <v>26.409025168452299</v>
      </c>
      <c r="I321">
        <v>40.473729361777401</v>
      </c>
      <c r="J321">
        <v>20.344703996291599</v>
      </c>
      <c r="K321">
        <v>30.8602573725471</v>
      </c>
      <c r="L321">
        <v>25.063555731508799</v>
      </c>
      <c r="M321">
        <v>37.444514759145903</v>
      </c>
      <c r="N321">
        <v>23.085523038169399</v>
      </c>
      <c r="O321">
        <v>39.903412128076504</v>
      </c>
      <c r="P321">
        <v>28.415443331657901</v>
      </c>
    </row>
    <row r="322" spans="1:16" x14ac:dyDescent="0.35">
      <c r="A322">
        <v>299.81021502348</v>
      </c>
      <c r="B322">
        <v>110.633695155417</v>
      </c>
      <c r="C322">
        <v>89.068883981260697</v>
      </c>
      <c r="D322">
        <v>119.701018697484</v>
      </c>
      <c r="E322">
        <v>196.98045523833599</v>
      </c>
      <c r="F322">
        <v>146.59718879090701</v>
      </c>
      <c r="G322">
        <v>271.257569823545</v>
      </c>
      <c r="H322">
        <v>315.28707191639597</v>
      </c>
      <c r="I322">
        <v>309.176196291015</v>
      </c>
      <c r="J322">
        <v>181.98661843311299</v>
      </c>
      <c r="K322">
        <v>80.182324391290194</v>
      </c>
      <c r="L322">
        <v>116.010993856352</v>
      </c>
      <c r="M322">
        <v>242.09645908083499</v>
      </c>
      <c r="N322">
        <v>288.15424548802201</v>
      </c>
      <c r="O322">
        <v>49.506102152457601</v>
      </c>
      <c r="P322">
        <v>103.00958380515</v>
      </c>
    </row>
    <row r="323" spans="1:16" x14ac:dyDescent="0.35">
      <c r="A323">
        <v>21.666526576687499</v>
      </c>
      <c r="B323">
        <v>10.275869858861</v>
      </c>
      <c r="C323">
        <v>11.222228803956799</v>
      </c>
      <c r="D323">
        <v>15.4386326461715</v>
      </c>
      <c r="E323">
        <v>17.574349841872898</v>
      </c>
      <c r="F323">
        <v>11.112099867868899</v>
      </c>
      <c r="G323">
        <v>9.8492028217450294</v>
      </c>
      <c r="H323">
        <v>13.7097899196537</v>
      </c>
      <c r="I323">
        <v>13.3663112236499</v>
      </c>
      <c r="J323">
        <v>9.4069441412192401</v>
      </c>
      <c r="K323">
        <v>11.304590357335</v>
      </c>
      <c r="L323">
        <v>13.358895141887899</v>
      </c>
      <c r="M323">
        <v>14.7810850347042</v>
      </c>
      <c r="N323">
        <v>11.737660125190301</v>
      </c>
      <c r="O323">
        <v>10.6640454666877</v>
      </c>
      <c r="P323">
        <v>14.3312652114651</v>
      </c>
    </row>
    <row r="324" spans="1:16" x14ac:dyDescent="0.35">
      <c r="A324">
        <v>18.954131740309101</v>
      </c>
      <c r="B324">
        <v>10.303400707099801</v>
      </c>
      <c r="C324">
        <v>11.146683238828899</v>
      </c>
      <c r="D324">
        <v>13.5821991479433</v>
      </c>
      <c r="E324">
        <v>17.105454012914201</v>
      </c>
      <c r="F324">
        <v>12.448174629316901</v>
      </c>
      <c r="G324">
        <v>11.0656097180091</v>
      </c>
      <c r="H324">
        <v>12.300462781784001</v>
      </c>
      <c r="I324">
        <v>17.729558536289101</v>
      </c>
      <c r="J324">
        <v>10.5407947409165</v>
      </c>
      <c r="K324">
        <v>10.3411632276796</v>
      </c>
      <c r="L324">
        <v>14.516255795829199</v>
      </c>
      <c r="M324">
        <v>16.551398453713301</v>
      </c>
      <c r="N324">
        <v>12.9902105373581</v>
      </c>
      <c r="O324">
        <v>20.290144566040301</v>
      </c>
      <c r="P324">
        <v>14.7059124750081</v>
      </c>
    </row>
    <row r="325" spans="1:16" x14ac:dyDescent="0.35">
      <c r="A325">
        <v>128.49348744696999</v>
      </c>
      <c r="B325">
        <v>40.440414718963098</v>
      </c>
      <c r="C325">
        <v>52.301443453348398</v>
      </c>
      <c r="D325">
        <v>97.157874296989306</v>
      </c>
      <c r="E325">
        <v>72.143273832715394</v>
      </c>
      <c r="F325">
        <v>92.147206708007204</v>
      </c>
      <c r="G325">
        <v>68.300643472938305</v>
      </c>
      <c r="H325">
        <v>39.155807643559903</v>
      </c>
      <c r="I325">
        <v>116.269390744102</v>
      </c>
      <c r="J325">
        <v>41.256987892231102</v>
      </c>
      <c r="K325">
        <v>35.297010479891497</v>
      </c>
      <c r="L325">
        <v>87.788845823575599</v>
      </c>
      <c r="M325">
        <v>101.128418002732</v>
      </c>
      <c r="N325">
        <v>72.830734193241994</v>
      </c>
      <c r="O325">
        <v>53.413256770969802</v>
      </c>
      <c r="P325">
        <v>65.795928538772998</v>
      </c>
    </row>
    <row r="326" spans="1:16" x14ac:dyDescent="0.35">
      <c r="A326">
        <v>49.248373367379202</v>
      </c>
      <c r="B326">
        <v>10.7099071020991</v>
      </c>
      <c r="C326">
        <v>11.9742097666752</v>
      </c>
      <c r="D326">
        <v>12.795903271061199</v>
      </c>
      <c r="E326">
        <v>21.613458810619701</v>
      </c>
      <c r="F326">
        <v>22.734283419559699</v>
      </c>
      <c r="G326">
        <v>16.864130612371</v>
      </c>
      <c r="H326">
        <v>13.5948022362759</v>
      </c>
      <c r="I326">
        <v>46.579078350576403</v>
      </c>
      <c r="J326">
        <v>10.5695092508386</v>
      </c>
      <c r="K326">
        <v>11.196327188625601</v>
      </c>
      <c r="L326">
        <v>20.8989454446073</v>
      </c>
      <c r="M326">
        <v>28.5657679570898</v>
      </c>
      <c r="N326">
        <v>13.088216142860199</v>
      </c>
      <c r="O326">
        <v>12.0588078487419</v>
      </c>
      <c r="P326">
        <v>16.452959886404599</v>
      </c>
    </row>
    <row r="327" spans="1:16" x14ac:dyDescent="0.35">
      <c r="A327">
        <v>17.4663671482326</v>
      </c>
      <c r="B327">
        <v>9.8909525205537303</v>
      </c>
      <c r="C327">
        <v>12.858137643020299</v>
      </c>
      <c r="D327">
        <v>15.4807218808802</v>
      </c>
      <c r="E327">
        <v>19.4534228531307</v>
      </c>
      <c r="F327">
        <v>10.869056903004401</v>
      </c>
      <c r="G327">
        <v>12.064527819572801</v>
      </c>
      <c r="H327">
        <v>12.848097508703701</v>
      </c>
      <c r="I327">
        <v>18.3130926807242</v>
      </c>
      <c r="J327">
        <v>10.0001258661212</v>
      </c>
      <c r="K327">
        <v>11.0255145191829</v>
      </c>
      <c r="L327">
        <v>15.0386202977504</v>
      </c>
      <c r="M327">
        <v>14.8832479475046</v>
      </c>
      <c r="N327">
        <v>10.819544280150399</v>
      </c>
      <c r="O327">
        <v>11.5365530737729</v>
      </c>
      <c r="P327">
        <v>14.5894130184533</v>
      </c>
    </row>
    <row r="328" spans="1:16" x14ac:dyDescent="0.35">
      <c r="A328">
        <v>23.479074091840101</v>
      </c>
      <c r="B328">
        <v>10.398156337183099</v>
      </c>
      <c r="C328">
        <v>12.9040085181454</v>
      </c>
      <c r="D328">
        <v>14.597468588395101</v>
      </c>
      <c r="E328">
        <v>16.672353639066799</v>
      </c>
      <c r="F328">
        <v>11.792643244833901</v>
      </c>
      <c r="G328">
        <v>16.0894148948686</v>
      </c>
      <c r="H328">
        <v>13.209978141624401</v>
      </c>
      <c r="I328">
        <v>16.245348254129102</v>
      </c>
      <c r="J328">
        <v>9.5353269358468005</v>
      </c>
      <c r="K328">
        <v>10.945116700951001</v>
      </c>
      <c r="L328">
        <v>15.2454007561478</v>
      </c>
      <c r="M328">
        <v>15.5529410793824</v>
      </c>
      <c r="N328">
        <v>13.6053008458805</v>
      </c>
      <c r="O328">
        <v>11.482054914344999</v>
      </c>
      <c r="P328">
        <v>14.271159181284901</v>
      </c>
    </row>
    <row r="329" spans="1:16" x14ac:dyDescent="0.35">
      <c r="A329">
        <v>18.2335028791722</v>
      </c>
      <c r="B329">
        <v>11.607390731350399</v>
      </c>
      <c r="C329">
        <v>11.330955579147201</v>
      </c>
      <c r="D329">
        <v>13.638221275602399</v>
      </c>
      <c r="E329">
        <v>20.113936221309402</v>
      </c>
      <c r="F329">
        <v>15.0089233278139</v>
      </c>
      <c r="G329">
        <v>15.469006942397399</v>
      </c>
      <c r="H329">
        <v>16.144254231924702</v>
      </c>
      <c r="I329">
        <v>17.233947442138</v>
      </c>
      <c r="J329">
        <v>10.4468076522787</v>
      </c>
      <c r="K329">
        <v>12.974067016281699</v>
      </c>
      <c r="L329">
        <v>17.066087322134599</v>
      </c>
      <c r="M329">
        <v>21.279485918639399</v>
      </c>
      <c r="N329">
        <v>17.479019606337001</v>
      </c>
      <c r="O329">
        <v>11.0475370045245</v>
      </c>
      <c r="P329">
        <v>16.066182364034599</v>
      </c>
    </row>
    <row r="330" spans="1:16" x14ac:dyDescent="0.35">
      <c r="A330">
        <v>13.9965317759633</v>
      </c>
      <c r="B330">
        <v>10.451284514023101</v>
      </c>
      <c r="C330">
        <v>12.8488639298227</v>
      </c>
      <c r="D330">
        <v>15.0381789907724</v>
      </c>
      <c r="E330">
        <v>14.898654152087</v>
      </c>
      <c r="F330">
        <v>11.3951505091357</v>
      </c>
      <c r="G330">
        <v>22.143993098489702</v>
      </c>
      <c r="H330">
        <v>20.082484431113301</v>
      </c>
      <c r="I330">
        <v>15.8500282552497</v>
      </c>
      <c r="J330">
        <v>12.9123695751406</v>
      </c>
      <c r="K330">
        <v>10.219005015239899</v>
      </c>
      <c r="L330">
        <v>12.821242479172801</v>
      </c>
      <c r="M330">
        <v>16.681663022857201</v>
      </c>
      <c r="N330">
        <v>19.879845072569399</v>
      </c>
      <c r="O330">
        <v>12.033664244531099</v>
      </c>
      <c r="P330">
        <v>14.3295616173131</v>
      </c>
    </row>
    <row r="331" spans="1:16" x14ac:dyDescent="0.35">
      <c r="A331">
        <v>24.510698963500701</v>
      </c>
      <c r="B331">
        <v>10.505863879183901</v>
      </c>
      <c r="C331">
        <v>11.902231768566599</v>
      </c>
      <c r="D331">
        <v>14.5673495186167</v>
      </c>
      <c r="E331">
        <v>16.412885373883899</v>
      </c>
      <c r="F331">
        <v>14.155336237448701</v>
      </c>
      <c r="G331">
        <v>22.898184596749701</v>
      </c>
      <c r="H331">
        <v>23.479086830424301</v>
      </c>
      <c r="I331">
        <v>18.499693589686199</v>
      </c>
      <c r="J331">
        <v>12.831226963899701</v>
      </c>
      <c r="K331">
        <v>10.825776667967901</v>
      </c>
      <c r="L331">
        <v>15.4187590316668</v>
      </c>
      <c r="M331">
        <v>24.017558857059001</v>
      </c>
      <c r="N331">
        <v>26.6728886493046</v>
      </c>
      <c r="O331">
        <v>13.5122653465961</v>
      </c>
      <c r="P331">
        <v>14.9146782754106</v>
      </c>
    </row>
    <row r="332" spans="1:16" x14ac:dyDescent="0.35">
      <c r="A332">
        <v>83.080292361169896</v>
      </c>
      <c r="B332">
        <v>57.649645496249804</v>
      </c>
      <c r="C332">
        <v>62.009459256640703</v>
      </c>
      <c r="D332">
        <v>60.665978536049501</v>
      </c>
      <c r="E332">
        <v>58.934407623621397</v>
      </c>
      <c r="F332">
        <v>40.396129347743901</v>
      </c>
      <c r="G332">
        <v>33.909423453502697</v>
      </c>
      <c r="H332">
        <v>41.234865095064201</v>
      </c>
      <c r="I332">
        <v>75.797191582412495</v>
      </c>
      <c r="J332">
        <v>36.279141572238998</v>
      </c>
      <c r="K332">
        <v>43.575130470723899</v>
      </c>
      <c r="L332">
        <v>36.896813377034</v>
      </c>
      <c r="M332">
        <v>49.636638358244198</v>
      </c>
      <c r="N332">
        <v>34.906007640237704</v>
      </c>
      <c r="O332">
        <v>44.666384298046097</v>
      </c>
      <c r="P332">
        <v>44.926958908755303</v>
      </c>
    </row>
    <row r="333" spans="1:16" x14ac:dyDescent="0.35">
      <c r="A333">
        <v>25.856480057484099</v>
      </c>
      <c r="B333">
        <v>11.647792589807301</v>
      </c>
      <c r="C333">
        <v>13.7681760842054</v>
      </c>
      <c r="D333">
        <v>16.888714171502102</v>
      </c>
      <c r="E333">
        <v>21.1055838649084</v>
      </c>
      <c r="F333">
        <v>14.4485831636705</v>
      </c>
      <c r="G333">
        <v>22.874270346469899</v>
      </c>
      <c r="H333">
        <v>24.2643006446452</v>
      </c>
      <c r="I333">
        <v>24.624529623015299</v>
      </c>
      <c r="J333">
        <v>14.885300214257899</v>
      </c>
      <c r="K333">
        <v>11.4210672202246</v>
      </c>
      <c r="L333">
        <v>15.8567531202367</v>
      </c>
      <c r="M333">
        <v>26.489460608863901</v>
      </c>
      <c r="N333">
        <v>33.643050321045401</v>
      </c>
      <c r="O333">
        <v>13.1997018647979</v>
      </c>
      <c r="P333">
        <v>18.7296004220984</v>
      </c>
    </row>
    <row r="334" spans="1:16" x14ac:dyDescent="0.35">
      <c r="A334">
        <v>24.8662240144326</v>
      </c>
      <c r="B334">
        <v>10.2142148795984</v>
      </c>
      <c r="C334">
        <v>13.1503740651209</v>
      </c>
      <c r="D334">
        <v>15.184387231825299</v>
      </c>
      <c r="E334">
        <v>17.7615045115306</v>
      </c>
      <c r="F334">
        <v>12.760549702200599</v>
      </c>
      <c r="G334">
        <v>11.7560021257011</v>
      </c>
      <c r="H334">
        <v>16.799251688441402</v>
      </c>
      <c r="I334">
        <v>16.421797172084201</v>
      </c>
      <c r="J334">
        <v>10.438796031529799</v>
      </c>
      <c r="K334">
        <v>11.3196051219164</v>
      </c>
      <c r="L334">
        <v>14.4876119605319</v>
      </c>
      <c r="M334">
        <v>16.256090670428399</v>
      </c>
      <c r="N334">
        <v>13.0777400070802</v>
      </c>
      <c r="O334">
        <v>10.275278470897</v>
      </c>
      <c r="P334">
        <v>13.552932214431999</v>
      </c>
    </row>
    <row r="335" spans="1:16" x14ac:dyDescent="0.35">
      <c r="A335">
        <v>107.638163402739</v>
      </c>
      <c r="B335">
        <v>51.197882218343203</v>
      </c>
      <c r="C335">
        <v>56.6971132020672</v>
      </c>
      <c r="D335">
        <v>57.296214655219899</v>
      </c>
      <c r="E335">
        <v>48.406814690902003</v>
      </c>
      <c r="F335">
        <v>63.832817526296502</v>
      </c>
      <c r="G335">
        <v>58.504430835519997</v>
      </c>
      <c r="H335">
        <v>75.085328340320899</v>
      </c>
      <c r="I335">
        <v>85.228664600978206</v>
      </c>
      <c r="J335">
        <v>57.845617891048597</v>
      </c>
      <c r="K335">
        <v>43.471501261866301</v>
      </c>
      <c r="L335">
        <v>78.948738408848797</v>
      </c>
      <c r="M335">
        <v>38.9802980976689</v>
      </c>
      <c r="N335">
        <v>49.844364160415402</v>
      </c>
      <c r="O335">
        <v>47.499552803184798</v>
      </c>
      <c r="P335">
        <v>74.895727686441305</v>
      </c>
    </row>
    <row r="336" spans="1:16" x14ac:dyDescent="0.35">
      <c r="A336">
        <v>257.00952768380301</v>
      </c>
      <c r="B336">
        <v>91.264933109944096</v>
      </c>
      <c r="C336">
        <v>83.518748426622295</v>
      </c>
      <c r="D336">
        <v>115.871270588963</v>
      </c>
      <c r="E336">
        <v>125.266200853163</v>
      </c>
      <c r="F336">
        <v>83.966956892079907</v>
      </c>
      <c r="G336">
        <v>119.626600863825</v>
      </c>
      <c r="H336">
        <v>135.903282978042</v>
      </c>
      <c r="I336">
        <v>214.92940666599901</v>
      </c>
      <c r="J336">
        <v>45.406976740269499</v>
      </c>
      <c r="K336">
        <v>93.807178638642199</v>
      </c>
      <c r="L336">
        <v>102.880142492522</v>
      </c>
      <c r="M336">
        <v>177.26690993364701</v>
      </c>
      <c r="N336">
        <v>79.053163940916306</v>
      </c>
      <c r="O336">
        <v>75.624507186043203</v>
      </c>
      <c r="P336">
        <v>113.70050744876499</v>
      </c>
    </row>
    <row r="337" spans="1:16" x14ac:dyDescent="0.35">
      <c r="A337">
        <v>365.974774239515</v>
      </c>
      <c r="B337">
        <v>145.65121304966399</v>
      </c>
      <c r="C337">
        <v>106.69471898720001</v>
      </c>
      <c r="D337">
        <v>124.74368748281</v>
      </c>
      <c r="E337">
        <v>264.45580141822501</v>
      </c>
      <c r="F337">
        <v>133.35403096976</v>
      </c>
      <c r="G337">
        <v>152.1567776947</v>
      </c>
      <c r="H337">
        <v>164.04179176184999</v>
      </c>
      <c r="I337">
        <v>253.059990121433</v>
      </c>
      <c r="J337">
        <v>124.995705243657</v>
      </c>
      <c r="K337">
        <v>119.854354512489</v>
      </c>
      <c r="L337">
        <v>134.13325057426201</v>
      </c>
      <c r="M337">
        <v>235.01755751672599</v>
      </c>
      <c r="N337">
        <v>153.72190895352199</v>
      </c>
      <c r="O337">
        <v>160.719934977956</v>
      </c>
      <c r="P337">
        <v>146.56137893617301</v>
      </c>
    </row>
    <row r="338" spans="1:16" x14ac:dyDescent="0.35">
      <c r="A338">
        <v>70.162470366716803</v>
      </c>
      <c r="B338">
        <v>22.662873146609201</v>
      </c>
      <c r="C338">
        <v>18.168747599339898</v>
      </c>
      <c r="D338">
        <v>15.8342506318511</v>
      </c>
      <c r="E338">
        <v>34.832048817127401</v>
      </c>
      <c r="F338">
        <v>12.923788386930701</v>
      </c>
      <c r="G338">
        <v>13.4932719422197</v>
      </c>
      <c r="H338">
        <v>13.359278139767</v>
      </c>
      <c r="I338">
        <v>19.558406879265199</v>
      </c>
      <c r="J338">
        <v>10.320144323143101</v>
      </c>
      <c r="K338">
        <v>14.5548908482768</v>
      </c>
      <c r="L338">
        <v>16.6348078168886</v>
      </c>
      <c r="M338">
        <v>16.897537943694701</v>
      </c>
      <c r="N338">
        <v>13.3050309551534</v>
      </c>
      <c r="O338">
        <v>39.729401418893097</v>
      </c>
      <c r="P338">
        <v>16.203890779744398</v>
      </c>
    </row>
    <row r="339" spans="1:16" x14ac:dyDescent="0.35">
      <c r="A339">
        <v>16.863022959392701</v>
      </c>
      <c r="B339">
        <v>10.661880115753</v>
      </c>
      <c r="C339">
        <v>11.629711543764699</v>
      </c>
      <c r="D339">
        <v>14.5508525397496</v>
      </c>
      <c r="E339">
        <v>19.630377263256801</v>
      </c>
      <c r="F339">
        <v>14.519859872783</v>
      </c>
      <c r="G339">
        <v>11.806506725008999</v>
      </c>
      <c r="H339">
        <v>18.3236557774724</v>
      </c>
      <c r="I339">
        <v>21.362359135727498</v>
      </c>
      <c r="J339">
        <v>11.1104766609799</v>
      </c>
      <c r="K339">
        <v>12.8091280590225</v>
      </c>
      <c r="L339">
        <v>15.175196760358499</v>
      </c>
      <c r="M339">
        <v>20.520040353546399</v>
      </c>
      <c r="N339">
        <v>16.186558131335701</v>
      </c>
      <c r="O339">
        <v>15.9741785102817</v>
      </c>
      <c r="P339">
        <v>14.388105071866701</v>
      </c>
    </row>
    <row r="340" spans="1:16" x14ac:dyDescent="0.35">
      <c r="A340">
        <v>18.5639153865163</v>
      </c>
      <c r="B340">
        <v>14.4516807732349</v>
      </c>
      <c r="C340">
        <v>20.238466223951399</v>
      </c>
      <c r="D340">
        <v>20.860185993457499</v>
      </c>
      <c r="E340">
        <v>21.214344923540601</v>
      </c>
      <c r="F340">
        <v>13.513564185514101</v>
      </c>
      <c r="G340">
        <v>13.982323363392</v>
      </c>
      <c r="H340">
        <v>19.134550920595899</v>
      </c>
      <c r="I340">
        <v>18.900934567921301</v>
      </c>
      <c r="J340">
        <v>13.9788411263459</v>
      </c>
      <c r="K340">
        <v>18.631743874791699</v>
      </c>
      <c r="L340">
        <v>18.815210471089799</v>
      </c>
      <c r="M340">
        <v>18.727448473062999</v>
      </c>
      <c r="N340">
        <v>12.856001571716501</v>
      </c>
      <c r="O340">
        <v>15.9778595925851</v>
      </c>
      <c r="P340">
        <v>13.5747079397094</v>
      </c>
    </row>
    <row r="341" spans="1:16" x14ac:dyDescent="0.35">
      <c r="A341">
        <v>16.879693726009801</v>
      </c>
      <c r="B341">
        <v>9.9402241321285008</v>
      </c>
      <c r="C341">
        <v>10.6557759950921</v>
      </c>
      <c r="D341">
        <v>12.5851695307396</v>
      </c>
      <c r="E341">
        <v>17.167986791972801</v>
      </c>
      <c r="F341">
        <v>12.680891285197401</v>
      </c>
      <c r="G341">
        <v>11.839809329953299</v>
      </c>
      <c r="H341">
        <v>20.816794475655399</v>
      </c>
      <c r="I341">
        <v>17.4316049572667</v>
      </c>
      <c r="J341">
        <v>10.281833036394101</v>
      </c>
      <c r="K341">
        <v>10.545304308629699</v>
      </c>
      <c r="L341">
        <v>13.198854521543099</v>
      </c>
      <c r="M341">
        <v>15.4070453137854</v>
      </c>
      <c r="N341">
        <v>11.5185272157076</v>
      </c>
      <c r="O341">
        <v>10.6212393236559</v>
      </c>
      <c r="P341">
        <v>12.9507966180522</v>
      </c>
    </row>
    <row r="342" spans="1:16" x14ac:dyDescent="0.35">
      <c r="A342">
        <v>20.446549828276702</v>
      </c>
      <c r="B342">
        <v>10.654191179455699</v>
      </c>
      <c r="C342">
        <v>11.084979031888899</v>
      </c>
      <c r="D342">
        <v>15.2061288893583</v>
      </c>
      <c r="E342">
        <v>19.495904799230001</v>
      </c>
      <c r="F342">
        <v>11.720627932307099</v>
      </c>
      <c r="G342">
        <v>13.7710924715623</v>
      </c>
      <c r="H342">
        <v>14.1980684890828</v>
      </c>
      <c r="I342">
        <v>21.212552921108699</v>
      </c>
      <c r="J342">
        <v>10.414530141159</v>
      </c>
      <c r="K342">
        <v>11.8114682343271</v>
      </c>
      <c r="L342">
        <v>14.2990772968888</v>
      </c>
      <c r="M342">
        <v>15.817849354039501</v>
      </c>
      <c r="N342">
        <v>12.62992307801</v>
      </c>
      <c r="O342">
        <v>11.9405947234448</v>
      </c>
      <c r="P342">
        <v>17.291629561640999</v>
      </c>
    </row>
    <row r="343" spans="1:16" x14ac:dyDescent="0.35">
      <c r="A343">
        <v>54.347271594604699</v>
      </c>
      <c r="B343">
        <v>82.6713647673471</v>
      </c>
      <c r="C343">
        <v>85.621002976582005</v>
      </c>
      <c r="D343">
        <v>76.566970748416296</v>
      </c>
      <c r="E343">
        <v>84.871285421663003</v>
      </c>
      <c r="F343">
        <v>46.451216824280202</v>
      </c>
      <c r="G343">
        <v>29.674607513041899</v>
      </c>
      <c r="H343">
        <v>27.849081340037898</v>
      </c>
      <c r="I343">
        <v>56.539554292406201</v>
      </c>
      <c r="J343">
        <v>44.380786021666097</v>
      </c>
      <c r="K343">
        <v>61.802059235334099</v>
      </c>
      <c r="L343">
        <v>45.7891069645896</v>
      </c>
      <c r="M343">
        <v>77.716890432428499</v>
      </c>
      <c r="N343">
        <v>43.968638226291802</v>
      </c>
      <c r="O343">
        <v>44.836881406807102</v>
      </c>
      <c r="P343">
        <v>47.133947917288602</v>
      </c>
    </row>
    <row r="344" spans="1:16" x14ac:dyDescent="0.35">
      <c r="A344">
        <v>91.790603412338399</v>
      </c>
      <c r="B344">
        <v>69.543464391164804</v>
      </c>
      <c r="C344">
        <v>58.898769108782602</v>
      </c>
      <c r="D344">
        <v>49.944162914888999</v>
      </c>
      <c r="E344">
        <v>73.727069747093495</v>
      </c>
      <c r="F344">
        <v>35.680682819957497</v>
      </c>
      <c r="G344">
        <v>31.575956469053502</v>
      </c>
      <c r="H344">
        <v>32.532457816528002</v>
      </c>
      <c r="I344">
        <v>90.115562732890197</v>
      </c>
      <c r="J344">
        <v>45.650392760919402</v>
      </c>
      <c r="K344">
        <v>62.798842301552</v>
      </c>
      <c r="L344">
        <v>39.509723751242902</v>
      </c>
      <c r="M344">
        <v>58.377896677449598</v>
      </c>
      <c r="N344">
        <v>40.751451585711699</v>
      </c>
      <c r="O344">
        <v>44.726031858709099</v>
      </c>
      <c r="P344">
        <v>34.651358160212901</v>
      </c>
    </row>
    <row r="345" spans="1:16" x14ac:dyDescent="0.35">
      <c r="A345">
        <v>19.6387422818494</v>
      </c>
      <c r="B345">
        <v>10.3758605744097</v>
      </c>
      <c r="C345">
        <v>11.6511464501154</v>
      </c>
      <c r="D345">
        <v>13.465521161295401</v>
      </c>
      <c r="E345">
        <v>16.4383571170887</v>
      </c>
      <c r="F345">
        <v>12.3410822076542</v>
      </c>
      <c r="G345">
        <v>14.658886138245499</v>
      </c>
      <c r="H345">
        <v>15.2139015584651</v>
      </c>
      <c r="I345">
        <v>19.1051995378314</v>
      </c>
      <c r="J345">
        <v>10.6632473219706</v>
      </c>
      <c r="K345">
        <v>12.7589016511044</v>
      </c>
      <c r="L345">
        <v>17.302413630065899</v>
      </c>
      <c r="M345">
        <v>17.951496276323098</v>
      </c>
      <c r="N345">
        <v>12.190904199726599</v>
      </c>
      <c r="O345">
        <v>13.1527336114123</v>
      </c>
      <c r="P345">
        <v>12.781256682436</v>
      </c>
    </row>
    <row r="346" spans="1:16" x14ac:dyDescent="0.35">
      <c r="A346">
        <v>18.335356929563499</v>
      </c>
      <c r="B346">
        <v>11.271287357792501</v>
      </c>
      <c r="C346">
        <v>12.062305974347</v>
      </c>
      <c r="D346">
        <v>13.283883056271</v>
      </c>
      <c r="E346">
        <v>17.8839664503578</v>
      </c>
      <c r="F346">
        <v>13.4989766761393</v>
      </c>
      <c r="G346">
        <v>12.078354727319301</v>
      </c>
      <c r="H346">
        <v>15.461894658416099</v>
      </c>
      <c r="I346">
        <v>14.1252597192609</v>
      </c>
      <c r="J346">
        <v>9.7853259303705808</v>
      </c>
      <c r="K346">
        <v>13.007964846020201</v>
      </c>
      <c r="L346">
        <v>15.6485476947748</v>
      </c>
      <c r="M346">
        <v>18.011151823060001</v>
      </c>
      <c r="N346">
        <v>11.8350297406704</v>
      </c>
      <c r="O346">
        <v>12.1614374272012</v>
      </c>
      <c r="P346">
        <v>14.9837107406545</v>
      </c>
    </row>
    <row r="347" spans="1:16" x14ac:dyDescent="0.35">
      <c r="A347">
        <v>124.688532701014</v>
      </c>
      <c r="B347">
        <v>59.599899971906801</v>
      </c>
      <c r="C347">
        <v>42.846087985391897</v>
      </c>
      <c r="D347">
        <v>91.9320102970661</v>
      </c>
      <c r="E347">
        <v>51.504455838342899</v>
      </c>
      <c r="F347">
        <v>75.030560908115902</v>
      </c>
      <c r="G347">
        <v>43.479521490124696</v>
      </c>
      <c r="H347">
        <v>86.136392601263395</v>
      </c>
      <c r="I347">
        <v>73.782696426011597</v>
      </c>
      <c r="J347">
        <v>30.050595545772701</v>
      </c>
      <c r="K347">
        <v>35.772835780348501</v>
      </c>
      <c r="L347">
        <v>48.130725385576802</v>
      </c>
      <c r="M347">
        <v>39.088340226123499</v>
      </c>
      <c r="N347">
        <v>56.890506954454999</v>
      </c>
      <c r="O347">
        <v>55.459890579751203</v>
      </c>
      <c r="P347">
        <v>36.908218470041099</v>
      </c>
    </row>
    <row r="348" spans="1:16" x14ac:dyDescent="0.35">
      <c r="A348">
        <v>186.75503233091899</v>
      </c>
      <c r="B348">
        <v>51.581725306338598</v>
      </c>
      <c r="C348">
        <v>49.191631917683402</v>
      </c>
      <c r="D348">
        <v>48.572831381522398</v>
      </c>
      <c r="E348">
        <v>134.59908989469801</v>
      </c>
      <c r="F348">
        <v>55.006226160902003</v>
      </c>
      <c r="G348">
        <v>47.419191416576801</v>
      </c>
      <c r="H348">
        <v>39.8898527574231</v>
      </c>
      <c r="I348">
        <v>126.521409079449</v>
      </c>
      <c r="J348">
        <v>52.957003887009797</v>
      </c>
      <c r="K348">
        <v>41.897755492674598</v>
      </c>
      <c r="L348">
        <v>32.148851349901904</v>
      </c>
      <c r="M348">
        <v>108.717064506837</v>
      </c>
      <c r="N348">
        <v>41.473357871987098</v>
      </c>
      <c r="O348">
        <v>44.190939776166999</v>
      </c>
      <c r="P348">
        <v>59.655754818868701</v>
      </c>
    </row>
    <row r="349" spans="1:16" x14ac:dyDescent="0.35">
      <c r="A349">
        <v>39.111252877615698</v>
      </c>
      <c r="B349">
        <v>11.856087289344901</v>
      </c>
      <c r="C349">
        <v>11.4786186378705</v>
      </c>
      <c r="D349">
        <v>12.628604398909999</v>
      </c>
      <c r="E349">
        <v>18.093344621449599</v>
      </c>
      <c r="F349">
        <v>13.783385286256699</v>
      </c>
      <c r="G349">
        <v>13.5985358711266</v>
      </c>
      <c r="H349">
        <v>21.308710847492701</v>
      </c>
      <c r="I349">
        <v>20.003705187653001</v>
      </c>
      <c r="J349">
        <v>11.4258538767192</v>
      </c>
      <c r="K349">
        <v>11.974471284656</v>
      </c>
      <c r="L349">
        <v>16.603276786616199</v>
      </c>
      <c r="M349">
        <v>19.836931559134499</v>
      </c>
      <c r="N349">
        <v>12.604144945323201</v>
      </c>
      <c r="O349">
        <v>12.3926470587782</v>
      </c>
      <c r="P349">
        <v>15.9877314305757</v>
      </c>
    </row>
    <row r="350" spans="1:16" x14ac:dyDescent="0.35">
      <c r="A350">
        <v>163.792243825225</v>
      </c>
      <c r="B350">
        <v>57.541775968546602</v>
      </c>
      <c r="C350">
        <v>38.925991479962498</v>
      </c>
      <c r="D350">
        <v>60.390747429803497</v>
      </c>
      <c r="E350">
        <v>62.869250324074201</v>
      </c>
      <c r="F350">
        <v>87.067022324510802</v>
      </c>
      <c r="G350">
        <v>71.330267775418207</v>
      </c>
      <c r="H350">
        <v>51.3812438000909</v>
      </c>
      <c r="I350">
        <v>69.223834532376699</v>
      </c>
      <c r="J350">
        <v>57.706406569861102</v>
      </c>
      <c r="K350">
        <v>41.3939275050367</v>
      </c>
      <c r="L350">
        <v>55.2151138676846</v>
      </c>
      <c r="M350">
        <v>70.310592386495202</v>
      </c>
      <c r="N350">
        <v>51.3590103852951</v>
      </c>
      <c r="O350">
        <v>64.969267425024199</v>
      </c>
      <c r="P350">
        <v>35.848502745302298</v>
      </c>
    </row>
    <row r="351" spans="1:16" x14ac:dyDescent="0.35">
      <c r="A351">
        <v>19.694354286239498</v>
      </c>
      <c r="B351">
        <v>14.3217264128756</v>
      </c>
      <c r="C351">
        <v>16.986925283516701</v>
      </c>
      <c r="D351">
        <v>20.2704447868119</v>
      </c>
      <c r="E351">
        <v>14.488225533454401</v>
      </c>
      <c r="F351">
        <v>12.7383766050703</v>
      </c>
      <c r="G351">
        <v>13.519900269569501</v>
      </c>
      <c r="H351">
        <v>17.852523531478599</v>
      </c>
      <c r="I351">
        <v>22.873139526673398</v>
      </c>
      <c r="J351">
        <v>14.6522782465892</v>
      </c>
      <c r="K351">
        <v>17.868110419415</v>
      </c>
      <c r="L351">
        <v>16.938511993393799</v>
      </c>
      <c r="M351">
        <v>16.965684761804901</v>
      </c>
      <c r="N351">
        <v>16.340317762709699</v>
      </c>
      <c r="O351">
        <v>17.9366087047554</v>
      </c>
      <c r="P351">
        <v>14.7291543248463</v>
      </c>
    </row>
    <row r="352" spans="1:16" x14ac:dyDescent="0.35">
      <c r="A352">
        <v>250.84966886401901</v>
      </c>
      <c r="B352">
        <v>75.893321068142697</v>
      </c>
      <c r="C352">
        <v>46.370992237170803</v>
      </c>
      <c r="D352">
        <v>110.865298298242</v>
      </c>
      <c r="E352">
        <v>92.792844767968106</v>
      </c>
      <c r="F352">
        <v>105.898088039504</v>
      </c>
      <c r="G352">
        <v>85.576431376742093</v>
      </c>
      <c r="H352">
        <v>97.310082164194696</v>
      </c>
      <c r="I352">
        <v>142.27253311139901</v>
      </c>
      <c r="J352">
        <v>64.754806248120005</v>
      </c>
      <c r="K352">
        <v>63.017054028300599</v>
      </c>
      <c r="L352">
        <v>94.911146812480098</v>
      </c>
      <c r="M352">
        <v>81.843157845084804</v>
      </c>
      <c r="N352">
        <v>54.683953149414599</v>
      </c>
      <c r="O352">
        <v>68.265064016194501</v>
      </c>
      <c r="P352">
        <v>71.527163071392593</v>
      </c>
    </row>
    <row r="353" spans="1:16" x14ac:dyDescent="0.35">
      <c r="A353">
        <v>19.3916735149399</v>
      </c>
      <c r="B353">
        <v>9.6238766627927106</v>
      </c>
      <c r="C353">
        <v>11.8571715479686</v>
      </c>
      <c r="D353">
        <v>16.303568471506601</v>
      </c>
      <c r="E353">
        <v>13.734089923596001</v>
      </c>
      <c r="F353">
        <v>10.8019464383891</v>
      </c>
      <c r="G353">
        <v>16.671749367083301</v>
      </c>
      <c r="H353">
        <v>18.789669136568399</v>
      </c>
      <c r="I353">
        <v>18.592134409059899</v>
      </c>
      <c r="J353">
        <v>9.85810713077516</v>
      </c>
      <c r="K353">
        <v>10.077971305515099</v>
      </c>
      <c r="L353">
        <v>16.142968432199201</v>
      </c>
      <c r="M353">
        <v>15.287897907362799</v>
      </c>
      <c r="N353">
        <v>12.1304494171165</v>
      </c>
      <c r="O353">
        <v>15.529624677882399</v>
      </c>
      <c r="P353">
        <v>12.183481547037699</v>
      </c>
    </row>
    <row r="354" spans="1:16" x14ac:dyDescent="0.35">
      <c r="A354">
        <v>15.537031766793501</v>
      </c>
      <c r="B354">
        <v>10.8877421778644</v>
      </c>
      <c r="C354">
        <v>12.531980643563999</v>
      </c>
      <c r="D354">
        <v>14.012031757576199</v>
      </c>
      <c r="E354">
        <v>16.775357803774899</v>
      </c>
      <c r="F354">
        <v>13.7801914500235</v>
      </c>
      <c r="G354">
        <v>10.8439844386965</v>
      </c>
      <c r="H354">
        <v>15.463030860438</v>
      </c>
      <c r="I354">
        <v>15.2684095032104</v>
      </c>
      <c r="J354">
        <v>10.434093717169199</v>
      </c>
      <c r="K354">
        <v>11.2997205993991</v>
      </c>
      <c r="L354">
        <v>12.927300728550801</v>
      </c>
      <c r="M354">
        <v>18.0526936805846</v>
      </c>
      <c r="N354">
        <v>13.499798707089401</v>
      </c>
      <c r="O354">
        <v>19.083834148268298</v>
      </c>
      <c r="P354">
        <v>12.4975265996197</v>
      </c>
    </row>
    <row r="355" spans="1:16" x14ac:dyDescent="0.35">
      <c r="A355">
        <v>64.395077484991901</v>
      </c>
      <c r="B355">
        <v>73.074201324367493</v>
      </c>
      <c r="C355">
        <v>45.298950535971898</v>
      </c>
      <c r="D355">
        <v>41.066861851326898</v>
      </c>
      <c r="E355">
        <v>64.911576703676104</v>
      </c>
      <c r="F355">
        <v>38.549782708743898</v>
      </c>
      <c r="G355">
        <v>40.344297306784497</v>
      </c>
      <c r="H355">
        <v>32.670745680477303</v>
      </c>
      <c r="I355">
        <v>87.933402466910195</v>
      </c>
      <c r="J355">
        <v>40.200923084989299</v>
      </c>
      <c r="K355">
        <v>42.236078664129899</v>
      </c>
      <c r="L355">
        <v>33.060632836843503</v>
      </c>
      <c r="M355">
        <v>58.353998987599603</v>
      </c>
      <c r="N355">
        <v>32.517183268068102</v>
      </c>
      <c r="O355">
        <v>36.713264483292797</v>
      </c>
      <c r="P355">
        <v>34.232120186513498</v>
      </c>
    </row>
    <row r="356" spans="1:16" x14ac:dyDescent="0.35">
      <c r="A356">
        <v>16.205201552110601</v>
      </c>
      <c r="B356">
        <v>10.578717593776499</v>
      </c>
      <c r="C356">
        <v>12.3323700683656</v>
      </c>
      <c r="D356">
        <v>12.266940381439699</v>
      </c>
      <c r="E356">
        <v>15.4333264500206</v>
      </c>
      <c r="F356">
        <v>10.730413324400301</v>
      </c>
      <c r="G356">
        <v>12.6152429365517</v>
      </c>
      <c r="H356">
        <v>14.732952202033999</v>
      </c>
      <c r="I356">
        <v>18.267458543853898</v>
      </c>
      <c r="J356">
        <v>10.062542012271599</v>
      </c>
      <c r="K356">
        <v>11.871954073945799</v>
      </c>
      <c r="L356">
        <v>12.5647750705267</v>
      </c>
      <c r="M356">
        <v>16.507157038984101</v>
      </c>
      <c r="N356">
        <v>11.553320017371901</v>
      </c>
      <c r="O356">
        <v>12.415169200591601</v>
      </c>
      <c r="P356">
        <v>14.7146280906458</v>
      </c>
    </row>
    <row r="357" spans="1:16" x14ac:dyDescent="0.35">
      <c r="A357">
        <v>20.033819815586298</v>
      </c>
      <c r="B357">
        <v>11.7385860937522</v>
      </c>
      <c r="C357">
        <v>12.273652910745501</v>
      </c>
      <c r="D357">
        <v>13.8998205098003</v>
      </c>
      <c r="E357">
        <v>18.987041194844501</v>
      </c>
      <c r="F357">
        <v>11.3298202803321</v>
      </c>
      <c r="G357">
        <v>11.7530047352683</v>
      </c>
      <c r="H357">
        <v>16.0114328409107</v>
      </c>
      <c r="I357">
        <v>16.151976716675101</v>
      </c>
      <c r="J357">
        <v>10.282266084547601</v>
      </c>
      <c r="K357">
        <v>11.330857765475001</v>
      </c>
      <c r="L357">
        <v>12.2541587653976</v>
      </c>
      <c r="M357">
        <v>13.9622829177915</v>
      </c>
      <c r="N357">
        <v>11.3324576026305</v>
      </c>
      <c r="O357">
        <v>12.894350482319799</v>
      </c>
      <c r="P357">
        <v>13.2959194878853</v>
      </c>
    </row>
    <row r="358" spans="1:16" x14ac:dyDescent="0.35">
      <c r="A358">
        <v>16.8674369378428</v>
      </c>
      <c r="B358">
        <v>11.886624350122601</v>
      </c>
      <c r="C358">
        <v>12.431918745122401</v>
      </c>
      <c r="D358">
        <v>14.5431295403785</v>
      </c>
      <c r="E358">
        <v>15.002471823159601</v>
      </c>
      <c r="F358">
        <v>10.666387310985</v>
      </c>
      <c r="G358">
        <v>11.2413300576172</v>
      </c>
      <c r="H358">
        <v>14.315942130863201</v>
      </c>
      <c r="I358">
        <v>14.062433033311599</v>
      </c>
      <c r="J358">
        <v>9.8250108471339903</v>
      </c>
      <c r="K358">
        <v>10.7531104535233</v>
      </c>
      <c r="L358">
        <v>15.6985770677539</v>
      </c>
      <c r="M358">
        <v>17.615044010336099</v>
      </c>
      <c r="N358">
        <v>12.682348260770899</v>
      </c>
      <c r="O358">
        <v>16.475892318968601</v>
      </c>
      <c r="P358">
        <v>18.7656892228893</v>
      </c>
    </row>
    <row r="359" spans="1:16" x14ac:dyDescent="0.35">
      <c r="A359">
        <v>16.354042297939699</v>
      </c>
      <c r="B359">
        <v>10.858279859449</v>
      </c>
      <c r="C359">
        <v>11.597569127873101</v>
      </c>
      <c r="D359">
        <v>14.108900969375901</v>
      </c>
      <c r="E359">
        <v>16.630923686568899</v>
      </c>
      <c r="F359">
        <v>10.9759723492218</v>
      </c>
      <c r="G359">
        <v>11.521063048898901</v>
      </c>
      <c r="H359">
        <v>15.4382951510447</v>
      </c>
      <c r="I359">
        <v>18.665269893203899</v>
      </c>
      <c r="J359">
        <v>9.6212067978258506</v>
      </c>
      <c r="K359">
        <v>10.459727733073899</v>
      </c>
      <c r="L359">
        <v>15.771429829049399</v>
      </c>
      <c r="M359">
        <v>16.6763799903534</v>
      </c>
      <c r="N359">
        <v>10.759623435964</v>
      </c>
      <c r="O359">
        <v>11.542140709840799</v>
      </c>
      <c r="P359">
        <v>14.563942976843601</v>
      </c>
    </row>
    <row r="360" spans="1:16" x14ac:dyDescent="0.35">
      <c r="A360">
        <v>17.090195523238801</v>
      </c>
      <c r="B360">
        <v>10.447429310182301</v>
      </c>
      <c r="C360">
        <v>11.8381044711873</v>
      </c>
      <c r="D360">
        <v>14.4600645556855</v>
      </c>
      <c r="E360">
        <v>17.3309061912456</v>
      </c>
      <c r="F360">
        <v>11.3729857838537</v>
      </c>
      <c r="G360">
        <v>16.5234927977971</v>
      </c>
      <c r="H360">
        <v>14.518477469387401</v>
      </c>
      <c r="I360">
        <v>19.9549210757352</v>
      </c>
      <c r="J360">
        <v>10.3881188406509</v>
      </c>
      <c r="K360">
        <v>10.8126229533865</v>
      </c>
      <c r="L360">
        <v>14.3987401750817</v>
      </c>
      <c r="M360">
        <v>19.428627697295699</v>
      </c>
      <c r="N360">
        <v>12.6182550313007</v>
      </c>
      <c r="O360">
        <v>20.129562254639499</v>
      </c>
      <c r="P360">
        <v>13.703764383232601</v>
      </c>
    </row>
    <row r="361" spans="1:16" x14ac:dyDescent="0.35">
      <c r="A361">
        <v>175.387832572262</v>
      </c>
      <c r="B361">
        <v>59.9526996815312</v>
      </c>
      <c r="C361">
        <v>64.147182440363494</v>
      </c>
      <c r="D361">
        <v>60.075719300990102</v>
      </c>
      <c r="E361">
        <v>78.680944628979304</v>
      </c>
      <c r="F361">
        <v>93.575449025404495</v>
      </c>
      <c r="G361">
        <v>99.966886172676496</v>
      </c>
      <c r="H361">
        <v>88.040962887441196</v>
      </c>
      <c r="I361">
        <v>110.646151655846</v>
      </c>
      <c r="J361">
        <v>65.878769536551104</v>
      </c>
      <c r="K361">
        <v>54.603297701723598</v>
      </c>
      <c r="L361">
        <v>92.945176968396396</v>
      </c>
      <c r="M361">
        <v>88.811896398939894</v>
      </c>
      <c r="N361">
        <v>60.713790013247397</v>
      </c>
      <c r="O361">
        <v>66.302722859002799</v>
      </c>
      <c r="P361">
        <v>99.274899562902405</v>
      </c>
    </row>
    <row r="362" spans="1:16" x14ac:dyDescent="0.35">
      <c r="A362">
        <v>15.0197391775667</v>
      </c>
      <c r="B362">
        <v>10.798086508578301</v>
      </c>
      <c r="C362">
        <v>12.4916703437057</v>
      </c>
      <c r="D362">
        <v>13.5173427957054</v>
      </c>
      <c r="E362">
        <v>14.9620895081251</v>
      </c>
      <c r="F362">
        <v>12.308907470579401</v>
      </c>
      <c r="G362">
        <v>10.931937233619401</v>
      </c>
      <c r="H362">
        <v>15.531732564392099</v>
      </c>
      <c r="I362">
        <v>19.008899693840601</v>
      </c>
      <c r="J362">
        <v>10.6079724035687</v>
      </c>
      <c r="K362">
        <v>11.5048645066668</v>
      </c>
      <c r="L362">
        <v>15.0425142585239</v>
      </c>
      <c r="M362">
        <v>18.201766036345902</v>
      </c>
      <c r="N362">
        <v>10.793724020039701</v>
      </c>
      <c r="O362">
        <v>13.2239046769874</v>
      </c>
      <c r="P362">
        <v>14.678840460056101</v>
      </c>
    </row>
    <row r="363" spans="1:16" x14ac:dyDescent="0.35">
      <c r="A363">
        <v>21.679212678678098</v>
      </c>
      <c r="B363">
        <v>9.8840584706658507</v>
      </c>
      <c r="C363">
        <v>12.4846460926587</v>
      </c>
      <c r="D363">
        <v>14.8900446730366</v>
      </c>
      <c r="E363">
        <v>18.708681065059299</v>
      </c>
      <c r="F363">
        <v>12.6693399802068</v>
      </c>
      <c r="G363">
        <v>12.1081453690283</v>
      </c>
      <c r="H363">
        <v>13.730463771257799</v>
      </c>
      <c r="I363">
        <v>20.905268718778</v>
      </c>
      <c r="J363">
        <v>10.8804027495831</v>
      </c>
      <c r="K363">
        <v>12.172093288269</v>
      </c>
      <c r="L363">
        <v>15.9947703159156</v>
      </c>
      <c r="M363">
        <v>20.204028898063498</v>
      </c>
      <c r="N363">
        <v>14.6507107691851</v>
      </c>
      <c r="O363">
        <v>12.3925126691818</v>
      </c>
      <c r="P363">
        <v>15.1246739754208</v>
      </c>
    </row>
    <row r="364" spans="1:16" x14ac:dyDescent="0.35">
      <c r="A364">
        <v>22.770032998928301</v>
      </c>
      <c r="B364">
        <v>11.1187588540158</v>
      </c>
      <c r="C364">
        <v>13.4098893391117</v>
      </c>
      <c r="D364">
        <v>15.1071473099003</v>
      </c>
      <c r="E364">
        <v>18.931317629134199</v>
      </c>
      <c r="F364">
        <v>14.915489771901401</v>
      </c>
      <c r="G364">
        <v>22.697189465817399</v>
      </c>
      <c r="H364">
        <v>25.820901002627</v>
      </c>
      <c r="I364">
        <v>17.827166995401701</v>
      </c>
      <c r="J364">
        <v>13.880150982348299</v>
      </c>
      <c r="K364">
        <v>10.410362754305099</v>
      </c>
      <c r="L364">
        <v>14.3914757703423</v>
      </c>
      <c r="M364">
        <v>25.295444963081501</v>
      </c>
      <c r="N364">
        <v>28.7571008674485</v>
      </c>
      <c r="O364">
        <v>13.397379898615901</v>
      </c>
      <c r="P364">
        <v>19.838898982707899</v>
      </c>
    </row>
    <row r="365" spans="1:16" x14ac:dyDescent="0.35">
      <c r="A365">
        <v>74.793332766305795</v>
      </c>
      <c r="B365">
        <v>47.136552130905301</v>
      </c>
      <c r="C365">
        <v>35.743357483443901</v>
      </c>
      <c r="D365">
        <v>37.686449690486398</v>
      </c>
      <c r="E365">
        <v>54.509851920553601</v>
      </c>
      <c r="F365">
        <v>39.002324217045803</v>
      </c>
      <c r="G365">
        <v>26.561067917456899</v>
      </c>
      <c r="H365">
        <v>26.7386238088501</v>
      </c>
      <c r="I365">
        <v>70.149863747103396</v>
      </c>
      <c r="J365">
        <v>24.699894497286099</v>
      </c>
      <c r="K365">
        <v>31.839881374046701</v>
      </c>
      <c r="L365">
        <v>34.275414400491101</v>
      </c>
      <c r="M365">
        <v>65.005081754431501</v>
      </c>
      <c r="N365">
        <v>29.876999266296099</v>
      </c>
      <c r="O365">
        <v>39.668877029462998</v>
      </c>
      <c r="P365">
        <v>36.035329827120599</v>
      </c>
    </row>
    <row r="366" spans="1:16" x14ac:dyDescent="0.35">
      <c r="A366">
        <v>53.07756975337</v>
      </c>
      <c r="B366">
        <v>36.5065443525558</v>
      </c>
      <c r="C366">
        <v>40.425895348204001</v>
      </c>
      <c r="D366">
        <v>35.051059583810101</v>
      </c>
      <c r="E366">
        <v>90.051053150990498</v>
      </c>
      <c r="F366">
        <v>36.249682265794704</v>
      </c>
      <c r="G366">
        <v>28.2609492276145</v>
      </c>
      <c r="H366">
        <v>33.575315130761197</v>
      </c>
      <c r="I366">
        <v>59.447614142805698</v>
      </c>
      <c r="J366">
        <v>26.738635240167898</v>
      </c>
      <c r="K366">
        <v>33.420597872475</v>
      </c>
      <c r="L366">
        <v>29.999060320041</v>
      </c>
      <c r="M366">
        <v>56.957017033330203</v>
      </c>
      <c r="N366">
        <v>33.342930618769401</v>
      </c>
      <c r="O366">
        <v>43.413059701109503</v>
      </c>
      <c r="P366">
        <v>47.515738970774002</v>
      </c>
    </row>
    <row r="367" spans="1:16" x14ac:dyDescent="0.35">
      <c r="A367">
        <v>69.861492222570405</v>
      </c>
      <c r="B367">
        <v>49.999459500268699</v>
      </c>
      <c r="C367">
        <v>46.889840255281399</v>
      </c>
      <c r="D367">
        <v>43.424841641502702</v>
      </c>
      <c r="E367">
        <v>70.319677422234903</v>
      </c>
      <c r="F367">
        <v>46.103585624382099</v>
      </c>
      <c r="G367">
        <v>32.356460848758999</v>
      </c>
      <c r="H367">
        <v>34.605470493514801</v>
      </c>
      <c r="I367">
        <v>59.596381763549701</v>
      </c>
      <c r="J367">
        <v>31.530664078274601</v>
      </c>
      <c r="K367">
        <v>48.255307500773696</v>
      </c>
      <c r="L367">
        <v>37.996202713690302</v>
      </c>
      <c r="M367">
        <v>50.284595354738201</v>
      </c>
      <c r="N367">
        <v>36.298855547990399</v>
      </c>
      <c r="O367">
        <v>40.010297602310096</v>
      </c>
      <c r="P367">
        <v>33.739208077948</v>
      </c>
    </row>
    <row r="368" spans="1:16" x14ac:dyDescent="0.35">
      <c r="A368">
        <v>104.438893332763</v>
      </c>
      <c r="B368">
        <v>70.479967577756</v>
      </c>
      <c r="C368">
        <v>48.017434033956398</v>
      </c>
      <c r="D368">
        <v>40.335480345829701</v>
      </c>
      <c r="E368">
        <v>67.8325932207416</v>
      </c>
      <c r="F368">
        <v>36.887463177439798</v>
      </c>
      <c r="G368">
        <v>34.574342796253902</v>
      </c>
      <c r="H368">
        <v>30.258346135764501</v>
      </c>
      <c r="I368">
        <v>76.133768390643795</v>
      </c>
      <c r="J368">
        <v>51.230642418260302</v>
      </c>
      <c r="K368">
        <v>41.315534082260001</v>
      </c>
      <c r="L368">
        <v>33.674663737776399</v>
      </c>
      <c r="M368">
        <v>79.611309518082507</v>
      </c>
      <c r="N368">
        <v>37.471892113836503</v>
      </c>
      <c r="O368">
        <v>50.053632010519102</v>
      </c>
      <c r="P368">
        <v>39.093169845693502</v>
      </c>
    </row>
    <row r="369" spans="1:16" x14ac:dyDescent="0.35">
      <c r="A369">
        <v>88.378931012579798</v>
      </c>
      <c r="B369">
        <v>57.919189806809499</v>
      </c>
      <c r="C369">
        <v>36.649661428231603</v>
      </c>
      <c r="D369">
        <v>31.1538965541253</v>
      </c>
      <c r="E369">
        <v>65.115163629041007</v>
      </c>
      <c r="F369">
        <v>34.4887055569681</v>
      </c>
      <c r="G369">
        <v>27.196690911219498</v>
      </c>
      <c r="H369">
        <v>22.177519817896702</v>
      </c>
      <c r="I369">
        <v>76.572030494413994</v>
      </c>
      <c r="J369">
        <v>28.921671936886899</v>
      </c>
      <c r="K369">
        <v>30.679160711569601</v>
      </c>
      <c r="L369">
        <v>25.6087993322496</v>
      </c>
      <c r="M369">
        <v>52.466139401919698</v>
      </c>
      <c r="N369">
        <v>31.531630102342501</v>
      </c>
      <c r="O369">
        <v>41.209836519372097</v>
      </c>
      <c r="P369">
        <v>29.789305991545799</v>
      </c>
    </row>
    <row r="370" spans="1:16" x14ac:dyDescent="0.35">
      <c r="A370">
        <v>45.575167780590398</v>
      </c>
      <c r="B370">
        <v>52.080506943115097</v>
      </c>
      <c r="C370">
        <v>57.105380433160299</v>
      </c>
      <c r="D370">
        <v>41.000508301026201</v>
      </c>
      <c r="E370">
        <v>83.346402110533901</v>
      </c>
      <c r="F370">
        <v>47.802763787360099</v>
      </c>
      <c r="G370">
        <v>39.164329497509001</v>
      </c>
      <c r="H370">
        <v>40.286900715540298</v>
      </c>
      <c r="I370">
        <v>74.939098498241194</v>
      </c>
      <c r="J370">
        <v>35.3324947738015</v>
      </c>
      <c r="K370">
        <v>43.717406898011902</v>
      </c>
      <c r="L370">
        <v>36.099965453353299</v>
      </c>
      <c r="M370">
        <v>72.833774452714394</v>
      </c>
      <c r="N370">
        <v>44.333832774964897</v>
      </c>
      <c r="O370">
        <v>44.086921160079697</v>
      </c>
      <c r="P370">
        <v>37.316826375539598</v>
      </c>
    </row>
    <row r="371" spans="1:16" x14ac:dyDescent="0.35">
      <c r="A371">
        <v>69.431395957081506</v>
      </c>
      <c r="B371">
        <v>48.619854466266197</v>
      </c>
      <c r="C371">
        <v>48.243563306814302</v>
      </c>
      <c r="D371">
        <v>44.460006578309702</v>
      </c>
      <c r="E371">
        <v>63.663607469262203</v>
      </c>
      <c r="F371">
        <v>36.784667020446001</v>
      </c>
      <c r="G371">
        <v>32.076168770655897</v>
      </c>
      <c r="H371">
        <v>30.943733755052602</v>
      </c>
      <c r="I371">
        <v>72.449931431440405</v>
      </c>
      <c r="J371">
        <v>37.949618673425498</v>
      </c>
      <c r="K371">
        <v>42.403084015187197</v>
      </c>
      <c r="L371">
        <v>36.718788172475598</v>
      </c>
      <c r="M371">
        <v>66.626546398082397</v>
      </c>
      <c r="N371">
        <v>28.597288894617598</v>
      </c>
      <c r="O371">
        <v>37.262163547765397</v>
      </c>
      <c r="P371">
        <v>41.511085339155699</v>
      </c>
    </row>
    <row r="372" spans="1:16" x14ac:dyDescent="0.35">
      <c r="A372">
        <v>49.961458238665301</v>
      </c>
      <c r="B372">
        <v>60.228816394880397</v>
      </c>
      <c r="C372">
        <v>42.234616900794698</v>
      </c>
      <c r="D372">
        <v>51.026929660048303</v>
      </c>
      <c r="E372">
        <v>78.078972835977197</v>
      </c>
      <c r="F372">
        <v>34.9971570753385</v>
      </c>
      <c r="G372">
        <v>31.2374494598875</v>
      </c>
      <c r="H372">
        <v>35.685712426207303</v>
      </c>
      <c r="I372">
        <v>67.970217633800601</v>
      </c>
      <c r="J372">
        <v>32.271535796089204</v>
      </c>
      <c r="K372">
        <v>38.705362280918898</v>
      </c>
      <c r="L372">
        <v>32.527776449123699</v>
      </c>
      <c r="M372">
        <v>53.849048466846</v>
      </c>
      <c r="N372">
        <v>28.431683556459301</v>
      </c>
      <c r="O372">
        <v>29.5584908555917</v>
      </c>
      <c r="P372">
        <v>39.313096475838897</v>
      </c>
    </row>
    <row r="373" spans="1:16" x14ac:dyDescent="0.35">
      <c r="A373">
        <v>101.09394161117299</v>
      </c>
      <c r="B373">
        <v>80.295780177615697</v>
      </c>
      <c r="C373">
        <v>59.842729221617702</v>
      </c>
      <c r="D373">
        <v>54.358077882575998</v>
      </c>
      <c r="E373">
        <v>83.008167919086404</v>
      </c>
      <c r="F373">
        <v>55.7977329632322</v>
      </c>
      <c r="G373">
        <v>47.828801561958997</v>
      </c>
      <c r="H373">
        <v>56.057577588465698</v>
      </c>
      <c r="I373">
        <v>71.833076774592499</v>
      </c>
      <c r="J373">
        <v>36.735571955984803</v>
      </c>
      <c r="K373">
        <v>58.394800350630597</v>
      </c>
      <c r="L373">
        <v>56.775244913741801</v>
      </c>
      <c r="M373">
        <v>58.601545993551902</v>
      </c>
      <c r="N373">
        <v>39.2047208921554</v>
      </c>
      <c r="O373">
        <v>54.876032417411501</v>
      </c>
      <c r="P373">
        <v>65.100087297677305</v>
      </c>
    </row>
    <row r="374" spans="1:16" x14ac:dyDescent="0.35">
      <c r="A374">
        <v>66.831200985178796</v>
      </c>
      <c r="B374">
        <v>51.472122008373297</v>
      </c>
      <c r="C374">
        <v>44.413274302236303</v>
      </c>
      <c r="D374">
        <v>57.572250660373697</v>
      </c>
      <c r="E374">
        <v>51.740836754775103</v>
      </c>
      <c r="F374">
        <v>33.028590292919901</v>
      </c>
      <c r="G374">
        <v>34.152540482366803</v>
      </c>
      <c r="H374">
        <v>46.229272178155803</v>
      </c>
      <c r="I374">
        <v>73.004009289055503</v>
      </c>
      <c r="J374">
        <v>30.245413513305099</v>
      </c>
      <c r="K374">
        <v>45.983991143933999</v>
      </c>
      <c r="L374">
        <v>43.046924804209802</v>
      </c>
      <c r="M374">
        <v>57.647010488241797</v>
      </c>
      <c r="N374">
        <v>28.9837676515873</v>
      </c>
      <c r="O374">
        <v>37.704416942286102</v>
      </c>
      <c r="P374">
        <v>46.873154407363003</v>
      </c>
    </row>
    <row r="375" spans="1:16" x14ac:dyDescent="0.35">
      <c r="A375">
        <v>63.662483775213502</v>
      </c>
      <c r="B375">
        <v>41.217003914094001</v>
      </c>
      <c r="C375">
        <v>38.1236813815622</v>
      </c>
      <c r="D375">
        <v>46.695936043480799</v>
      </c>
      <c r="E375">
        <v>61.976939212396601</v>
      </c>
      <c r="F375">
        <v>31.202158264147101</v>
      </c>
      <c r="G375">
        <v>25.950871839904899</v>
      </c>
      <c r="H375">
        <v>32.515616821800201</v>
      </c>
      <c r="I375">
        <v>72.309879677160595</v>
      </c>
      <c r="J375">
        <v>27.839242005172999</v>
      </c>
      <c r="K375">
        <v>29.7683968302658</v>
      </c>
      <c r="L375">
        <v>28.316908042692798</v>
      </c>
      <c r="M375">
        <v>52.524266399720901</v>
      </c>
      <c r="N375">
        <v>29.922210590127602</v>
      </c>
      <c r="O375">
        <v>38.5741869691321</v>
      </c>
      <c r="P375">
        <v>44.299509533204699</v>
      </c>
    </row>
    <row r="376" spans="1:16" x14ac:dyDescent="0.35">
      <c r="A376">
        <v>76.299465046372603</v>
      </c>
      <c r="B376">
        <v>55.574929597712</v>
      </c>
      <c r="C376">
        <v>54.616772916908303</v>
      </c>
      <c r="D376">
        <v>61.012706758826901</v>
      </c>
      <c r="E376">
        <v>58.555659724927501</v>
      </c>
      <c r="F376">
        <v>37.816266329385201</v>
      </c>
      <c r="G376">
        <v>35.115665454200901</v>
      </c>
      <c r="H376">
        <v>35.5379749362721</v>
      </c>
      <c r="I376">
        <v>91.396777572475997</v>
      </c>
      <c r="J376">
        <v>47.058716154999502</v>
      </c>
      <c r="K376">
        <v>43.178214209173099</v>
      </c>
      <c r="L376">
        <v>33.366083510435303</v>
      </c>
      <c r="M376">
        <v>55.954280681011703</v>
      </c>
      <c r="N376">
        <v>32.609487624355801</v>
      </c>
      <c r="O376">
        <v>40.466286213247599</v>
      </c>
      <c r="P376">
        <v>40.335547243317102</v>
      </c>
    </row>
    <row r="377" spans="1:16" x14ac:dyDescent="0.35">
      <c r="A377">
        <v>81.982858376082504</v>
      </c>
      <c r="B377">
        <v>54.527625604315098</v>
      </c>
      <c r="C377">
        <v>49.744945830045701</v>
      </c>
      <c r="D377">
        <v>48.872601885712498</v>
      </c>
      <c r="E377">
        <v>65.668119490838805</v>
      </c>
      <c r="F377">
        <v>48.927493202823499</v>
      </c>
      <c r="G377">
        <v>41.502069151999301</v>
      </c>
      <c r="H377">
        <v>34.322911881786297</v>
      </c>
      <c r="I377">
        <v>91.993598800015306</v>
      </c>
      <c r="J377">
        <v>38.599260218162698</v>
      </c>
      <c r="K377">
        <v>50.925352835351298</v>
      </c>
      <c r="L377">
        <v>36.704834500616798</v>
      </c>
      <c r="M377">
        <v>60.997730095404698</v>
      </c>
      <c r="N377">
        <v>43.270229304433698</v>
      </c>
      <c r="O377">
        <v>44.789189244257102</v>
      </c>
      <c r="P377">
        <v>63.204026604692203</v>
      </c>
    </row>
    <row r="378" spans="1:16" x14ac:dyDescent="0.35">
      <c r="A378">
        <v>103.414493368417</v>
      </c>
      <c r="B378">
        <v>51.8016339833787</v>
      </c>
      <c r="C378">
        <v>73.741394980684603</v>
      </c>
      <c r="D378">
        <v>33.446700689171202</v>
      </c>
      <c r="E378">
        <v>68.888066984677195</v>
      </c>
      <c r="F378">
        <v>29.454159300132002</v>
      </c>
      <c r="G378">
        <v>36.709199604710697</v>
      </c>
      <c r="H378">
        <v>32.2803597005272</v>
      </c>
      <c r="I378">
        <v>60.152901515493902</v>
      </c>
      <c r="J378">
        <v>43.308186817889101</v>
      </c>
      <c r="K378">
        <v>58.161159447644003</v>
      </c>
      <c r="L378">
        <v>40.273617491132299</v>
      </c>
      <c r="M378">
        <v>62.884110353332296</v>
      </c>
      <c r="N378">
        <v>34.468436313811999</v>
      </c>
      <c r="O378">
        <v>39.569954780966498</v>
      </c>
      <c r="P378">
        <v>35.088392246927597</v>
      </c>
    </row>
    <row r="379" spans="1:16" x14ac:dyDescent="0.35">
      <c r="A379">
        <v>72.0015844442906</v>
      </c>
      <c r="B379">
        <v>59.944837565170403</v>
      </c>
      <c r="C379">
        <v>45.551559501796397</v>
      </c>
      <c r="D379">
        <v>38.593372799421203</v>
      </c>
      <c r="E379">
        <v>85.445331074057293</v>
      </c>
      <c r="F379">
        <v>43.131823364777397</v>
      </c>
      <c r="G379">
        <v>38.464622192090701</v>
      </c>
      <c r="H379">
        <v>29.4036771515648</v>
      </c>
      <c r="I379">
        <v>80.270897622028599</v>
      </c>
      <c r="J379">
        <v>36.854707552284502</v>
      </c>
      <c r="K379">
        <v>37.776961531838197</v>
      </c>
      <c r="L379">
        <v>28.275112265535199</v>
      </c>
      <c r="M379">
        <v>54.558129923244998</v>
      </c>
      <c r="N379">
        <v>38.281960193913399</v>
      </c>
      <c r="O379">
        <v>50.243759163391097</v>
      </c>
      <c r="P379">
        <v>37.851829772225798</v>
      </c>
    </row>
    <row r="380" spans="1:16" x14ac:dyDescent="0.35">
      <c r="A380">
        <v>86.962987045011701</v>
      </c>
      <c r="B380">
        <v>69.029706035997506</v>
      </c>
      <c r="C380">
        <v>68.402675941393099</v>
      </c>
      <c r="D380">
        <v>57.105750156988897</v>
      </c>
      <c r="E380">
        <v>57.784803007020201</v>
      </c>
      <c r="F380">
        <v>31.787586793072599</v>
      </c>
      <c r="G380">
        <v>32.387630642067997</v>
      </c>
      <c r="H380">
        <v>32.233424430241797</v>
      </c>
      <c r="I380">
        <v>63.9027067062</v>
      </c>
      <c r="J380">
        <v>40.792951647610003</v>
      </c>
      <c r="K380">
        <v>43.505835889789701</v>
      </c>
      <c r="L380">
        <v>33.859481495247302</v>
      </c>
      <c r="M380">
        <v>64.152450450523801</v>
      </c>
      <c r="N380">
        <v>32.773822719679103</v>
      </c>
      <c r="O380">
        <v>41.631366613967003</v>
      </c>
      <c r="P380">
        <v>50.6118985817347</v>
      </c>
    </row>
    <row r="381" spans="1:16" x14ac:dyDescent="0.35">
      <c r="A381">
        <v>69.706262114063804</v>
      </c>
      <c r="B381">
        <v>67.412913482462997</v>
      </c>
      <c r="C381">
        <v>50.907875695275997</v>
      </c>
      <c r="D381">
        <v>60.660281574084799</v>
      </c>
      <c r="E381">
        <v>66.287293726208603</v>
      </c>
      <c r="F381">
        <v>43.303519328555304</v>
      </c>
      <c r="G381">
        <v>30.164463651998599</v>
      </c>
      <c r="H381">
        <v>30.233670843924401</v>
      </c>
      <c r="I381">
        <v>65.030439501470795</v>
      </c>
      <c r="J381">
        <v>34.092774986091797</v>
      </c>
      <c r="K381">
        <v>38.159870804251703</v>
      </c>
      <c r="L381">
        <v>33.628978132482104</v>
      </c>
      <c r="M381">
        <v>58.539630278819999</v>
      </c>
      <c r="N381">
        <v>38.095397758329298</v>
      </c>
      <c r="O381">
        <v>35.277570876939798</v>
      </c>
      <c r="P381">
        <v>35.868098168472599</v>
      </c>
    </row>
    <row r="382" spans="1:16" x14ac:dyDescent="0.35">
      <c r="A382">
        <v>59.498868975408797</v>
      </c>
      <c r="B382">
        <v>59.024409896437497</v>
      </c>
      <c r="C382">
        <v>46.283066248419203</v>
      </c>
      <c r="D382">
        <v>37.5919349048865</v>
      </c>
      <c r="E382">
        <v>64.683366161985006</v>
      </c>
      <c r="F382">
        <v>33.624343829676597</v>
      </c>
      <c r="G382">
        <v>32.512479388937699</v>
      </c>
      <c r="H382">
        <v>34.650097714418102</v>
      </c>
      <c r="I382">
        <v>62.7293187331748</v>
      </c>
      <c r="J382">
        <v>33.267527795782001</v>
      </c>
      <c r="K382">
        <v>40.316517884676799</v>
      </c>
      <c r="L382">
        <v>31.156983897712699</v>
      </c>
      <c r="M382">
        <v>47.335685323569002</v>
      </c>
      <c r="N382">
        <v>28.751106033356098</v>
      </c>
      <c r="O382">
        <v>37.328736529037002</v>
      </c>
      <c r="P382">
        <v>35.350125069210002</v>
      </c>
    </row>
    <row r="383" spans="1:16" x14ac:dyDescent="0.35">
      <c r="A383">
        <v>101.085328547686</v>
      </c>
      <c r="B383">
        <v>56.291402502421498</v>
      </c>
      <c r="C383">
        <v>58.410235347783697</v>
      </c>
      <c r="D383">
        <v>56.313525970220702</v>
      </c>
      <c r="E383">
        <v>70.342907242514499</v>
      </c>
      <c r="F383">
        <v>41.560732576286</v>
      </c>
      <c r="G383">
        <v>37.6991056504976</v>
      </c>
      <c r="H383">
        <v>43.212861638796298</v>
      </c>
      <c r="I383">
        <v>68.254401054095496</v>
      </c>
      <c r="J383">
        <v>34.342984250270703</v>
      </c>
      <c r="K383">
        <v>47.030851736884898</v>
      </c>
      <c r="L383">
        <v>38.243949635292303</v>
      </c>
      <c r="M383">
        <v>57.757648008527397</v>
      </c>
      <c r="N383">
        <v>31.520170041900101</v>
      </c>
      <c r="O383">
        <v>40.873219147737601</v>
      </c>
      <c r="P383">
        <v>55.801658089701</v>
      </c>
    </row>
    <row r="384" spans="1:16" x14ac:dyDescent="0.35">
      <c r="A384">
        <v>87.034851184490705</v>
      </c>
      <c r="B384">
        <v>113.315430137706</v>
      </c>
      <c r="C384">
        <v>68.8959824406992</v>
      </c>
      <c r="D384">
        <v>87.887284911053797</v>
      </c>
      <c r="E384">
        <v>70.747715431171002</v>
      </c>
      <c r="F384">
        <v>52.309706879675701</v>
      </c>
      <c r="G384">
        <v>50.876943641125699</v>
      </c>
      <c r="H384">
        <v>60.900674826422602</v>
      </c>
      <c r="I384">
        <v>94.638290211878598</v>
      </c>
      <c r="J384">
        <v>39.011957895877302</v>
      </c>
      <c r="K384">
        <v>57.057787480385201</v>
      </c>
      <c r="L384">
        <v>46.278367250591202</v>
      </c>
      <c r="M384">
        <v>84.097121615760003</v>
      </c>
      <c r="N384">
        <v>49.275447850321299</v>
      </c>
      <c r="O384">
        <v>56.981890187657299</v>
      </c>
      <c r="P384">
        <v>40.650524348267801</v>
      </c>
    </row>
    <row r="385" spans="1:16" x14ac:dyDescent="0.35">
      <c r="A385">
        <v>73.079919638650097</v>
      </c>
      <c r="B385">
        <v>38.883979837450603</v>
      </c>
      <c r="C385">
        <v>74.240792183732793</v>
      </c>
      <c r="D385">
        <v>61.362347603691397</v>
      </c>
      <c r="E385">
        <v>58.749198568412297</v>
      </c>
      <c r="F385">
        <v>42.370432691504803</v>
      </c>
      <c r="G385">
        <v>44.946478176221099</v>
      </c>
      <c r="H385">
        <v>75.038424412899005</v>
      </c>
      <c r="I385">
        <v>82.633611999883101</v>
      </c>
      <c r="J385">
        <v>43.239736679772697</v>
      </c>
      <c r="K385">
        <v>52.688176833465299</v>
      </c>
      <c r="L385">
        <v>40.277123579478499</v>
      </c>
      <c r="M385">
        <v>68.445388367409805</v>
      </c>
      <c r="N385">
        <v>32.351089694775197</v>
      </c>
      <c r="O385">
        <v>47.0855034121765</v>
      </c>
      <c r="P385">
        <v>34.4444389268604</v>
      </c>
    </row>
    <row r="386" spans="1:16" x14ac:dyDescent="0.35">
      <c r="A386">
        <v>105.381955175965</v>
      </c>
      <c r="B386">
        <v>114.220908970362</v>
      </c>
      <c r="C386">
        <v>87.552889689485099</v>
      </c>
      <c r="D386">
        <v>63.754180583969301</v>
      </c>
      <c r="E386">
        <v>91.689794667008798</v>
      </c>
      <c r="F386">
        <v>42.31443346132</v>
      </c>
      <c r="G386">
        <v>37.5965943025478</v>
      </c>
      <c r="H386">
        <v>37.809724474459301</v>
      </c>
      <c r="I386">
        <v>81.323399191473598</v>
      </c>
      <c r="J386">
        <v>42.769452884629104</v>
      </c>
      <c r="K386">
        <v>46.770146242172601</v>
      </c>
      <c r="L386">
        <v>48.802908811539602</v>
      </c>
      <c r="M386">
        <v>82.516672679035295</v>
      </c>
      <c r="N386">
        <v>50.7755490336354</v>
      </c>
      <c r="O386">
        <v>46.005473478243601</v>
      </c>
      <c r="P386">
        <v>54.091697106764798</v>
      </c>
    </row>
    <row r="387" spans="1:16" x14ac:dyDescent="0.35">
      <c r="A387">
        <v>92.864476567029499</v>
      </c>
      <c r="B387">
        <v>59.212935092210202</v>
      </c>
      <c r="C387">
        <v>62.174681112292298</v>
      </c>
      <c r="D387">
        <v>48.125379154931998</v>
      </c>
      <c r="E387">
        <v>72.737525929396199</v>
      </c>
      <c r="F387">
        <v>34.1470861172753</v>
      </c>
      <c r="G387">
        <v>37.478791855891501</v>
      </c>
      <c r="H387">
        <v>37.740931292430098</v>
      </c>
      <c r="I387">
        <v>76.078865771483706</v>
      </c>
      <c r="J387">
        <v>32.318788691488002</v>
      </c>
      <c r="K387">
        <v>42.319634452566902</v>
      </c>
      <c r="L387">
        <v>35.365937386722699</v>
      </c>
      <c r="M387">
        <v>65.482655482127896</v>
      </c>
      <c r="N387">
        <v>34.308978378628098</v>
      </c>
      <c r="O387">
        <v>45.183856026721202</v>
      </c>
      <c r="P387">
        <v>47.710083397316801</v>
      </c>
    </row>
    <row r="388" spans="1:16" x14ac:dyDescent="0.35">
      <c r="A388">
        <v>83.722876727163793</v>
      </c>
      <c r="B388">
        <v>50.7464026236565</v>
      </c>
      <c r="C388">
        <v>42.648640912959202</v>
      </c>
      <c r="D388">
        <v>56.472399731124298</v>
      </c>
      <c r="E388">
        <v>69.852008363952905</v>
      </c>
      <c r="F388">
        <v>51.597176064328302</v>
      </c>
      <c r="G388">
        <v>43.818764183123903</v>
      </c>
      <c r="H388">
        <v>60.368116482163799</v>
      </c>
      <c r="I388">
        <v>84.219873653075794</v>
      </c>
      <c r="J388">
        <v>35.1852885656984</v>
      </c>
      <c r="K388">
        <v>39.700681758252401</v>
      </c>
      <c r="L388">
        <v>40.679993252774899</v>
      </c>
      <c r="M388">
        <v>67.454184678051405</v>
      </c>
      <c r="N388">
        <v>34.962711343681498</v>
      </c>
      <c r="O388">
        <v>71.8698385596158</v>
      </c>
      <c r="P388">
        <v>64.546442410003394</v>
      </c>
    </row>
    <row r="389" spans="1:16" x14ac:dyDescent="0.35">
      <c r="A389">
        <v>92.682190104333699</v>
      </c>
      <c r="B389">
        <v>76.509464062334402</v>
      </c>
      <c r="C389">
        <v>98.438693247948294</v>
      </c>
      <c r="D389">
        <v>61.456481187572798</v>
      </c>
      <c r="E389">
        <v>91.891366474919096</v>
      </c>
      <c r="F389">
        <v>44.148811678534599</v>
      </c>
      <c r="G389">
        <v>42.128112867914197</v>
      </c>
      <c r="H389">
        <v>55.7809367871333</v>
      </c>
      <c r="I389">
        <v>85.674045075172501</v>
      </c>
      <c r="J389">
        <v>44.004465593023099</v>
      </c>
      <c r="K389">
        <v>47.594671155230898</v>
      </c>
      <c r="L389">
        <v>42.041299697147501</v>
      </c>
      <c r="M389">
        <v>60.5847294160085</v>
      </c>
      <c r="N389">
        <v>35.6537557651817</v>
      </c>
      <c r="O389">
        <v>46.698845103132598</v>
      </c>
      <c r="P389">
        <v>42.369359097061498</v>
      </c>
    </row>
    <row r="390" spans="1:16" x14ac:dyDescent="0.35">
      <c r="A390">
        <v>80.094622110827402</v>
      </c>
      <c r="B390">
        <v>58.357243142963497</v>
      </c>
      <c r="C390">
        <v>60.138076064147199</v>
      </c>
      <c r="D390">
        <v>48.600367213914197</v>
      </c>
      <c r="E390">
        <v>64.305813245247705</v>
      </c>
      <c r="F390">
        <v>42.664365072555199</v>
      </c>
      <c r="G390">
        <v>29.971658570396301</v>
      </c>
      <c r="H390">
        <v>43.163581893938598</v>
      </c>
      <c r="I390">
        <v>47.891820409285998</v>
      </c>
      <c r="J390">
        <v>25.046535777330899</v>
      </c>
      <c r="K390">
        <v>37.013495338022999</v>
      </c>
      <c r="L390">
        <v>29.691237283076202</v>
      </c>
      <c r="M390">
        <v>74.399717313591694</v>
      </c>
      <c r="N390">
        <v>32.4897149053619</v>
      </c>
      <c r="O390">
        <v>39.946274327715599</v>
      </c>
      <c r="P390">
        <v>43.069067947374599</v>
      </c>
    </row>
    <row r="391" spans="1:16" x14ac:dyDescent="0.35">
      <c r="A391">
        <v>68.7035741540695</v>
      </c>
      <c r="B391">
        <v>88.620494159859902</v>
      </c>
      <c r="C391">
        <v>61.925551178728497</v>
      </c>
      <c r="D391">
        <v>65.695228725332598</v>
      </c>
      <c r="E391">
        <v>67.923104394713505</v>
      </c>
      <c r="F391">
        <v>57.421910028647403</v>
      </c>
      <c r="G391">
        <v>52.712644589412498</v>
      </c>
      <c r="H391">
        <v>43.511311088795203</v>
      </c>
      <c r="I391">
        <v>115.215765979317</v>
      </c>
      <c r="J391">
        <v>55.129405977559401</v>
      </c>
      <c r="K391">
        <v>55.577490359676098</v>
      </c>
      <c r="L391">
        <v>43.723803649078</v>
      </c>
      <c r="M391">
        <v>61.461377177393103</v>
      </c>
      <c r="N391">
        <v>43.859461945111299</v>
      </c>
      <c r="O391">
        <v>39.9680590906597</v>
      </c>
      <c r="P391">
        <v>47.066836822407197</v>
      </c>
    </row>
    <row r="392" spans="1:16" x14ac:dyDescent="0.35">
      <c r="A392">
        <v>73.761861349294506</v>
      </c>
      <c r="B392">
        <v>90.394745843466495</v>
      </c>
      <c r="C392">
        <v>83.490416947187597</v>
      </c>
      <c r="D392">
        <v>86.497199285349595</v>
      </c>
      <c r="E392">
        <v>56.933925911332999</v>
      </c>
      <c r="F392">
        <v>48.444218697838899</v>
      </c>
      <c r="G392">
        <v>63.362171607743697</v>
      </c>
      <c r="H392">
        <v>88.8366885786171</v>
      </c>
      <c r="I392">
        <v>80.672891195275596</v>
      </c>
      <c r="J392">
        <v>49.4360055039689</v>
      </c>
      <c r="K392">
        <v>61.736253747971602</v>
      </c>
      <c r="L392">
        <v>47.6956245136452</v>
      </c>
      <c r="M392">
        <v>72.793251659880397</v>
      </c>
      <c r="N392">
        <v>42.5888879731828</v>
      </c>
      <c r="O392">
        <v>63.050515359538203</v>
      </c>
      <c r="P392">
        <v>73.355773112007896</v>
      </c>
    </row>
    <row r="393" spans="1:16" x14ac:dyDescent="0.35">
      <c r="A393">
        <v>126.533473262917</v>
      </c>
      <c r="B393">
        <v>72.081303466450095</v>
      </c>
      <c r="C393">
        <v>77.392778310886598</v>
      </c>
      <c r="D393">
        <v>60.694166599625298</v>
      </c>
      <c r="E393">
        <v>92.981136627031802</v>
      </c>
      <c r="F393">
        <v>52.512789939956498</v>
      </c>
      <c r="G393">
        <v>48.216482922201202</v>
      </c>
      <c r="H393">
        <v>46.950409686190902</v>
      </c>
      <c r="I393">
        <v>87.617595744512101</v>
      </c>
      <c r="J393">
        <v>52.529974243416099</v>
      </c>
      <c r="K393">
        <v>57.231072010245597</v>
      </c>
      <c r="L393">
        <v>50.892794830541398</v>
      </c>
      <c r="M393">
        <v>71.727389432635107</v>
      </c>
      <c r="N393">
        <v>39.7266337742169</v>
      </c>
      <c r="O393">
        <v>68.140606349224896</v>
      </c>
      <c r="P393">
        <v>76.707096350318906</v>
      </c>
    </row>
    <row r="394" spans="1:16" x14ac:dyDescent="0.35">
      <c r="A394">
        <v>112.5284240309</v>
      </c>
      <c r="B394">
        <v>76.566867630712096</v>
      </c>
      <c r="C394">
        <v>82.413372218519797</v>
      </c>
      <c r="D394">
        <v>94.467295859164693</v>
      </c>
      <c r="E394">
        <v>94.577794299457096</v>
      </c>
      <c r="F394">
        <v>40.883951826282797</v>
      </c>
      <c r="G394">
        <v>40.778566113726903</v>
      </c>
      <c r="H394">
        <v>47.037582855741</v>
      </c>
      <c r="I394">
        <v>80.459369014197094</v>
      </c>
      <c r="J394">
        <v>47.278935153870897</v>
      </c>
      <c r="K394">
        <v>52.416287766115701</v>
      </c>
      <c r="L394">
        <v>56.156629527290598</v>
      </c>
      <c r="M394">
        <v>62.498916639510803</v>
      </c>
      <c r="N394">
        <v>53.8058928681221</v>
      </c>
      <c r="O394">
        <v>41.775674326208701</v>
      </c>
      <c r="P394">
        <v>61.234099571531303</v>
      </c>
    </row>
    <row r="395" spans="1:16" x14ac:dyDescent="0.35">
      <c r="A395">
        <v>124.667499187594</v>
      </c>
      <c r="B395">
        <v>105.17949735499199</v>
      </c>
      <c r="C395">
        <v>91.886484286705496</v>
      </c>
      <c r="D395">
        <v>91.235830935985007</v>
      </c>
      <c r="E395">
        <v>90.0478897239677</v>
      </c>
      <c r="F395">
        <v>49.540643455711603</v>
      </c>
      <c r="G395">
        <v>57.349861623080699</v>
      </c>
      <c r="H395">
        <v>71.105627927590106</v>
      </c>
      <c r="I395">
        <v>131.36250636044099</v>
      </c>
      <c r="J395">
        <v>65.979011811294498</v>
      </c>
      <c r="K395">
        <v>69.714761323932194</v>
      </c>
      <c r="L395">
        <v>48.9317046307307</v>
      </c>
      <c r="M395">
        <v>88.071766313365401</v>
      </c>
      <c r="N395">
        <v>48.824825649240601</v>
      </c>
      <c r="O395">
        <v>48.327243680029099</v>
      </c>
      <c r="P395">
        <v>43.374508114205703</v>
      </c>
    </row>
    <row r="396" spans="1:16" x14ac:dyDescent="0.35">
      <c r="A396">
        <v>82.900432358265306</v>
      </c>
      <c r="B396">
        <v>67.863972033622801</v>
      </c>
      <c r="C396">
        <v>50.932730777238199</v>
      </c>
      <c r="D396">
        <v>42.300824257955199</v>
      </c>
      <c r="E396">
        <v>93.252061145309796</v>
      </c>
      <c r="F396">
        <v>39.630443671143297</v>
      </c>
      <c r="G396">
        <v>45.639041373148999</v>
      </c>
      <c r="H396">
        <v>49.200186364009603</v>
      </c>
      <c r="I396">
        <v>79.608884569376201</v>
      </c>
      <c r="J396">
        <v>43.057969759031103</v>
      </c>
      <c r="K396">
        <v>42.143517778371503</v>
      </c>
      <c r="L396">
        <v>47.243845383144802</v>
      </c>
      <c r="M396">
        <v>56.606500214868298</v>
      </c>
      <c r="N396">
        <v>36.8539497220615</v>
      </c>
      <c r="O396">
        <v>47.628788653448197</v>
      </c>
      <c r="P396">
        <v>60.856454513746002</v>
      </c>
    </row>
    <row r="397" spans="1:16" x14ac:dyDescent="0.35">
      <c r="A397">
        <v>113.991978450139</v>
      </c>
      <c r="B397">
        <v>67.146620493106795</v>
      </c>
      <c r="C397">
        <v>60.460834098523399</v>
      </c>
      <c r="D397">
        <v>68.222735811933902</v>
      </c>
      <c r="E397">
        <v>71.595809426378494</v>
      </c>
      <c r="F397">
        <v>38.992773525592902</v>
      </c>
      <c r="G397">
        <v>40.104092727009402</v>
      </c>
      <c r="H397">
        <v>63.525645401208003</v>
      </c>
      <c r="I397">
        <v>89.480065606057906</v>
      </c>
      <c r="J397">
        <v>44.770371031000501</v>
      </c>
      <c r="K397">
        <v>68.934464450909701</v>
      </c>
      <c r="L397">
        <v>47.026275623587203</v>
      </c>
      <c r="M397">
        <v>74.539795611341702</v>
      </c>
      <c r="N397">
        <v>43.360151528753697</v>
      </c>
      <c r="O397">
        <v>49.425362073404798</v>
      </c>
      <c r="P397">
        <v>75.476780504532201</v>
      </c>
    </row>
    <row r="398" spans="1:16" x14ac:dyDescent="0.35">
      <c r="A398">
        <v>67.701814608624304</v>
      </c>
      <c r="B398">
        <v>66.365769244591903</v>
      </c>
      <c r="C398">
        <v>55.504734928252397</v>
      </c>
      <c r="D398">
        <v>52.0240425877749</v>
      </c>
      <c r="E398">
        <v>94.701422739901901</v>
      </c>
      <c r="F398">
        <v>40.256077048723</v>
      </c>
      <c r="G398">
        <v>38.817341036865102</v>
      </c>
      <c r="H398">
        <v>49.341226130818498</v>
      </c>
      <c r="I398">
        <v>76.183804267972306</v>
      </c>
      <c r="J398">
        <v>46.655853782093402</v>
      </c>
      <c r="K398">
        <v>50.311066920662498</v>
      </c>
      <c r="L398">
        <v>41.953045992607002</v>
      </c>
      <c r="M398">
        <v>67.834390678629305</v>
      </c>
      <c r="N398">
        <v>42.426195819065498</v>
      </c>
      <c r="O398">
        <v>41.766352083301697</v>
      </c>
      <c r="P398">
        <v>39.5239769689707</v>
      </c>
    </row>
    <row r="399" spans="1:16" x14ac:dyDescent="0.35">
      <c r="A399">
        <v>80.628728887484399</v>
      </c>
      <c r="B399">
        <v>91.138580682817604</v>
      </c>
      <c r="C399">
        <v>65.884993972923695</v>
      </c>
      <c r="D399">
        <v>71.102864651429897</v>
      </c>
      <c r="E399">
        <v>85.613838791689403</v>
      </c>
      <c r="F399">
        <v>49.387065167406099</v>
      </c>
      <c r="G399">
        <v>52.344504827491598</v>
      </c>
      <c r="H399">
        <v>62.4472777862089</v>
      </c>
      <c r="I399">
        <v>81.520731201710603</v>
      </c>
      <c r="J399">
        <v>33.333734185547399</v>
      </c>
      <c r="K399">
        <v>51.853512015810402</v>
      </c>
      <c r="L399">
        <v>47.439474342886498</v>
      </c>
      <c r="M399">
        <v>68.693807077592197</v>
      </c>
      <c r="N399">
        <v>38.798743053568799</v>
      </c>
      <c r="O399">
        <v>43.133802747313403</v>
      </c>
      <c r="P399">
        <v>47.469563541850398</v>
      </c>
    </row>
    <row r="400" spans="1:16" x14ac:dyDescent="0.35">
      <c r="A400">
        <v>64.303365052837705</v>
      </c>
      <c r="B400">
        <v>55.482689870586903</v>
      </c>
      <c r="C400">
        <v>56.479863072082303</v>
      </c>
      <c r="D400">
        <v>57.760943144275601</v>
      </c>
      <c r="E400">
        <v>91.2213668963782</v>
      </c>
      <c r="F400">
        <v>42.284546533736503</v>
      </c>
      <c r="G400">
        <v>33.057482870690897</v>
      </c>
      <c r="H400">
        <v>38.165691253332298</v>
      </c>
      <c r="I400">
        <v>77.140561571303806</v>
      </c>
      <c r="J400">
        <v>38.604298330780601</v>
      </c>
      <c r="K400">
        <v>39.692011384723799</v>
      </c>
      <c r="L400">
        <v>42.702814929786001</v>
      </c>
      <c r="M400">
        <v>45.269817670840297</v>
      </c>
      <c r="N400">
        <v>34.020198961451698</v>
      </c>
      <c r="O400">
        <v>32.234428690616703</v>
      </c>
      <c r="P400">
        <v>42.640916618469298</v>
      </c>
    </row>
    <row r="401" spans="1:16" x14ac:dyDescent="0.35">
      <c r="A401">
        <v>109.796182299249</v>
      </c>
      <c r="B401">
        <v>66.806020616125494</v>
      </c>
      <c r="C401">
        <v>99.223520940773696</v>
      </c>
      <c r="D401">
        <v>79.152211723357894</v>
      </c>
      <c r="E401">
        <v>107.524331155449</v>
      </c>
      <c r="F401">
        <v>41.544654596004698</v>
      </c>
      <c r="G401">
        <v>49.592522926997297</v>
      </c>
      <c r="H401">
        <v>49.498125606656103</v>
      </c>
      <c r="I401">
        <v>59.499550658147797</v>
      </c>
      <c r="J401">
        <v>35.207085386709302</v>
      </c>
      <c r="K401">
        <v>70.047475939711703</v>
      </c>
      <c r="L401">
        <v>48.77637331407</v>
      </c>
      <c r="M401">
        <v>56.872789712578196</v>
      </c>
      <c r="N401">
        <v>45.413318334219703</v>
      </c>
      <c r="O401">
        <v>50.7526164450965</v>
      </c>
      <c r="P401">
        <v>47.419711913668202</v>
      </c>
    </row>
    <row r="402" spans="1:16" x14ac:dyDescent="0.35">
      <c r="A402">
        <v>84.131891943909196</v>
      </c>
      <c r="B402">
        <v>43.976845287083997</v>
      </c>
      <c r="C402">
        <v>68.338071785276398</v>
      </c>
      <c r="D402">
        <v>85.184594090528805</v>
      </c>
      <c r="E402">
        <v>98.636222548761296</v>
      </c>
      <c r="F402">
        <v>56.854710478231503</v>
      </c>
      <c r="G402">
        <v>54.031603320574597</v>
      </c>
      <c r="H402">
        <v>62.738102413344599</v>
      </c>
      <c r="I402">
        <v>89.205321861962403</v>
      </c>
      <c r="J402">
        <v>48.243784786025998</v>
      </c>
      <c r="K402">
        <v>46.928692421002502</v>
      </c>
      <c r="L402">
        <v>51.839253432974502</v>
      </c>
      <c r="M402">
        <v>66.4259062259312</v>
      </c>
      <c r="N402">
        <v>50.601407165159898</v>
      </c>
      <c r="O402">
        <v>46.0245178371582</v>
      </c>
      <c r="P402">
        <v>42.212094104615701</v>
      </c>
    </row>
    <row r="403" spans="1:16" x14ac:dyDescent="0.35">
      <c r="A403">
        <v>115.81489574274801</v>
      </c>
      <c r="B403">
        <v>54.3473350270487</v>
      </c>
      <c r="C403">
        <v>62.8317530529823</v>
      </c>
      <c r="D403">
        <v>40.873159618831401</v>
      </c>
      <c r="E403">
        <v>73.836016949928606</v>
      </c>
      <c r="F403">
        <v>45.863069464047598</v>
      </c>
      <c r="G403">
        <v>42.910515687457298</v>
      </c>
      <c r="H403">
        <v>31.864282450237098</v>
      </c>
      <c r="I403">
        <v>118.223183481813</v>
      </c>
      <c r="J403">
        <v>43.502890560479401</v>
      </c>
      <c r="K403">
        <v>62.857732019094001</v>
      </c>
      <c r="L403">
        <v>53.803286922402897</v>
      </c>
      <c r="M403">
        <v>76.836407603773097</v>
      </c>
      <c r="N403">
        <v>45.667578732438798</v>
      </c>
      <c r="O403">
        <v>52.451068462842102</v>
      </c>
      <c r="P403">
        <v>46.025284296579699</v>
      </c>
    </row>
    <row r="404" spans="1:16" x14ac:dyDescent="0.35">
      <c r="A404">
        <v>76.399612848642903</v>
      </c>
      <c r="B404">
        <v>48.795437463271902</v>
      </c>
      <c r="C404">
        <v>50.653302490118598</v>
      </c>
      <c r="D404">
        <v>41.326186134714703</v>
      </c>
      <c r="E404">
        <v>61.518379897033299</v>
      </c>
      <c r="F404">
        <v>28.330410517274299</v>
      </c>
      <c r="G404">
        <v>27.810287902370199</v>
      </c>
      <c r="H404">
        <v>38.904583453803497</v>
      </c>
      <c r="I404">
        <v>71.749865028542004</v>
      </c>
      <c r="J404">
        <v>27.435867190287802</v>
      </c>
      <c r="K404">
        <v>45.1007845828087</v>
      </c>
      <c r="L404">
        <v>49.983031222710103</v>
      </c>
      <c r="M404">
        <v>53.1736546390025</v>
      </c>
      <c r="N404">
        <v>34.551560653282998</v>
      </c>
      <c r="O404">
        <v>40.080501158208897</v>
      </c>
      <c r="P404">
        <v>30.878469194482399</v>
      </c>
    </row>
    <row r="405" spans="1:16" x14ac:dyDescent="0.35">
      <c r="A405">
        <v>61.167426493774002</v>
      </c>
      <c r="B405">
        <v>48.3480586676474</v>
      </c>
      <c r="C405">
        <v>70.486484657824903</v>
      </c>
      <c r="D405">
        <v>37.569239546158499</v>
      </c>
      <c r="E405">
        <v>60.738873291913301</v>
      </c>
      <c r="F405">
        <v>33.997024364045899</v>
      </c>
      <c r="G405">
        <v>37.843798826106699</v>
      </c>
      <c r="H405">
        <v>35.866813204412999</v>
      </c>
      <c r="I405">
        <v>94.535458995434297</v>
      </c>
      <c r="J405">
        <v>41.947120728110697</v>
      </c>
      <c r="K405">
        <v>75.743419738343206</v>
      </c>
      <c r="L405">
        <v>43.182474891716403</v>
      </c>
      <c r="M405">
        <v>53.619392181623802</v>
      </c>
      <c r="N405">
        <v>31.419411103186299</v>
      </c>
      <c r="O405">
        <v>43.679530674345301</v>
      </c>
      <c r="P405">
        <v>34.389496751790702</v>
      </c>
    </row>
    <row r="406" spans="1:16" x14ac:dyDescent="0.35">
      <c r="A406">
        <v>182.68370785594601</v>
      </c>
      <c r="B406">
        <v>94.346133201900301</v>
      </c>
      <c r="C406">
        <v>90.534122780255402</v>
      </c>
      <c r="D406">
        <v>78.521156367915694</v>
      </c>
      <c r="E406">
        <v>126.30386095639101</v>
      </c>
      <c r="F406">
        <v>82.155536119811401</v>
      </c>
      <c r="G406">
        <v>62.632644339708698</v>
      </c>
      <c r="H406">
        <v>72.090313064967106</v>
      </c>
      <c r="I406">
        <v>126.58290955958</v>
      </c>
      <c r="J406">
        <v>64.341916553441706</v>
      </c>
      <c r="K406">
        <v>72.753991514865106</v>
      </c>
      <c r="L406">
        <v>76.260013819511002</v>
      </c>
      <c r="M406">
        <v>75.0796792222704</v>
      </c>
      <c r="N406">
        <v>46.679199070473203</v>
      </c>
      <c r="O406">
        <v>56.340266870591698</v>
      </c>
      <c r="P406">
        <v>62.181918263047102</v>
      </c>
    </row>
    <row r="407" spans="1:16" x14ac:dyDescent="0.35">
      <c r="A407">
        <v>74.928296447797095</v>
      </c>
      <c r="B407">
        <v>50.406639998726298</v>
      </c>
      <c r="C407">
        <v>50.365292486948299</v>
      </c>
      <c r="D407">
        <v>47.583877369973798</v>
      </c>
      <c r="E407">
        <v>52.052233561027698</v>
      </c>
      <c r="F407">
        <v>43.056576227310103</v>
      </c>
      <c r="G407">
        <v>30.7640072140453</v>
      </c>
      <c r="H407">
        <v>29.250854222269702</v>
      </c>
      <c r="I407">
        <v>81.325710678261899</v>
      </c>
      <c r="J407">
        <v>40.387697139920903</v>
      </c>
      <c r="K407">
        <v>73.263710534534596</v>
      </c>
      <c r="L407">
        <v>42.983702304444499</v>
      </c>
      <c r="M407">
        <v>64.238463325102302</v>
      </c>
      <c r="N407">
        <v>29.130806822339299</v>
      </c>
      <c r="O407">
        <v>37.673756007201803</v>
      </c>
      <c r="P407">
        <v>35.062378053733198</v>
      </c>
    </row>
    <row r="408" spans="1:16" x14ac:dyDescent="0.35">
      <c r="A408">
        <v>57.693784928757502</v>
      </c>
      <c r="B408">
        <v>42.5324483121273</v>
      </c>
      <c r="C408">
        <v>54.027689336403803</v>
      </c>
      <c r="D408">
        <v>41.483245983470503</v>
      </c>
      <c r="E408">
        <v>69.3394636398681</v>
      </c>
      <c r="F408">
        <v>34.149539012125899</v>
      </c>
      <c r="G408">
        <v>29.757440053668802</v>
      </c>
      <c r="H408">
        <v>29.486805710199999</v>
      </c>
      <c r="I408">
        <v>103.97689231127301</v>
      </c>
      <c r="J408">
        <v>38.409461664886003</v>
      </c>
      <c r="K408">
        <v>47.469126675245597</v>
      </c>
      <c r="L408">
        <v>38.250225591517498</v>
      </c>
      <c r="M408">
        <v>59.154391108044301</v>
      </c>
      <c r="N408">
        <v>28.229512124373699</v>
      </c>
      <c r="O408">
        <v>41.585775947437398</v>
      </c>
      <c r="P408">
        <v>29.170881435562201</v>
      </c>
    </row>
    <row r="409" spans="1:16" x14ac:dyDescent="0.35">
      <c r="A409">
        <v>88.402758548870395</v>
      </c>
      <c r="B409">
        <v>46.838562414644002</v>
      </c>
      <c r="C409">
        <v>56.834017645874098</v>
      </c>
      <c r="D409">
        <v>42.222727549175303</v>
      </c>
      <c r="E409">
        <v>84.4028561321783</v>
      </c>
      <c r="F409">
        <v>35.0666888942499</v>
      </c>
      <c r="G409">
        <v>32.848988788889102</v>
      </c>
      <c r="H409">
        <v>31.460955890942799</v>
      </c>
      <c r="I409">
        <v>85.241763360389797</v>
      </c>
      <c r="J409">
        <v>36.932252062254101</v>
      </c>
      <c r="K409">
        <v>60.578123767384099</v>
      </c>
      <c r="L409">
        <v>37.7323887986892</v>
      </c>
      <c r="M409">
        <v>78.477890226596202</v>
      </c>
      <c r="N409">
        <v>34.842591279257697</v>
      </c>
      <c r="O409">
        <v>36.933741183065301</v>
      </c>
      <c r="P409">
        <v>34.335372099429797</v>
      </c>
    </row>
    <row r="410" spans="1:16" x14ac:dyDescent="0.35">
      <c r="A410">
        <v>91.518657254420404</v>
      </c>
      <c r="B410">
        <v>43.904944779430103</v>
      </c>
      <c r="C410">
        <v>65.326989856900596</v>
      </c>
      <c r="D410">
        <v>51.3011142361445</v>
      </c>
      <c r="E410">
        <v>62.493615287517102</v>
      </c>
      <c r="F410">
        <v>37.303510625734901</v>
      </c>
      <c r="G410">
        <v>37.257076798629797</v>
      </c>
      <c r="H410">
        <v>34.035521539827698</v>
      </c>
      <c r="I410">
        <v>74.840878709157494</v>
      </c>
      <c r="J410">
        <v>37.023503491032898</v>
      </c>
      <c r="K410">
        <v>62.076727619367297</v>
      </c>
      <c r="L410">
        <v>40.416539264133498</v>
      </c>
      <c r="M410">
        <v>54.564978172130402</v>
      </c>
      <c r="N410">
        <v>34.611104573499503</v>
      </c>
      <c r="O410">
        <v>40.906011329100103</v>
      </c>
      <c r="P410">
        <v>33.122768149440098</v>
      </c>
    </row>
    <row r="411" spans="1:16" x14ac:dyDescent="0.35">
      <c r="A411">
        <v>96.422423996879402</v>
      </c>
      <c r="B411">
        <v>49.667890121980697</v>
      </c>
      <c r="C411">
        <v>48.299078831331997</v>
      </c>
      <c r="D411">
        <v>42.286447865921502</v>
      </c>
      <c r="E411">
        <v>58.343895067530198</v>
      </c>
      <c r="F411">
        <v>33.428087725107602</v>
      </c>
      <c r="G411">
        <v>25.990390822907099</v>
      </c>
      <c r="H411">
        <v>31.1464452770146</v>
      </c>
      <c r="I411">
        <v>95.538763133432795</v>
      </c>
      <c r="J411">
        <v>39.2291016695971</v>
      </c>
      <c r="K411">
        <v>62.347806287086797</v>
      </c>
      <c r="L411">
        <v>49.388985153093202</v>
      </c>
      <c r="M411">
        <v>69.058401686031104</v>
      </c>
      <c r="N411">
        <v>31.594810178740101</v>
      </c>
      <c r="O411">
        <v>36.650149216640301</v>
      </c>
      <c r="P411">
        <v>34.896773444446602</v>
      </c>
    </row>
    <row r="412" spans="1:16" x14ac:dyDescent="0.35">
      <c r="A412">
        <v>56.763783681497998</v>
      </c>
      <c r="B412">
        <v>42.361035136891601</v>
      </c>
      <c r="C412">
        <v>51.813653592972798</v>
      </c>
      <c r="D412">
        <v>39.309751717251899</v>
      </c>
      <c r="E412">
        <v>52.018188856168202</v>
      </c>
      <c r="F412">
        <v>30.900060868342202</v>
      </c>
      <c r="G412">
        <v>28.990247834834499</v>
      </c>
      <c r="H412">
        <v>27.114594497201399</v>
      </c>
      <c r="I412">
        <v>74.343627924817397</v>
      </c>
      <c r="J412">
        <v>36.461756277834802</v>
      </c>
      <c r="K412">
        <v>44.809576396600399</v>
      </c>
      <c r="L412">
        <v>36.949450307921701</v>
      </c>
      <c r="M412">
        <v>52.741336070964103</v>
      </c>
      <c r="N412">
        <v>33.077559013299499</v>
      </c>
      <c r="O412">
        <v>34.885916285907697</v>
      </c>
      <c r="P412">
        <v>31.9195864392678</v>
      </c>
    </row>
    <row r="413" spans="1:16" x14ac:dyDescent="0.35">
      <c r="A413">
        <v>48.300507183251099</v>
      </c>
      <c r="B413">
        <v>39.818815192251797</v>
      </c>
      <c r="C413">
        <v>41.038713443928998</v>
      </c>
      <c r="D413">
        <v>35.475762703089202</v>
      </c>
      <c r="E413">
        <v>42.554697776821101</v>
      </c>
      <c r="F413">
        <v>25.695190216117599</v>
      </c>
      <c r="G413">
        <v>27.1832698430782</v>
      </c>
      <c r="H413">
        <v>26.486964521016301</v>
      </c>
      <c r="I413">
        <v>65.1356195264636</v>
      </c>
      <c r="J413">
        <v>32.562663236420804</v>
      </c>
      <c r="K413">
        <v>44.357022331658101</v>
      </c>
      <c r="L413">
        <v>34.872008599755297</v>
      </c>
      <c r="M413">
        <v>50.500001005666597</v>
      </c>
      <c r="N413">
        <v>32.0432616285294</v>
      </c>
      <c r="O413">
        <v>44.145493087933701</v>
      </c>
      <c r="P413">
        <v>29.5949773049851</v>
      </c>
    </row>
    <row r="414" spans="1:16" x14ac:dyDescent="0.35">
      <c r="A414">
        <v>70.029390726239697</v>
      </c>
      <c r="B414">
        <v>39.001994223674501</v>
      </c>
      <c r="C414">
        <v>47.001751280691401</v>
      </c>
      <c r="D414">
        <v>34.3838017952882</v>
      </c>
      <c r="E414">
        <v>53.428039019865899</v>
      </c>
      <c r="F414">
        <v>30.694921121322</v>
      </c>
      <c r="G414">
        <v>31.0351979380053</v>
      </c>
      <c r="H414">
        <v>27.2138314857811</v>
      </c>
      <c r="I414">
        <v>76.201871739355298</v>
      </c>
      <c r="J414">
        <v>33.2718798925032</v>
      </c>
      <c r="K414">
        <v>45.351793179291299</v>
      </c>
      <c r="L414">
        <v>32.662369734451303</v>
      </c>
      <c r="M414">
        <v>53.907902408054397</v>
      </c>
      <c r="N414">
        <v>26.475399717164599</v>
      </c>
      <c r="O414">
        <v>38.858012907096899</v>
      </c>
      <c r="P414">
        <v>27.6403582691132</v>
      </c>
    </row>
    <row r="415" spans="1:16" x14ac:dyDescent="0.35">
      <c r="A415">
        <v>48.788621312161297</v>
      </c>
      <c r="B415">
        <v>38.493840682977101</v>
      </c>
      <c r="C415">
        <v>41.671745406447101</v>
      </c>
      <c r="D415">
        <v>37.833289896881404</v>
      </c>
      <c r="E415">
        <v>48.858383098830203</v>
      </c>
      <c r="F415">
        <v>28.6553077275811</v>
      </c>
      <c r="G415">
        <v>27.131048112393799</v>
      </c>
      <c r="H415">
        <v>22.8883844800805</v>
      </c>
      <c r="I415">
        <v>78.708922387705101</v>
      </c>
      <c r="J415">
        <v>28.7027663524626</v>
      </c>
      <c r="K415">
        <v>40.450399780765103</v>
      </c>
      <c r="L415">
        <v>27.424437345250201</v>
      </c>
      <c r="M415">
        <v>52.557387939609697</v>
      </c>
      <c r="N415">
        <v>32.1199291183528</v>
      </c>
      <c r="O415">
        <v>38.988381958701801</v>
      </c>
      <c r="P415">
        <v>27.020220422957799</v>
      </c>
    </row>
    <row r="416" spans="1:16" x14ac:dyDescent="0.35">
      <c r="A416">
        <v>76.418013348612405</v>
      </c>
      <c r="B416">
        <v>36.384507957291099</v>
      </c>
      <c r="C416">
        <v>37.592290023327102</v>
      </c>
      <c r="D416">
        <v>33.902503858134097</v>
      </c>
      <c r="E416">
        <v>48.904627132022803</v>
      </c>
      <c r="F416">
        <v>35.013963954467798</v>
      </c>
      <c r="G416">
        <v>26.880497361591299</v>
      </c>
      <c r="H416">
        <v>24.457733021528099</v>
      </c>
      <c r="I416">
        <v>119.35963825401799</v>
      </c>
      <c r="J416">
        <v>29.767701472485498</v>
      </c>
      <c r="K416">
        <v>43.406642673874998</v>
      </c>
      <c r="L416">
        <v>29.777910932595098</v>
      </c>
      <c r="M416">
        <v>68.463868774709098</v>
      </c>
      <c r="N416">
        <v>31.524305408969301</v>
      </c>
      <c r="O416">
        <v>38.556834321181199</v>
      </c>
      <c r="P416">
        <v>25.373565330870999</v>
      </c>
    </row>
    <row r="417" spans="1:16" x14ac:dyDescent="0.35">
      <c r="A417">
        <v>126.78661194502401</v>
      </c>
      <c r="B417">
        <v>126.46202531094799</v>
      </c>
      <c r="C417">
        <v>72.676908847847798</v>
      </c>
      <c r="D417">
        <v>83.557846831353103</v>
      </c>
      <c r="E417">
        <v>118.113590847287</v>
      </c>
      <c r="F417">
        <v>60.874460276412997</v>
      </c>
      <c r="G417">
        <v>45.683637323392901</v>
      </c>
      <c r="H417">
        <v>60.2131486921147</v>
      </c>
      <c r="I417">
        <v>113.682453580667</v>
      </c>
      <c r="J417">
        <v>53.428160267505604</v>
      </c>
      <c r="K417">
        <v>99.932294325823605</v>
      </c>
      <c r="L417">
        <v>78.4053059609504</v>
      </c>
      <c r="M417">
        <v>113.229330557023</v>
      </c>
      <c r="N417">
        <v>43.291570657200801</v>
      </c>
      <c r="O417">
        <v>58.614613023939803</v>
      </c>
      <c r="P417">
        <v>59.794537890133803</v>
      </c>
    </row>
    <row r="418" spans="1:16" x14ac:dyDescent="0.35">
      <c r="A418">
        <v>72.087038257414903</v>
      </c>
      <c r="B418">
        <v>49.981280964643098</v>
      </c>
      <c r="C418">
        <v>41.389596573604699</v>
      </c>
      <c r="D418">
        <v>31.115371557020701</v>
      </c>
      <c r="E418">
        <v>63.336355006938298</v>
      </c>
      <c r="F418">
        <v>30.466303492721099</v>
      </c>
      <c r="G418">
        <v>32.737701598331903</v>
      </c>
      <c r="H418">
        <v>29.1746648292069</v>
      </c>
      <c r="I418">
        <v>141.76101376749699</v>
      </c>
      <c r="J418">
        <v>34.122619422711402</v>
      </c>
      <c r="K418">
        <v>37.778796171547498</v>
      </c>
      <c r="L418">
        <v>34.687837199749403</v>
      </c>
      <c r="M418">
        <v>71.097773539249701</v>
      </c>
      <c r="N418">
        <v>33.824196371838099</v>
      </c>
      <c r="O418">
        <v>42.8837149106947</v>
      </c>
      <c r="P418">
        <v>28.6979439456439</v>
      </c>
    </row>
    <row r="419" spans="1:16" x14ac:dyDescent="0.35">
      <c r="A419">
        <v>63.96956137283</v>
      </c>
      <c r="B419">
        <v>41.8643741276368</v>
      </c>
      <c r="C419">
        <v>37.804132972032001</v>
      </c>
      <c r="D419">
        <v>32.4754011652511</v>
      </c>
      <c r="E419">
        <v>48.026002120700397</v>
      </c>
      <c r="F419">
        <v>31.8908520556753</v>
      </c>
      <c r="G419">
        <v>28.2704841109942</v>
      </c>
      <c r="H419">
        <v>33.605032220096703</v>
      </c>
      <c r="I419">
        <v>132.34428272322401</v>
      </c>
      <c r="J419">
        <v>33.3658665378235</v>
      </c>
      <c r="K419">
        <v>34.916809856903797</v>
      </c>
      <c r="L419">
        <v>29.417673521011</v>
      </c>
      <c r="M419">
        <v>84.683883839181107</v>
      </c>
      <c r="N419">
        <v>37.912210703370398</v>
      </c>
      <c r="O419">
        <v>38.595698556864498</v>
      </c>
      <c r="P419">
        <v>37.418611517189497</v>
      </c>
    </row>
    <row r="420" spans="1:16" x14ac:dyDescent="0.35">
      <c r="A420">
        <v>61.637362278341598</v>
      </c>
      <c r="B420">
        <v>37.160928733023901</v>
      </c>
      <c r="C420">
        <v>40.115660264165399</v>
      </c>
      <c r="D420">
        <v>34.204739503613297</v>
      </c>
      <c r="E420">
        <v>80.176864570667703</v>
      </c>
      <c r="F420">
        <v>48.412172560765796</v>
      </c>
      <c r="G420">
        <v>30.8882034695073</v>
      </c>
      <c r="H420">
        <v>35.112419020919297</v>
      </c>
      <c r="I420">
        <v>111.910903218245</v>
      </c>
      <c r="J420">
        <v>33.7588692232952</v>
      </c>
      <c r="K420">
        <v>49.105081626866202</v>
      </c>
      <c r="L420">
        <v>42.706094191361302</v>
      </c>
      <c r="M420">
        <v>92.615323374283605</v>
      </c>
      <c r="N420">
        <v>33.893568016823203</v>
      </c>
      <c r="O420">
        <v>44.880425539945897</v>
      </c>
      <c r="P420">
        <v>34.189863797730702</v>
      </c>
    </row>
    <row r="421" spans="1:16" x14ac:dyDescent="0.35">
      <c r="A421">
        <v>88.338221567623293</v>
      </c>
      <c r="B421">
        <v>44.939861829596502</v>
      </c>
      <c r="C421">
        <v>33.326213102096297</v>
      </c>
      <c r="D421">
        <v>29.854049320142298</v>
      </c>
      <c r="E421">
        <v>52.3727857466587</v>
      </c>
      <c r="F421">
        <v>38.976456811339403</v>
      </c>
      <c r="G421">
        <v>32.564036106884899</v>
      </c>
      <c r="H421">
        <v>38.293230835539902</v>
      </c>
      <c r="I421">
        <v>101.48924484206201</v>
      </c>
      <c r="J421">
        <v>34.113154129631702</v>
      </c>
      <c r="K421">
        <v>40.481237752164901</v>
      </c>
      <c r="L421">
        <v>37.912446318916601</v>
      </c>
      <c r="M421">
        <v>67.538243090935595</v>
      </c>
      <c r="N421">
        <v>33.8404759061278</v>
      </c>
      <c r="O421">
        <v>49.561128623798702</v>
      </c>
      <c r="P421">
        <v>32.9720623602242</v>
      </c>
    </row>
    <row r="422" spans="1:16" x14ac:dyDescent="0.35">
      <c r="A422">
        <v>79.230563994239006</v>
      </c>
      <c r="B422">
        <v>51.064215061371797</v>
      </c>
      <c r="C422">
        <v>48.9582503080861</v>
      </c>
      <c r="D422">
        <v>36.236604975165498</v>
      </c>
      <c r="E422">
        <v>48.402610662102703</v>
      </c>
      <c r="F422">
        <v>43.1954165940001</v>
      </c>
      <c r="G422">
        <v>33.972861209637301</v>
      </c>
      <c r="H422">
        <v>31.5662816959493</v>
      </c>
      <c r="I422">
        <v>153.83173507270101</v>
      </c>
      <c r="J422">
        <v>32.1200566082425</v>
      </c>
      <c r="K422">
        <v>37.981376152843602</v>
      </c>
      <c r="L422">
        <v>38.645430253595499</v>
      </c>
      <c r="M422">
        <v>68.861385874050995</v>
      </c>
      <c r="N422">
        <v>33.359642120254897</v>
      </c>
      <c r="O422">
        <v>40.576374809119599</v>
      </c>
      <c r="P422">
        <v>27.679533403699001</v>
      </c>
    </row>
    <row r="423" spans="1:16" x14ac:dyDescent="0.35">
      <c r="A423">
        <v>72.411881416502098</v>
      </c>
      <c r="B423">
        <v>38.1570813809805</v>
      </c>
      <c r="C423">
        <v>39.676061754677498</v>
      </c>
      <c r="D423">
        <v>40.564870298822903</v>
      </c>
      <c r="E423">
        <v>39.439081151538502</v>
      </c>
      <c r="F423">
        <v>33.166708561688601</v>
      </c>
      <c r="G423">
        <v>41.378996730931803</v>
      </c>
      <c r="H423">
        <v>33.2069325031745</v>
      </c>
      <c r="I423">
        <v>106.580593478887</v>
      </c>
      <c r="J423">
        <v>38.241180295119797</v>
      </c>
      <c r="K423">
        <v>56.028877480583198</v>
      </c>
      <c r="L423">
        <v>39.599476657809099</v>
      </c>
      <c r="M423">
        <v>78.095179826674496</v>
      </c>
      <c r="N423">
        <v>37.165625446180698</v>
      </c>
      <c r="O423">
        <v>41.019160927186697</v>
      </c>
      <c r="P423">
        <v>30.5115262067511</v>
      </c>
    </row>
    <row r="424" spans="1:16" x14ac:dyDescent="0.35">
      <c r="A424">
        <v>67.019835325044795</v>
      </c>
      <c r="B424">
        <v>43.565552915492901</v>
      </c>
      <c r="C424">
        <v>38.898610602865702</v>
      </c>
      <c r="D424">
        <v>33.262633231054899</v>
      </c>
      <c r="E424">
        <v>56.827658813610498</v>
      </c>
      <c r="F424">
        <v>36.9089248972722</v>
      </c>
      <c r="G424">
        <v>31.696356472417602</v>
      </c>
      <c r="H424">
        <v>27.375880048744701</v>
      </c>
      <c r="I424">
        <v>124.94572593198799</v>
      </c>
      <c r="J424">
        <v>30.805766108867299</v>
      </c>
      <c r="K424">
        <v>43.423197638959998</v>
      </c>
      <c r="L424">
        <v>29.393184762636501</v>
      </c>
      <c r="M424">
        <v>77.402304642285102</v>
      </c>
      <c r="N424">
        <v>25.859966241261301</v>
      </c>
      <c r="O424">
        <v>36.631170333599002</v>
      </c>
      <c r="P424">
        <v>27.4471310699731</v>
      </c>
    </row>
    <row r="425" spans="1:16" x14ac:dyDescent="0.35">
      <c r="A425">
        <v>78.593555387989099</v>
      </c>
      <c r="B425">
        <v>50.691598192216603</v>
      </c>
      <c r="C425">
        <v>39.909603437714097</v>
      </c>
      <c r="D425">
        <v>43.016755910480803</v>
      </c>
      <c r="E425">
        <v>50.941044676699903</v>
      </c>
      <c r="F425">
        <v>32.8148663523491</v>
      </c>
      <c r="G425">
        <v>37.442135174474203</v>
      </c>
      <c r="H425">
        <v>44.560700368776502</v>
      </c>
      <c r="I425">
        <v>93.997269683895595</v>
      </c>
      <c r="J425">
        <v>28.219646079235599</v>
      </c>
      <c r="K425">
        <v>62.354859198508599</v>
      </c>
      <c r="L425">
        <v>37.301111532652101</v>
      </c>
      <c r="M425">
        <v>68.263980797979798</v>
      </c>
      <c r="N425">
        <v>31.5936173732985</v>
      </c>
      <c r="O425">
        <v>46.162864022882502</v>
      </c>
      <c r="P425">
        <v>30.49809605235</v>
      </c>
    </row>
    <row r="426" spans="1:16" x14ac:dyDescent="0.35">
      <c r="A426">
        <v>67.768328227243998</v>
      </c>
      <c r="B426">
        <v>40.527158068670303</v>
      </c>
      <c r="C426">
        <v>42.453255589101097</v>
      </c>
      <c r="D426">
        <v>37.638769038242202</v>
      </c>
      <c r="E426">
        <v>50.253914105396397</v>
      </c>
      <c r="F426">
        <v>40.9162611934673</v>
      </c>
      <c r="G426">
        <v>26.734302741515901</v>
      </c>
      <c r="H426">
        <v>31.991316347605199</v>
      </c>
      <c r="I426">
        <v>78.291056686200704</v>
      </c>
      <c r="J426">
        <v>30.1031562735226</v>
      </c>
      <c r="K426">
        <v>57.859412788846399</v>
      </c>
      <c r="L426">
        <v>37.7970039281034</v>
      </c>
      <c r="M426">
        <v>77.144345567256494</v>
      </c>
      <c r="N426">
        <v>37.272064544229004</v>
      </c>
      <c r="O426">
        <v>37.8090306007687</v>
      </c>
      <c r="P426">
        <v>32.411583570152203</v>
      </c>
    </row>
    <row r="427" spans="1:16" x14ac:dyDescent="0.35">
      <c r="A427">
        <v>76.200348144410796</v>
      </c>
      <c r="B427">
        <v>34.920255867082901</v>
      </c>
      <c r="C427">
        <v>42.489087736345702</v>
      </c>
      <c r="D427">
        <v>37.056105694252103</v>
      </c>
      <c r="E427">
        <v>48.462506809001603</v>
      </c>
      <c r="F427">
        <v>33.268609767644698</v>
      </c>
      <c r="G427">
        <v>35.972099079778197</v>
      </c>
      <c r="H427">
        <v>34.755795553902601</v>
      </c>
      <c r="I427">
        <v>71.996696714100594</v>
      </c>
      <c r="J427">
        <v>32.439792084047099</v>
      </c>
      <c r="K427">
        <v>69.065771254917294</v>
      </c>
      <c r="L427">
        <v>37.957799023112401</v>
      </c>
      <c r="M427">
        <v>56.421715039672698</v>
      </c>
      <c r="N427">
        <v>26.795161413593199</v>
      </c>
      <c r="O427">
        <v>41.009546815338403</v>
      </c>
      <c r="P427">
        <v>39.506138879013498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interictal_results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</dc:creator>
  <cp:lastModifiedBy>Kevin H</cp:lastModifiedBy>
  <dcterms:created xsi:type="dcterms:W3CDTF">2014-11-05T21:47:55Z</dcterms:created>
  <dcterms:modified xsi:type="dcterms:W3CDTF">2014-11-05T22:39:22Z</dcterms:modified>
</cp:coreProperties>
</file>