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tanGadasTbl\U of Michigan\Fall 2023 Course\625\group project\eita_1_1\eita_1.1\result_list\result_0.033\"/>
    </mc:Choice>
  </mc:AlternateContent>
  <xr:revisionPtr revIDLastSave="0" documentId="13_ncr:1_{17E4E267-5FAB-4274-859A-E511A1EEFD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<sst xmlns="http://schemas.openxmlformats.org/spreadsheetml/2006/main" count="44" uniqueCount="44">
  <si>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GSTA2</t>
  </si>
  <si>
    <t>BCAT1</t>
  </si>
  <si>
    <t>RNASE1</t>
  </si>
  <si>
    <t>CTRB2</t>
  </si>
  <si>
    <t>GSTA1</t>
  </si>
  <si>
    <t>acinar</t>
    <phoneticPr fontId="1" type="noConversion"/>
  </si>
  <si>
    <t>cell type</t>
    <phoneticPr fontId="1" type="noConversion"/>
  </si>
  <si>
    <t>fisrt five gene name and beta</t>
    <phoneticPr fontId="1" type="noConversion"/>
  </si>
  <si>
    <t>GCG</t>
  </si>
  <si>
    <t>IRX2</t>
  </si>
  <si>
    <t>TTR</t>
  </si>
  <si>
    <t>GC</t>
  </si>
  <si>
    <t>FAP</t>
  </si>
  <si>
    <t>INS</t>
  </si>
  <si>
    <t>ADCYAP1</t>
  </si>
  <si>
    <t>IAPP</t>
  </si>
  <si>
    <t>NPTX2</t>
  </si>
  <si>
    <t>HADH</t>
  </si>
  <si>
    <t>beta</t>
    <phoneticPr fontId="1" type="noConversion"/>
  </si>
  <si>
    <t>SST</t>
  </si>
  <si>
    <t>LEPR</t>
  </si>
  <si>
    <t>BCHE</t>
  </si>
  <si>
    <t>RBP4</t>
  </si>
  <si>
    <t>HHEX</t>
  </si>
  <si>
    <t>delta</t>
    <phoneticPr fontId="1" type="noConversion"/>
  </si>
  <si>
    <t>TINAGL1</t>
  </si>
  <si>
    <t>CFTR</t>
  </si>
  <si>
    <t>KRT19</t>
  </si>
  <si>
    <t>SLC4A4</t>
  </si>
  <si>
    <t>SERPING1</t>
  </si>
  <si>
    <t>ductal</t>
    <phoneticPr fontId="1" type="noConversion"/>
  </si>
  <si>
    <t>gamma</t>
    <phoneticPr fontId="1" type="noConversion"/>
  </si>
  <si>
    <t>PPY</t>
  </si>
  <si>
    <t>SERTM1</t>
  </si>
  <si>
    <t>GPC5-AS1</t>
  </si>
  <si>
    <t>SLITRK6</t>
  </si>
  <si>
    <t>THSD7A</t>
  </si>
  <si>
    <t>remaining</t>
    <phoneticPr fontId="1" type="noConversion"/>
  </si>
  <si>
    <t>SPARC</t>
  </si>
  <si>
    <t>PMP22</t>
  </si>
  <si>
    <t>HCLS1</t>
  </si>
  <si>
    <t>A2M</t>
  </si>
  <si>
    <t>COL4A1</t>
  </si>
  <si>
    <t>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</si>
</sst>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E20" sqref="E20"/>
    </sheetView>
  </sheetViews>
  <sheetFormatPr defaultRowHeight="14.25" x14ac:dyDescent="0.2"/>
  <cols>
    <col min="1" max="1" width="15.875" bestFit="1" customWidth="1"/>
    <col min="6" max="6" width="9.75" bestFit="1" customWidth="1"/>
  </cols>
  <sheetData>
    <row r="1" spans="1:6" x14ac:dyDescent="0.2">
      <c r="A1" s="4" t="s">
        <v>6</v>
      </c>
      <c r="B1" s="7" t="s">
        <v>7</v>
      </c>
      <c r="C1" s="7"/>
      <c r="D1" s="7"/>
      <c r="E1" s="7"/>
      <c r="F1" s="7"/>
    </row>
    <row r="2" spans="1:6" x14ac:dyDescent="0.2">
      <c r="A2" s="8" t="s">
        <v>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">
      <c r="A3" s="5"/>
      <c r="B3" s="3">
        <v>0.114</v>
      </c>
      <c r="C3" s="3">
        <v>0.10199999999999999</v>
      </c>
      <c r="D3" s="3">
        <v>0.1</v>
      </c>
      <c r="E3" s="3">
        <v>7.8E-2</v>
      </c>
      <c r="F3" s="3">
        <v>7.0000000000000007E-2</v>
      </c>
    </row>
    <row r="4" spans="1:6" x14ac:dyDescent="0.2">
      <c r="A4" s="9" t="s">
        <v>43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</row>
    <row r="5" spans="1:6" x14ac:dyDescent="0.2">
      <c r="A5" s="9"/>
      <c r="B5" s="3">
        <v>0.33</v>
      </c>
      <c r="C5" s="3">
        <v>0.23200000000000001</v>
      </c>
      <c r="D5" s="3">
        <v>0.20200000000000001</v>
      </c>
      <c r="E5" s="3">
        <v>0.19700000000000001</v>
      </c>
      <c r="F5" s="3">
        <v>0.16200000000000001</v>
      </c>
    </row>
    <row r="6" spans="1:6" x14ac:dyDescent="0.2">
      <c r="A6" s="5" t="s">
        <v>18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</row>
    <row r="7" spans="1:6" x14ac:dyDescent="0.2">
      <c r="A7" s="5"/>
      <c r="B7" s="3">
        <v>0.34899999999999998</v>
      </c>
      <c r="C7" s="3">
        <v>0.24399999999999999</v>
      </c>
      <c r="D7" s="3">
        <v>0.20300000000000001</v>
      </c>
      <c r="E7" s="3">
        <v>0.20100000000000001</v>
      </c>
      <c r="F7" s="3">
        <v>0.151</v>
      </c>
    </row>
    <row r="8" spans="1:6" x14ac:dyDescent="0.2">
      <c r="A8" s="5" t="s">
        <v>24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</row>
    <row r="9" spans="1:6" x14ac:dyDescent="0.2">
      <c r="A9" s="5"/>
      <c r="B9" s="3">
        <v>0.251</v>
      </c>
      <c r="C9" s="3">
        <v>0.16700000000000001</v>
      </c>
      <c r="D9" s="3">
        <v>0.154</v>
      </c>
      <c r="E9" s="3">
        <v>0.12</v>
      </c>
      <c r="F9" s="3">
        <v>0.107</v>
      </c>
    </row>
    <row r="10" spans="1:6" x14ac:dyDescent="0.2">
      <c r="A10" s="5" t="s">
        <v>30</v>
      </c>
      <c r="B10" s="3" t="s">
        <v>25</v>
      </c>
      <c r="C10" s="3" t="s">
        <v>26</v>
      </c>
      <c r="D10" s="3" t="s">
        <v>27</v>
      </c>
      <c r="E10" s="3" t="s">
        <v>28</v>
      </c>
      <c r="F10" s="3" t="s">
        <v>29</v>
      </c>
    </row>
    <row r="11" spans="1:6" x14ac:dyDescent="0.2">
      <c r="A11" s="5"/>
      <c r="B11" s="3">
        <v>0.14299999999999999</v>
      </c>
      <c r="C11" s="3">
        <v>0.13200000000000001</v>
      </c>
      <c r="D11" s="3">
        <v>0.11799999999999999</v>
      </c>
      <c r="E11" s="3">
        <v>8.7999999999999995E-2</v>
      </c>
      <c r="F11" s="3">
        <v>8.6999999999999994E-2</v>
      </c>
    </row>
    <row r="12" spans="1:6" x14ac:dyDescent="0.2">
      <c r="A12" s="5" t="s">
        <v>31</v>
      </c>
      <c r="B12" s="3" t="s">
        <v>32</v>
      </c>
      <c r="C12" s="3" t="s">
        <v>33</v>
      </c>
      <c r="D12" s="3" t="s">
        <v>34</v>
      </c>
      <c r="E12" s="3" t="s">
        <v>35</v>
      </c>
      <c r="F12" s="3" t="s">
        <v>36</v>
      </c>
    </row>
    <row r="13" spans="1:6" x14ac:dyDescent="0.2">
      <c r="A13" s="5"/>
      <c r="B13" s="3">
        <v>0.33400000000000002</v>
      </c>
      <c r="C13" s="3">
        <v>0.157</v>
      </c>
      <c r="D13" s="3">
        <v>0.121</v>
      </c>
      <c r="E13" s="3">
        <v>0.10299999999999999</v>
      </c>
      <c r="F13" s="3">
        <v>7.8E-2</v>
      </c>
    </row>
    <row r="14" spans="1:6" x14ac:dyDescent="0.2">
      <c r="A14" s="5" t="s">
        <v>37</v>
      </c>
      <c r="B14" s="3" t="s">
        <v>38</v>
      </c>
      <c r="C14" s="3" t="s">
        <v>39</v>
      </c>
      <c r="D14" s="3" t="s">
        <v>40</v>
      </c>
      <c r="E14" s="3" t="s">
        <v>41</v>
      </c>
      <c r="F14" s="3" t="s">
        <v>42</v>
      </c>
    </row>
    <row r="15" spans="1:6" x14ac:dyDescent="0.2">
      <c r="A15" s="6"/>
      <c r="B15" s="1">
        <v>9.0999999999999998E-2</v>
      </c>
      <c r="C15" s="1">
        <v>8.5999999999999993E-2</v>
      </c>
      <c r="D15" s="1">
        <v>5.2999999999999999E-2</v>
      </c>
      <c r="E15" s="1">
        <v>5.0999999999999997E-2</v>
      </c>
      <c r="F15" s="1">
        <v>0.05</v>
      </c>
    </row>
  </sheetData>
  <mergeCells count="8">
    <mergeCell ref="A12:A13"/>
    <mergeCell ref="A14:A15"/>
    <mergeCell ref="B1:F1"/>
    <mergeCell ref="A2:A3"/>
    <mergeCell ref="A4:A5"/>
    <mergeCell ref="A6:A7"/>
    <mergeCell ref="A8:A9"/>
    <mergeCell ref="A10:A11"/>
  </mergeCells>
  <phoneticPr fontId="1" type="noConversion"/>
  <conditionalFormatting sqref="B3:F3 B5:F5 B7:F7 B9:F9 B11:F11 B13:F13 B15:F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AltanGadasTbl</dc:creator>
  <cp:lastModifiedBy>Juli Crimson</cp:lastModifiedBy>
  <dcterms:created xsi:type="dcterms:W3CDTF">2015-06-05T18:19:34Z</dcterms:created>
  <dcterms:modified xsi:type="dcterms:W3CDTF">2023-12-15T15:57:39Z</dcterms:modified>
</cp:coreProperties>
</file>