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<sst xmlns="http://schemas.openxmlformats.org/spreadsheetml/2006/main" count="50" uniqueCount="21">
  <si>
    <t>1_0</t>
  </si>
  <si>
    <t>レベルシフタ</t>
  </si>
  <si>
    <t>Vi/V</t>
  </si>
  <si>
    <t>Vo/V</t>
  </si>
  <si>
    <t>1_1</t>
  </si>
  <si>
    <t>リミッタ</t>
  </si>
  <si>
    <t>(1)noamp_PS</t>
  </si>
  <si>
    <t>(2)noamp_FG</t>
  </si>
  <si>
    <t>sin</t>
  </si>
  <si>
    <t>f/kHz</t>
  </si>
  <si>
    <t>Voffset</t>
  </si>
  <si>
    <t>Vi_pp/V</t>
  </si>
  <si>
    <t>V_offset</t>
  </si>
  <si>
    <t>Vo_pp/V</t>
  </si>
  <si>
    <t>三角波</t>
  </si>
  <si>
    <t>V_offset/V</t>
  </si>
  <si>
    <t>(3)amp_PS</t>
  </si>
  <si>
    <t>Va/V</t>
  </si>
  <si>
    <t>(4)amp_FG</t>
  </si>
  <si>
    <t>Va_pp/V</t>
  </si>
  <si>
    <t>三角形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</si>
</sst>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Sheet1!$A$5:$A$17</c:f>
              <c:numCache>
                <c:formatCode>General</c:formatCode>
                <c:ptCount val="13"/>
                <c:pt idx="0">
                  <c:v>0</c:v>
                </c:pt>
                <c:pt idx="1">
                  <c:v>0.999</c:v>
                </c:pt>
                <c:pt idx="2">
                  <c:v>1.998</c:v>
                </c:pt>
                <c:pt idx="3">
                  <c:v>2.998</c:v>
                </c:pt>
                <c:pt idx="4">
                  <c:v>3.999</c:v>
                </c:pt>
                <c:pt idx="5">
                  <c:v>4.998</c:v>
                </c:pt>
                <c:pt idx="6">
                  <c:v>5.997</c:v>
                </c:pt>
                <c:pt idx="7">
                  <c:v>6.998</c:v>
                </c:pt>
                <c:pt idx="8">
                  <c:v>8.013</c:v>
                </c:pt>
                <c:pt idx="9">
                  <c:v>8.993</c:v>
                </c:pt>
                <c:pt idx="10">
                  <c:v>9.993</c:v>
                </c:pt>
                <c:pt idx="11">
                  <c:v>10.996</c:v>
                </c:pt>
                <c:pt idx="12">
                  <c:v>11.997</c:v>
                </c:pt>
              </c:numCache>
            </c:numRef>
          </c:xVal>
          <c:yVal>
            <c:numRef>
              <c:f>Sheet1!$B$5:$B$17</c:f>
              <c:numCache>
                <c:formatCode>General</c:formatCode>
                <c:ptCount val="13"/>
                <c:pt idx="0">
                  <c:v>-10.037</c:v>
                </c:pt>
                <c:pt idx="1">
                  <c:v>-8.3711</c:v>
                </c:pt>
                <c:pt idx="2">
                  <c:v>-6.707</c:v>
                </c:pt>
                <c:pt idx="3">
                  <c:v>-5.0398</c:v>
                </c:pt>
                <c:pt idx="4">
                  <c:v>-3.37</c:v>
                </c:pt>
                <c:pt idx="5">
                  <c:v>-1.705</c:v>
                </c:pt>
                <c:pt idx="6">
                  <c:v>-0.041</c:v>
                </c:pt>
                <c:pt idx="7">
                  <c:v>1.625</c:v>
                </c:pt>
                <c:pt idx="8">
                  <c:v>3.316</c:v>
                </c:pt>
                <c:pt idx="9">
                  <c:v>4.949</c:v>
                </c:pt>
                <c:pt idx="10">
                  <c:v>6.617</c:v>
                </c:pt>
                <c:pt idx="11">
                  <c:v>8.286</c:v>
                </c:pt>
                <c:pt idx="12">
                  <c:v>9.953</c:v>
                </c:pt>
              </c:numCache>
            </c:numRef>
          </c:yVal>
          <c:smooth val="1"/>
        </c:ser>
        <c:axId val="16924419"/>
        <c:axId val="42917298"/>
      </c:scatterChart>
      <c:valAx>
        <c:axId val="169244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2917298"/>
        <c:crosses val="autoZero"/>
      </c:valAx>
      <c:valAx>
        <c:axId val="4291729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692441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Sheet2!$A$8:$A$20</c:f>
              <c:numCache>
                <c:formatCode>General</c:formatCode>
                <c:ptCount val="13"/>
                <c:pt idx="0">
                  <c:v>-10.039</c:v>
                </c:pt>
                <c:pt idx="1">
                  <c:v>-8.377</c:v>
                </c:pt>
                <c:pt idx="2">
                  <c:v>-6.711</c:v>
                </c:pt>
                <c:pt idx="3">
                  <c:v>-5.045</c:v>
                </c:pt>
                <c:pt idx="4">
                  <c:v>-3.378</c:v>
                </c:pt>
                <c:pt idx="5">
                  <c:v>-1.713</c:v>
                </c:pt>
                <c:pt idx="6">
                  <c:v>-0.048</c:v>
                </c:pt>
                <c:pt idx="7">
                  <c:v>1.616</c:v>
                </c:pt>
                <c:pt idx="8">
                  <c:v>3.28</c:v>
                </c:pt>
                <c:pt idx="9">
                  <c:v>4.944</c:v>
                </c:pt>
                <c:pt idx="10">
                  <c:v>6.615</c:v>
                </c:pt>
                <c:pt idx="11">
                  <c:v>8.278</c:v>
                </c:pt>
                <c:pt idx="12">
                  <c:v>9.943</c:v>
                </c:pt>
              </c:numCache>
            </c:numRef>
          </c:xVal>
          <c:yVal>
            <c:numRef>
              <c:f>Sheet2!$B$8:$B$20</c:f>
              <c:numCache>
                <c:formatCode>General</c:formatCode>
                <c:ptCount val="13"/>
                <c:pt idx="0">
                  <c:v>-0.595</c:v>
                </c:pt>
                <c:pt idx="1">
                  <c:v>-0.586</c:v>
                </c:pt>
                <c:pt idx="2">
                  <c:v>-0.574</c:v>
                </c:pt>
                <c:pt idx="3">
                  <c:v>-0.559</c:v>
                </c:pt>
                <c:pt idx="4">
                  <c:v>-0.538</c:v>
                </c:pt>
                <c:pt idx="5">
                  <c:v>-0.497</c:v>
                </c:pt>
                <c:pt idx="6">
                  <c:v>-0.048</c:v>
                </c:pt>
                <c:pt idx="7">
                  <c:v>1.615</c:v>
                </c:pt>
                <c:pt idx="8">
                  <c:v>3.277</c:v>
                </c:pt>
                <c:pt idx="9">
                  <c:v>4.94</c:v>
                </c:pt>
                <c:pt idx="10">
                  <c:v>6.608</c:v>
                </c:pt>
                <c:pt idx="11">
                  <c:v>8.27</c:v>
                </c:pt>
                <c:pt idx="12">
                  <c:v>9.933</c:v>
                </c:pt>
              </c:numCache>
            </c:numRef>
          </c:yVal>
          <c:smooth val="1"/>
        </c:ser>
        <c:axId val="89953022"/>
        <c:axId val="86433905"/>
      </c:scatterChart>
      <c:valAx>
        <c:axId val="899530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433905"/>
        <c:crosses val="autoZero"/>
      </c:valAx>
      <c:valAx>
        <c:axId val="864339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995302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Vo_pp/V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Sheet2!$A$34:$A$36</c:f>
              <c:numCache>
                <c:formatCode>General</c:formatCode>
                <c:ptCount val="3"/>
                <c:pt idx="0">
                  <c:v>2.08</c:v>
                </c:pt>
                <c:pt idx="1">
                  <c:v>4.16</c:v>
                </c:pt>
                <c:pt idx="2">
                  <c:v>8.32</c:v>
                </c:pt>
              </c:numCache>
            </c:numRef>
          </c:xVal>
          <c:yVal>
            <c:numRef>
              <c:f>Sheet2!$B$34:$B$36</c:f>
              <c:numCache>
                <c:formatCode>General</c:formatCode>
                <c:ptCount val="3"/>
                <c:pt idx="0">
                  <c:v>1.56</c:v>
                </c:pt>
                <c:pt idx="1">
                  <c:v>2.6</c:v>
                </c:pt>
                <c:pt idx="2">
                  <c:v>4.64</c:v>
                </c:pt>
              </c:numCache>
            </c:numRef>
          </c:yVal>
          <c:smooth val="1"/>
        </c:ser>
        <c:axId val="11371644"/>
        <c:axId val="46506924"/>
      </c:scatterChart>
      <c:valAx>
        <c:axId val="113716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506924"/>
        <c:crosses val="autoZero"/>
      </c:valAx>
      <c:valAx>
        <c:axId val="465069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137164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Sheet2!$G$33</c:f>
              <c:strCache>
                <c:ptCount val="1"/>
                <c:pt idx="0">
                  <c:v>Vo_pp/V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Sheet2!$E$34:$E$36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Sheet2!$G$34:$G$36</c:f>
              <c:numCache>
                <c:formatCode>General</c:formatCode>
                <c:ptCount val="3"/>
                <c:pt idx="0">
                  <c:v>2.6</c:v>
                </c:pt>
                <c:pt idx="1">
                  <c:v>2.68</c:v>
                </c:pt>
                <c:pt idx="2">
                  <c:v>2.36</c:v>
                </c:pt>
              </c:numCache>
            </c:numRef>
          </c:yVal>
          <c:smooth val="1"/>
        </c:ser>
        <c:axId val="27791220"/>
        <c:axId val="40956564"/>
      </c:scatterChart>
      <c:valAx>
        <c:axId val="277912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956564"/>
        <c:crosses val="autoZero"/>
      </c:valAx>
      <c:valAx>
        <c:axId val="409565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79122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Sheet2!$B$52</c:f>
              <c:strCache>
                <c:ptCount val="1"/>
                <c:pt idx="0">
                  <c:v>Vo/V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Sheet2!$A$53:$A$71</c:f>
              <c:numCache>
                <c:formatCode>General</c:formatCode>
                <c:ptCount val="19"/>
                <c:pt idx="0">
                  <c:v>-4.007</c:v>
                </c:pt>
                <c:pt idx="1">
                  <c:v>-3.5</c:v>
                </c:pt>
                <c:pt idx="2">
                  <c:v>-3.003</c:v>
                </c:pt>
                <c:pt idx="3">
                  <c:v>-2.502</c:v>
                </c:pt>
                <c:pt idx="4">
                  <c:v>-2.003</c:v>
                </c:pt>
                <c:pt idx="5">
                  <c:v>-1.504</c:v>
                </c:pt>
                <c:pt idx="6">
                  <c:v>-1.003</c:v>
                </c:pt>
                <c:pt idx="7">
                  <c:v>-0.501</c:v>
                </c:pt>
                <c:pt idx="8">
                  <c:v>0.008</c:v>
                </c:pt>
                <c:pt idx="9">
                  <c:v>0.101</c:v>
                </c:pt>
                <c:pt idx="10">
                  <c:v>0.202</c:v>
                </c:pt>
                <c:pt idx="11">
                  <c:v>0.506</c:v>
                </c:pt>
                <c:pt idx="12">
                  <c:v>1</c:v>
                </c:pt>
                <c:pt idx="13">
                  <c:v>1.501</c:v>
                </c:pt>
                <c:pt idx="14">
                  <c:v>2.001</c:v>
                </c:pt>
                <c:pt idx="15">
                  <c:v>2.501</c:v>
                </c:pt>
                <c:pt idx="16">
                  <c:v>2.999</c:v>
                </c:pt>
                <c:pt idx="17">
                  <c:v>3.502</c:v>
                </c:pt>
                <c:pt idx="18">
                  <c:v>4.005</c:v>
                </c:pt>
              </c:numCache>
            </c:numRef>
          </c:xVal>
          <c:yVal>
            <c:numRef>
              <c:f>Sheet2!$B$53:$B$71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0.101</c:v>
                </c:pt>
                <c:pt idx="10">
                  <c:v>0.211</c:v>
                </c:pt>
                <c:pt idx="11">
                  <c:v>0.506</c:v>
                </c:pt>
                <c:pt idx="12">
                  <c:v>1</c:v>
                </c:pt>
                <c:pt idx="13">
                  <c:v>1.499</c:v>
                </c:pt>
                <c:pt idx="14">
                  <c:v>1.999</c:v>
                </c:pt>
                <c:pt idx="15">
                  <c:v>2.497</c:v>
                </c:pt>
                <c:pt idx="16">
                  <c:v>2.997</c:v>
                </c:pt>
                <c:pt idx="17">
                  <c:v>3.499</c:v>
                </c:pt>
                <c:pt idx="18">
                  <c:v>4.004</c:v>
                </c:pt>
              </c:numCache>
            </c:numRef>
          </c:yVal>
          <c:smooth val="1"/>
        </c:ser>
        <c:axId val="95630172"/>
        <c:axId val="40168705"/>
      </c:scatterChart>
      <c:valAx>
        <c:axId val="956301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0168705"/>
        <c:crosses val="autoZero"/>
      </c:valAx>
      <c:valAx>
        <c:axId val="40168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563017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Sheet2!$C$52</c:f>
              <c:strCache>
                <c:ptCount val="1"/>
                <c:pt idx="0">
                  <c:v>Va/V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Sheet2!$A$53:$A$71</c:f>
              <c:numCache>
                <c:formatCode>General</c:formatCode>
                <c:ptCount val="19"/>
                <c:pt idx="0">
                  <c:v>-4.007</c:v>
                </c:pt>
                <c:pt idx="1">
                  <c:v>-3.5</c:v>
                </c:pt>
                <c:pt idx="2">
                  <c:v>-3.003</c:v>
                </c:pt>
                <c:pt idx="3">
                  <c:v>-2.502</c:v>
                </c:pt>
                <c:pt idx="4">
                  <c:v>-2.003</c:v>
                </c:pt>
                <c:pt idx="5">
                  <c:v>-1.504</c:v>
                </c:pt>
                <c:pt idx="6">
                  <c:v>-1.003</c:v>
                </c:pt>
                <c:pt idx="7">
                  <c:v>-0.501</c:v>
                </c:pt>
                <c:pt idx="8">
                  <c:v>0.008</c:v>
                </c:pt>
                <c:pt idx="9">
                  <c:v>0.101</c:v>
                </c:pt>
                <c:pt idx="10">
                  <c:v>0.202</c:v>
                </c:pt>
                <c:pt idx="11">
                  <c:v>0.506</c:v>
                </c:pt>
                <c:pt idx="12">
                  <c:v>1</c:v>
                </c:pt>
                <c:pt idx="13">
                  <c:v>1.501</c:v>
                </c:pt>
                <c:pt idx="14">
                  <c:v>2.001</c:v>
                </c:pt>
                <c:pt idx="15">
                  <c:v>2.501</c:v>
                </c:pt>
                <c:pt idx="16">
                  <c:v>2.999</c:v>
                </c:pt>
                <c:pt idx="17">
                  <c:v>3.502</c:v>
                </c:pt>
                <c:pt idx="18">
                  <c:v>4.005</c:v>
                </c:pt>
              </c:numCache>
            </c:numRef>
          </c:xVal>
          <c:yVal>
            <c:numRef>
              <c:f>Sheet2!$C$53:$C$71</c:f>
              <c:numCache>
                <c:formatCode>General</c:formatCode>
                <c:ptCount val="19"/>
                <c:pt idx="0">
                  <c:v>0.555</c:v>
                </c:pt>
                <c:pt idx="1">
                  <c:v>0.548</c:v>
                </c:pt>
                <c:pt idx="2">
                  <c:v>0.541</c:v>
                </c:pt>
                <c:pt idx="3">
                  <c:v>0.533</c:v>
                </c:pt>
                <c:pt idx="4">
                  <c:v>0.522</c:v>
                </c:pt>
                <c:pt idx="5">
                  <c:v>0.509</c:v>
                </c:pt>
                <c:pt idx="6">
                  <c:v>0.49</c:v>
                </c:pt>
                <c:pt idx="7">
                  <c:v>0.456</c:v>
                </c:pt>
                <c:pt idx="8">
                  <c:v>0.35</c:v>
                </c:pt>
                <c:pt idx="9">
                  <c:v>-13.596</c:v>
                </c:pt>
                <c:pt idx="10">
                  <c:v>-13.629</c:v>
                </c:pt>
                <c:pt idx="11">
                  <c:v>-13.671</c:v>
                </c:pt>
                <c:pt idx="12">
                  <c:v>-13.702</c:v>
                </c:pt>
                <c:pt idx="13">
                  <c:v>-13.691</c:v>
                </c:pt>
                <c:pt idx="14">
                  <c:v>-13.692</c:v>
                </c:pt>
                <c:pt idx="15">
                  <c:v>-13.692</c:v>
                </c:pt>
                <c:pt idx="16">
                  <c:v>-13.692</c:v>
                </c:pt>
                <c:pt idx="17">
                  <c:v>-13.693</c:v>
                </c:pt>
                <c:pt idx="18">
                  <c:v>-13.692</c:v>
                </c:pt>
              </c:numCache>
            </c:numRef>
          </c:yVal>
          <c:smooth val="1"/>
        </c:ser>
        <c:axId val="97359460"/>
        <c:axId val="97896791"/>
      </c:scatterChart>
      <c:valAx>
        <c:axId val="9735946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896791"/>
        <c:crosses val="autoZero"/>
      </c:valAx>
      <c:valAx>
        <c:axId val="978967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Va/V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35946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Sheet2!$A$79:$A$81</c:f>
              <c:numCache>
                <c:formatCode>General</c:formatCode>
                <c:ptCount val="3"/>
                <c:pt idx="0">
                  <c:v>2.04</c:v>
                </c:pt>
                <c:pt idx="1">
                  <c:v>4.2</c:v>
                </c:pt>
                <c:pt idx="2">
                  <c:v>8.32</c:v>
                </c:pt>
              </c:numCache>
            </c:numRef>
          </c:xVal>
          <c:yVal>
            <c:numRef>
              <c:f>Sheet2!$B$79:$B$81</c:f>
              <c:numCache>
                <c:formatCode>General</c:formatCode>
                <c:ptCount val="3"/>
                <c:pt idx="0">
                  <c:v>1.06</c:v>
                </c:pt>
                <c:pt idx="1">
                  <c:v>2.08</c:v>
                </c:pt>
                <c:pt idx="2">
                  <c:v>4.16</c:v>
                </c:pt>
              </c:numCache>
            </c:numRef>
          </c:yVal>
          <c:smooth val="1"/>
        </c:ser>
        <c:axId val="35483392"/>
        <c:axId val="3015078"/>
      </c:scatterChart>
      <c:valAx>
        <c:axId val="354833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15078"/>
        <c:crosses val="autoZero"/>
      </c:valAx>
      <c:valAx>
        <c:axId val="30150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48339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Sheet2!$B$79:$B$81</c:f>
              <c:numCache>
                <c:formatCode>General</c:formatCode>
                <c:ptCount val="3"/>
                <c:pt idx="0">
                  <c:v>1.06</c:v>
                </c:pt>
                <c:pt idx="1">
                  <c:v>2.08</c:v>
                </c:pt>
                <c:pt idx="2">
                  <c:v>4.16</c:v>
                </c:pt>
              </c:numCache>
            </c:numRef>
          </c:xVal>
          <c:yVal>
            <c:numRef>
              <c:f>Sheet2!$C$79:$C$81</c:f>
              <c:numCache>
                <c:formatCode>General</c:formatCode>
                <c:ptCount val="3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</c:numCache>
            </c:numRef>
          </c:yVal>
          <c:smooth val="1"/>
        </c:ser>
        <c:axId val="25957839"/>
        <c:axId val="56242356"/>
      </c:scatterChart>
      <c:valAx>
        <c:axId val="2595783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Vi_pp/V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242356"/>
        <c:crosses val="autoZero"/>
      </c:valAx>
      <c:valAx>
        <c:axId val="562423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Va_pp/V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95783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Sheet2!$A$88:$A$90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Sheet2!$C$88:$C$90</c:f>
              <c:numCache>
                <c:formatCode>General</c:formatCode>
                <c:ptCount val="3"/>
                <c:pt idx="0">
                  <c:v>2.08</c:v>
                </c:pt>
                <c:pt idx="1">
                  <c:v>2.1</c:v>
                </c:pt>
                <c:pt idx="2">
                  <c:v>1.68</c:v>
                </c:pt>
              </c:numCache>
            </c:numRef>
          </c:yVal>
          <c:smooth val="1"/>
        </c:ser>
        <c:axId val="46286326"/>
        <c:axId val="52651280"/>
      </c:scatterChart>
      <c:valAx>
        <c:axId val="462863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651280"/>
        <c:crosses val="autoZero"/>
      </c:valAx>
      <c:valAx>
        <c:axId val="526512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Vo_pp/V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28632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Sheet2!$A$88:$A$90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numCache>
            </c:numRef>
          </c:xVal>
          <c:yVal>
            <c:numRef>
              <c:f>Sheet2!$D$88:$D$90</c:f>
              <c:numCache>
                <c:formatCode>General</c:formatCode>
                <c:ptCount val="3"/>
                <c:pt idx="0">
                  <c:v>14.8</c:v>
                </c:pt>
                <c:pt idx="1">
                  <c:v>14.8</c:v>
                </c:pt>
                <c:pt idx="2">
                  <c:v>14.8</c:v>
                </c:pt>
              </c:numCache>
            </c:numRef>
          </c:yVal>
          <c:smooth val="1"/>
        </c:ser>
        <c:axId val="35376869"/>
        <c:axId val="35160894"/>
      </c:scatterChart>
      <c:valAx>
        <c:axId val="353768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f/kHz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160894"/>
        <c:crosses val="autoZero"/>
      </c:valAx>
      <c:valAx>
        <c:axId val="35160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Va_pp/V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37686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103320</xdr:colOff>
      <xdr:row>2</xdr:row>
      <xdr:rowOff>106200</xdr:rowOff>
    </xdr:from>
    <xdr:to>
      <xdr:col>8</xdr:col>
      <xdr:colOff>531720</xdr:colOff>
      <xdr:row>16</xdr:row>
      <xdr:rowOff>120600</xdr:rowOff>
    </xdr:to>
    <xdr:graphicFrame>
      <xdr:nvGraphicFramePr>
        <xdr:cNvPr id="0" name="グラフ 1"/>
        <xdr:cNvGraphicFramePr/>
      </xdr:nvGraphicFramePr>
      <xdr:xfrm>
        <a:off x="2391120" y="452880"/>
        <a:ext cx="4241520" cy="241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417600</xdr:colOff>
      <xdr:row>6</xdr:row>
      <xdr:rowOff>24480</xdr:rowOff>
    </xdr:from>
    <xdr:to>
      <xdr:col>8</xdr:col>
      <xdr:colOff>36360</xdr:colOff>
      <xdr:row>18</xdr:row>
      <xdr:rowOff>28800</xdr:rowOff>
    </xdr:to>
    <xdr:graphicFrame>
      <xdr:nvGraphicFramePr>
        <xdr:cNvPr id="1" name="グラフ 1"/>
        <xdr:cNvGraphicFramePr/>
      </xdr:nvGraphicFramePr>
      <xdr:xfrm>
        <a:off x="1942560" y="1053000"/>
        <a:ext cx="4194720" cy="206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336960</xdr:colOff>
      <xdr:row>30</xdr:row>
      <xdr:rowOff>104760</xdr:rowOff>
    </xdr:from>
    <xdr:to>
      <xdr:col>4</xdr:col>
      <xdr:colOff>604440</xdr:colOff>
      <xdr:row>42</xdr:row>
      <xdr:rowOff>162360</xdr:rowOff>
    </xdr:to>
    <xdr:graphicFrame>
      <xdr:nvGraphicFramePr>
        <xdr:cNvPr id="2" name="グラフ 3"/>
        <xdr:cNvGraphicFramePr/>
      </xdr:nvGraphicFramePr>
      <xdr:xfrm>
        <a:off x="1099440" y="5267160"/>
        <a:ext cx="2555280" cy="214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237600</xdr:colOff>
      <xdr:row>31</xdr:row>
      <xdr:rowOff>76320</xdr:rowOff>
    </xdr:from>
    <xdr:to>
      <xdr:col>10</xdr:col>
      <xdr:colOff>524880</xdr:colOff>
      <xdr:row>41</xdr:row>
      <xdr:rowOff>123840</xdr:rowOff>
    </xdr:to>
    <xdr:graphicFrame>
      <xdr:nvGraphicFramePr>
        <xdr:cNvPr id="3" name="グラフ 4"/>
        <xdr:cNvGraphicFramePr/>
      </xdr:nvGraphicFramePr>
      <xdr:xfrm>
        <a:off x="5576040" y="5410080"/>
        <a:ext cx="2575080" cy="179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560520</xdr:colOff>
      <xdr:row>50</xdr:row>
      <xdr:rowOff>52920</xdr:rowOff>
    </xdr:from>
    <xdr:to>
      <xdr:col>5</xdr:col>
      <xdr:colOff>502920</xdr:colOff>
      <xdr:row>63</xdr:row>
      <xdr:rowOff>152640</xdr:rowOff>
    </xdr:to>
    <xdr:graphicFrame>
      <xdr:nvGraphicFramePr>
        <xdr:cNvPr id="4" name="グラフ 6"/>
        <xdr:cNvGraphicFramePr/>
      </xdr:nvGraphicFramePr>
      <xdr:xfrm>
        <a:off x="1323000" y="8672760"/>
        <a:ext cx="2993040" cy="23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55440</xdr:colOff>
      <xdr:row>50</xdr:row>
      <xdr:rowOff>10080</xdr:rowOff>
    </xdr:from>
    <xdr:to>
      <xdr:col>9</xdr:col>
      <xdr:colOff>369360</xdr:colOff>
      <xdr:row>63</xdr:row>
      <xdr:rowOff>124200</xdr:rowOff>
    </xdr:to>
    <xdr:graphicFrame>
      <xdr:nvGraphicFramePr>
        <xdr:cNvPr id="5" name="グラフ 7"/>
        <xdr:cNvGraphicFramePr/>
      </xdr:nvGraphicFramePr>
      <xdr:xfrm>
        <a:off x="4631040" y="8629920"/>
        <a:ext cx="2601720" cy="23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365040</xdr:colOff>
      <xdr:row>75</xdr:row>
      <xdr:rowOff>157680</xdr:rowOff>
    </xdr:from>
    <xdr:to>
      <xdr:col>5</xdr:col>
      <xdr:colOff>702720</xdr:colOff>
      <xdr:row>82</xdr:row>
      <xdr:rowOff>123840</xdr:rowOff>
    </xdr:to>
    <xdr:graphicFrame>
      <xdr:nvGraphicFramePr>
        <xdr:cNvPr id="6" name="グラフ 2"/>
        <xdr:cNvGraphicFramePr/>
      </xdr:nvGraphicFramePr>
      <xdr:xfrm>
        <a:off x="2652840" y="13082760"/>
        <a:ext cx="1863000" cy="11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317520</xdr:colOff>
      <xdr:row>75</xdr:row>
      <xdr:rowOff>167400</xdr:rowOff>
    </xdr:from>
    <xdr:to>
      <xdr:col>9</xdr:col>
      <xdr:colOff>131400</xdr:colOff>
      <xdr:row>82</xdr:row>
      <xdr:rowOff>95400</xdr:rowOff>
    </xdr:to>
    <xdr:graphicFrame>
      <xdr:nvGraphicFramePr>
        <xdr:cNvPr id="7" name="グラフ 5"/>
        <xdr:cNvGraphicFramePr/>
      </xdr:nvGraphicFramePr>
      <xdr:xfrm>
        <a:off x="4893120" y="13092480"/>
        <a:ext cx="2101680" cy="113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460440</xdr:colOff>
      <xdr:row>84</xdr:row>
      <xdr:rowOff>24480</xdr:rowOff>
    </xdr:from>
    <xdr:to>
      <xdr:col>7</xdr:col>
      <xdr:colOff>198000</xdr:colOff>
      <xdr:row>91</xdr:row>
      <xdr:rowOff>86040</xdr:rowOff>
    </xdr:to>
    <xdr:graphicFrame>
      <xdr:nvGraphicFramePr>
        <xdr:cNvPr id="8" name="グラフ 8"/>
        <xdr:cNvGraphicFramePr/>
      </xdr:nvGraphicFramePr>
      <xdr:xfrm>
        <a:off x="3510720" y="14521320"/>
        <a:ext cx="2025720" cy="127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450720</xdr:colOff>
      <xdr:row>84</xdr:row>
      <xdr:rowOff>5400</xdr:rowOff>
    </xdr:from>
    <xdr:to>
      <xdr:col>10</xdr:col>
      <xdr:colOff>416880</xdr:colOff>
      <xdr:row>91</xdr:row>
      <xdr:rowOff>86040</xdr:rowOff>
    </xdr:to>
    <xdr:graphicFrame>
      <xdr:nvGraphicFramePr>
        <xdr:cNvPr id="9" name="グラフ 9"/>
        <xdr:cNvGraphicFramePr/>
      </xdr:nvGraphicFramePr>
      <xdr:xfrm>
        <a:off x="5789160" y="14502240"/>
        <a:ext cx="2253960" cy="12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3.5"/>
  <cols>
    <col collapsed="false" hidden="false" max="1025" min="1" style="0" width="8.5748987854251"/>
  </cols>
  <sheetData>
    <row r="1" customFormat="false" ht="13.5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 t="s">
        <v>1</v>
      </c>
    </row>
    <row r="4" customFormat="false" ht="13.5" hidden="false" customHeight="false" outlineLevel="0" collapsed="false">
      <c r="A4" s="0" t="s">
        <v>2</v>
      </c>
      <c r="B4" s="0" t="s">
        <v>3</v>
      </c>
    </row>
    <row r="5" customFormat="false" ht="13.5" hidden="false" customHeight="false" outlineLevel="0" collapsed="false">
      <c r="A5" s="0" t="n">
        <v>0</v>
      </c>
      <c r="B5" s="0" t="n">
        <v>-10.037</v>
      </c>
    </row>
    <row r="6" customFormat="false" ht="13.5" hidden="false" customHeight="false" outlineLevel="0" collapsed="false">
      <c r="A6" s="0" t="n">
        <v>0.999</v>
      </c>
      <c r="B6" s="0" t="n">
        <v>-8.3711</v>
      </c>
    </row>
    <row r="7" customFormat="false" ht="13.5" hidden="false" customHeight="false" outlineLevel="0" collapsed="false">
      <c r="A7" s="0" t="n">
        <v>1.998</v>
      </c>
      <c r="B7" s="0" t="n">
        <v>-6.707</v>
      </c>
    </row>
    <row r="8" customFormat="false" ht="13.5" hidden="false" customHeight="false" outlineLevel="0" collapsed="false">
      <c r="A8" s="0" t="n">
        <v>2.998</v>
      </c>
      <c r="B8" s="0" t="n">
        <v>-5.0398</v>
      </c>
    </row>
    <row r="9" customFormat="false" ht="13.5" hidden="false" customHeight="false" outlineLevel="0" collapsed="false">
      <c r="A9" s="0" t="n">
        <v>3.999</v>
      </c>
      <c r="B9" s="0" t="n">
        <v>-3.37</v>
      </c>
    </row>
    <row r="10" customFormat="false" ht="13.5" hidden="false" customHeight="false" outlineLevel="0" collapsed="false">
      <c r="A10" s="0" t="n">
        <v>4.998</v>
      </c>
      <c r="B10" s="0" t="n">
        <v>-1.705</v>
      </c>
    </row>
    <row r="11" customFormat="false" ht="13.5" hidden="false" customHeight="false" outlineLevel="0" collapsed="false">
      <c r="A11" s="0" t="n">
        <v>5.997</v>
      </c>
      <c r="B11" s="0" t="n">
        <v>-0.041</v>
      </c>
    </row>
    <row r="12" customFormat="false" ht="13.5" hidden="false" customHeight="false" outlineLevel="0" collapsed="false">
      <c r="A12" s="0" t="n">
        <v>6.998</v>
      </c>
      <c r="B12" s="0" t="n">
        <v>1.625</v>
      </c>
    </row>
    <row r="13" customFormat="false" ht="13.5" hidden="false" customHeight="false" outlineLevel="0" collapsed="false">
      <c r="A13" s="0" t="n">
        <v>8.013</v>
      </c>
      <c r="B13" s="0" t="n">
        <v>3.316</v>
      </c>
    </row>
    <row r="14" customFormat="false" ht="13.5" hidden="false" customHeight="false" outlineLevel="0" collapsed="false">
      <c r="A14" s="0" t="n">
        <v>8.993</v>
      </c>
      <c r="B14" s="0" t="n">
        <v>4.949</v>
      </c>
    </row>
    <row r="15" customFormat="false" ht="13.5" hidden="false" customHeight="false" outlineLevel="0" collapsed="false">
      <c r="A15" s="0" t="n">
        <v>9.993</v>
      </c>
      <c r="B15" s="0" t="n">
        <v>6.617</v>
      </c>
    </row>
    <row r="16" customFormat="false" ht="13.5" hidden="false" customHeight="false" outlineLevel="0" collapsed="false">
      <c r="A16" s="0" t="n">
        <v>10.996</v>
      </c>
      <c r="B16" s="0" t="n">
        <v>8.286</v>
      </c>
    </row>
    <row r="17" customFormat="false" ht="13.5" hidden="false" customHeight="false" outlineLevel="0" collapsed="false">
      <c r="A17" s="0" t="n">
        <v>11.997</v>
      </c>
      <c r="B17" s="0" t="n">
        <v>9.953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M90" activeCellId="0" sqref="M90"/>
    </sheetView>
  </sheetViews>
  <sheetFormatPr defaultRowHeight="14.25"/>
  <cols>
    <col collapsed="false" hidden="false" max="1025" min="1" style="0" width="8.5748987854251"/>
  </cols>
  <sheetData>
    <row r="1" customFormat="false" ht="13.5" hidden="false" customHeight="false" outlineLevel="0" collapsed="false">
      <c r="A1" s="2" t="s">
        <v>4</v>
      </c>
    </row>
    <row r="2" customFormat="false" ht="13.5" hidden="false" customHeight="false" outlineLevel="0" collapsed="false">
      <c r="A2" s="1" t="s">
        <v>5</v>
      </c>
      <c r="B2" s="2"/>
    </row>
    <row r="6" customFormat="false" ht="13.5" hidden="false" customHeight="false" outlineLevel="0" collapsed="false">
      <c r="A6" s="0" t="s">
        <v>6</v>
      </c>
    </row>
    <row r="7" customFormat="false" ht="13.5" hidden="false" customHeight="false" outlineLevel="0" collapsed="false">
      <c r="A7" s="3" t="s">
        <v>2</v>
      </c>
      <c r="B7" s="4" t="s">
        <v>3</v>
      </c>
    </row>
    <row r="8" customFormat="false" ht="13.5" hidden="false" customHeight="false" outlineLevel="0" collapsed="false">
      <c r="A8" s="5" t="n">
        <v>-10.039</v>
      </c>
      <c r="B8" s="6" t="n">
        <v>-0.595</v>
      </c>
    </row>
    <row r="9" customFormat="false" ht="13.5" hidden="false" customHeight="false" outlineLevel="0" collapsed="false">
      <c r="A9" s="5" t="n">
        <v>-8.377</v>
      </c>
      <c r="B9" s="6" t="n">
        <v>-0.586</v>
      </c>
    </row>
    <row r="10" customFormat="false" ht="13.5" hidden="false" customHeight="false" outlineLevel="0" collapsed="false">
      <c r="A10" s="5" t="n">
        <v>-6.711</v>
      </c>
      <c r="B10" s="6" t="n">
        <v>-0.574</v>
      </c>
    </row>
    <row r="11" customFormat="false" ht="13.5" hidden="false" customHeight="false" outlineLevel="0" collapsed="false">
      <c r="A11" s="5" t="n">
        <v>-5.045</v>
      </c>
      <c r="B11" s="6" t="n">
        <v>-0.559</v>
      </c>
    </row>
    <row r="12" customFormat="false" ht="13.5" hidden="false" customHeight="false" outlineLevel="0" collapsed="false">
      <c r="A12" s="5" t="n">
        <v>-3.378</v>
      </c>
      <c r="B12" s="6" t="n">
        <v>-0.538</v>
      </c>
    </row>
    <row r="13" customFormat="false" ht="13.5" hidden="false" customHeight="false" outlineLevel="0" collapsed="false">
      <c r="A13" s="5" t="n">
        <v>-1.713</v>
      </c>
      <c r="B13" s="6" t="n">
        <v>-0.497</v>
      </c>
    </row>
    <row r="14" customFormat="false" ht="13.5" hidden="false" customHeight="false" outlineLevel="0" collapsed="false">
      <c r="A14" s="5" t="n">
        <v>-0.048</v>
      </c>
      <c r="B14" s="6" t="n">
        <v>-0.048</v>
      </c>
    </row>
    <row r="15" customFormat="false" ht="13.5" hidden="false" customHeight="false" outlineLevel="0" collapsed="false">
      <c r="A15" s="5" t="n">
        <v>1.616</v>
      </c>
      <c r="B15" s="6" t="n">
        <v>1.615</v>
      </c>
    </row>
    <row r="16" customFormat="false" ht="13.5" hidden="false" customHeight="false" outlineLevel="0" collapsed="false">
      <c r="A16" s="5" t="n">
        <v>3.28</v>
      </c>
      <c r="B16" s="6" t="n">
        <v>3.277</v>
      </c>
    </row>
    <row r="17" customFormat="false" ht="13.5" hidden="false" customHeight="false" outlineLevel="0" collapsed="false">
      <c r="A17" s="5" t="n">
        <v>4.944</v>
      </c>
      <c r="B17" s="6" t="n">
        <v>4.94</v>
      </c>
    </row>
    <row r="18" customFormat="false" ht="13.5" hidden="false" customHeight="false" outlineLevel="0" collapsed="false">
      <c r="A18" s="5" t="n">
        <v>6.615</v>
      </c>
      <c r="B18" s="6" t="n">
        <v>6.608</v>
      </c>
    </row>
    <row r="19" customFormat="false" ht="13.5" hidden="false" customHeight="false" outlineLevel="0" collapsed="false">
      <c r="A19" s="5" t="n">
        <v>8.278</v>
      </c>
      <c r="B19" s="6" t="n">
        <v>8.27</v>
      </c>
    </row>
    <row r="20" customFormat="false" ht="13.5" hidden="false" customHeight="false" outlineLevel="0" collapsed="false">
      <c r="A20" s="7" t="n">
        <v>9.943</v>
      </c>
      <c r="B20" s="8" t="n">
        <v>9.933</v>
      </c>
    </row>
    <row r="29" customFormat="false" ht="14.25" hidden="false" customHeight="false" outlineLevel="0" collapsed="false">
      <c r="A29" s="0" t="s">
        <v>7</v>
      </c>
    </row>
    <row r="30" customFormat="false" ht="14.25" hidden="false" customHeight="false" outlineLevel="0" collapsed="false">
      <c r="A30" s="9" t="s">
        <v>8</v>
      </c>
      <c r="E30" s="10" t="s">
        <v>8</v>
      </c>
    </row>
    <row r="31" customFormat="false" ht="13.5" hidden="false" customHeight="false" outlineLevel="0" collapsed="false">
      <c r="A31" s="11" t="s">
        <v>9</v>
      </c>
      <c r="B31" s="12" t="s">
        <v>10</v>
      </c>
      <c r="E31" s="11" t="s">
        <v>11</v>
      </c>
      <c r="F31" s="12" t="s">
        <v>12</v>
      </c>
    </row>
    <row r="32" customFormat="false" ht="14.25" hidden="false" customHeight="false" outlineLevel="0" collapsed="false">
      <c r="A32" s="13" t="n">
        <v>1</v>
      </c>
      <c r="B32" s="14" t="n">
        <v>0</v>
      </c>
      <c r="E32" s="15" t="n">
        <v>4</v>
      </c>
      <c r="F32" s="16" t="n">
        <v>0</v>
      </c>
    </row>
    <row r="33" customFormat="false" ht="13.5" hidden="false" customHeight="false" outlineLevel="0" collapsed="false">
      <c r="A33" s="5" t="s">
        <v>11</v>
      </c>
      <c r="B33" s="6" t="s">
        <v>13</v>
      </c>
      <c r="E33" s="3" t="s">
        <v>9</v>
      </c>
      <c r="F33" s="17" t="s">
        <v>11</v>
      </c>
      <c r="G33" s="4" t="s">
        <v>13</v>
      </c>
    </row>
    <row r="34" customFormat="false" ht="13.5" hidden="false" customHeight="false" outlineLevel="0" collapsed="false">
      <c r="A34" s="5" t="n">
        <v>2.08</v>
      </c>
      <c r="B34" s="6" t="n">
        <v>1.56</v>
      </c>
      <c r="E34" s="5" t="n">
        <v>1</v>
      </c>
      <c r="F34" s="18" t="n">
        <v>4.16</v>
      </c>
      <c r="G34" s="6" t="n">
        <v>2.6</v>
      </c>
    </row>
    <row r="35" customFormat="false" ht="13.5" hidden="false" customHeight="false" outlineLevel="0" collapsed="false">
      <c r="A35" s="5" t="n">
        <v>4.16</v>
      </c>
      <c r="B35" s="6" t="n">
        <v>2.6</v>
      </c>
      <c r="E35" s="5" t="n">
        <v>10</v>
      </c>
      <c r="F35" s="18" t="n">
        <v>4.16</v>
      </c>
      <c r="G35" s="6" t="n">
        <v>2.68</v>
      </c>
    </row>
    <row r="36" customFormat="false" ht="13.5" hidden="false" customHeight="false" outlineLevel="0" collapsed="false">
      <c r="A36" s="7" t="n">
        <v>8.32</v>
      </c>
      <c r="B36" s="8" t="n">
        <v>4.64</v>
      </c>
      <c r="E36" s="7" t="n">
        <v>100</v>
      </c>
      <c r="F36" s="19" t="n">
        <v>4.24</v>
      </c>
      <c r="G36" s="8" t="n">
        <v>2.36</v>
      </c>
    </row>
    <row r="39" customFormat="false" ht="14.25" hidden="false" customHeight="false" outlineLevel="0" collapsed="false">
      <c r="A39" s="20" t="s">
        <v>14</v>
      </c>
    </row>
    <row r="40" customFormat="false" ht="13.5" hidden="false" customHeight="false" outlineLevel="0" collapsed="false">
      <c r="A40" s="5" t="s">
        <v>9</v>
      </c>
      <c r="B40" s="21" t="s">
        <v>11</v>
      </c>
      <c r="C40" s="21" t="s">
        <v>15</v>
      </c>
      <c r="D40" s="4" t="s">
        <v>13</v>
      </c>
    </row>
    <row r="41" customFormat="false" ht="13.5" hidden="false" customHeight="false" outlineLevel="0" collapsed="false">
      <c r="A41" s="7" t="n">
        <v>1</v>
      </c>
      <c r="B41" s="22" t="n">
        <v>4.12</v>
      </c>
      <c r="C41" s="22" t="n">
        <v>0</v>
      </c>
      <c r="D41" s="8" t="n">
        <v>2.64</v>
      </c>
    </row>
    <row r="51" customFormat="false" ht="13.5" hidden="false" customHeight="false" outlineLevel="0" collapsed="false">
      <c r="A51" s="0" t="s">
        <v>16</v>
      </c>
    </row>
    <row r="52" customFormat="false" ht="13.5" hidden="false" customHeight="false" outlineLevel="0" collapsed="false">
      <c r="A52" s="3" t="s">
        <v>2</v>
      </c>
      <c r="B52" s="21" t="s">
        <v>3</v>
      </c>
      <c r="C52" s="4" t="s">
        <v>17</v>
      </c>
    </row>
    <row r="53" customFormat="false" ht="13.5" hidden="false" customHeight="false" outlineLevel="0" collapsed="false">
      <c r="A53" s="5" t="n">
        <v>-4.007</v>
      </c>
      <c r="B53" s="23" t="n">
        <v>0</v>
      </c>
      <c r="C53" s="6" t="n">
        <v>0.555</v>
      </c>
    </row>
    <row r="54" customFormat="false" ht="13.5" hidden="false" customHeight="false" outlineLevel="0" collapsed="false">
      <c r="A54" s="5" t="n">
        <v>-3.5</v>
      </c>
      <c r="B54" s="23" t="n">
        <v>0</v>
      </c>
      <c r="C54" s="6" t="n">
        <v>0.548</v>
      </c>
    </row>
    <row r="55" customFormat="false" ht="13.5" hidden="false" customHeight="false" outlineLevel="0" collapsed="false">
      <c r="A55" s="5" t="n">
        <v>-3.003</v>
      </c>
      <c r="B55" s="23" t="n">
        <v>0</v>
      </c>
      <c r="C55" s="6" t="n">
        <v>0.541</v>
      </c>
    </row>
    <row r="56" customFormat="false" ht="13.5" hidden="false" customHeight="false" outlineLevel="0" collapsed="false">
      <c r="A56" s="5" t="n">
        <v>-2.502</v>
      </c>
      <c r="B56" s="23" t="n">
        <v>0</v>
      </c>
      <c r="C56" s="6" t="n">
        <v>0.533</v>
      </c>
    </row>
    <row r="57" customFormat="false" ht="13.5" hidden="false" customHeight="false" outlineLevel="0" collapsed="false">
      <c r="A57" s="5" t="n">
        <v>-2.003</v>
      </c>
      <c r="B57" s="23" t="n">
        <v>0</v>
      </c>
      <c r="C57" s="6" t="n">
        <v>0.522</v>
      </c>
    </row>
    <row r="58" customFormat="false" ht="13.5" hidden="false" customHeight="false" outlineLevel="0" collapsed="false">
      <c r="A58" s="5" t="n">
        <v>-1.504</v>
      </c>
      <c r="B58" s="23" t="n">
        <v>0</v>
      </c>
      <c r="C58" s="6" t="n">
        <v>0.509</v>
      </c>
    </row>
    <row r="59" customFormat="false" ht="13.5" hidden="false" customHeight="false" outlineLevel="0" collapsed="false">
      <c r="A59" s="5" t="n">
        <v>-1.003</v>
      </c>
      <c r="B59" s="23" t="n">
        <v>0</v>
      </c>
      <c r="C59" s="6" t="n">
        <v>0.49</v>
      </c>
    </row>
    <row r="60" customFormat="false" ht="13.5" hidden="false" customHeight="false" outlineLevel="0" collapsed="false">
      <c r="A60" s="5" t="n">
        <v>-0.501</v>
      </c>
      <c r="B60" s="23" t="n">
        <v>0</v>
      </c>
      <c r="C60" s="6" t="n">
        <v>0.456</v>
      </c>
    </row>
    <row r="61" customFormat="false" ht="13.5" hidden="false" customHeight="false" outlineLevel="0" collapsed="false">
      <c r="A61" s="5" t="n">
        <v>0.008</v>
      </c>
      <c r="B61" s="23" t="n">
        <v>0</v>
      </c>
      <c r="C61" s="6" t="n">
        <v>0.35</v>
      </c>
    </row>
    <row r="62" customFormat="false" ht="13.5" hidden="false" customHeight="false" outlineLevel="0" collapsed="false">
      <c r="A62" s="5" t="n">
        <v>0.101</v>
      </c>
      <c r="B62" s="23" t="n">
        <v>0.101</v>
      </c>
      <c r="C62" s="6" t="n">
        <v>-13.596</v>
      </c>
    </row>
    <row r="63" customFormat="false" ht="13.5" hidden="false" customHeight="false" outlineLevel="0" collapsed="false">
      <c r="A63" s="5" t="n">
        <v>0.202</v>
      </c>
      <c r="B63" s="23" t="n">
        <v>0.211</v>
      </c>
      <c r="C63" s="6" t="n">
        <v>-13.629</v>
      </c>
    </row>
    <row r="64" customFormat="false" ht="13.5" hidden="false" customHeight="false" outlineLevel="0" collapsed="false">
      <c r="A64" s="5" t="n">
        <v>0.506</v>
      </c>
      <c r="B64" s="23" t="n">
        <v>0.506</v>
      </c>
      <c r="C64" s="6" t="n">
        <v>-13.671</v>
      </c>
    </row>
    <row r="65" customFormat="false" ht="13.5" hidden="false" customHeight="false" outlineLevel="0" collapsed="false">
      <c r="A65" s="5" t="n">
        <v>1</v>
      </c>
      <c r="B65" s="23" t="n">
        <v>1</v>
      </c>
      <c r="C65" s="6" t="n">
        <v>-13.702</v>
      </c>
    </row>
    <row r="66" customFormat="false" ht="13.5" hidden="false" customHeight="false" outlineLevel="0" collapsed="false">
      <c r="A66" s="5" t="n">
        <v>1.501</v>
      </c>
      <c r="B66" s="23" t="n">
        <v>1.499</v>
      </c>
      <c r="C66" s="6" t="n">
        <v>-13.691</v>
      </c>
    </row>
    <row r="67" customFormat="false" ht="13.5" hidden="false" customHeight="false" outlineLevel="0" collapsed="false">
      <c r="A67" s="5" t="n">
        <v>2.001</v>
      </c>
      <c r="B67" s="23" t="n">
        <v>1.999</v>
      </c>
      <c r="C67" s="6" t="n">
        <v>-13.692</v>
      </c>
    </row>
    <row r="68" customFormat="false" ht="13.5" hidden="false" customHeight="false" outlineLevel="0" collapsed="false">
      <c r="A68" s="5" t="n">
        <v>2.501</v>
      </c>
      <c r="B68" s="23" t="n">
        <v>2.497</v>
      </c>
      <c r="C68" s="6" t="n">
        <v>-13.692</v>
      </c>
    </row>
    <row r="69" customFormat="false" ht="13.5" hidden="false" customHeight="false" outlineLevel="0" collapsed="false">
      <c r="A69" s="5" t="n">
        <v>2.999</v>
      </c>
      <c r="B69" s="23" t="n">
        <v>2.997</v>
      </c>
      <c r="C69" s="6" t="n">
        <v>-13.692</v>
      </c>
    </row>
    <row r="70" customFormat="false" ht="13.5" hidden="false" customHeight="false" outlineLevel="0" collapsed="false">
      <c r="A70" s="5" t="n">
        <v>3.502</v>
      </c>
      <c r="B70" s="23" t="n">
        <v>3.499</v>
      </c>
      <c r="C70" s="6" t="n">
        <v>-13.693</v>
      </c>
    </row>
    <row r="71" customFormat="false" ht="13.5" hidden="false" customHeight="false" outlineLevel="0" collapsed="false">
      <c r="A71" s="7" t="n">
        <v>4.005</v>
      </c>
      <c r="B71" s="22" t="n">
        <v>4.004</v>
      </c>
      <c r="C71" s="8" t="n">
        <v>-13.692</v>
      </c>
    </row>
    <row r="74" customFormat="false" ht="14.25" hidden="false" customHeight="false" outlineLevel="0" collapsed="false">
      <c r="A74" s="0" t="s">
        <v>18</v>
      </c>
    </row>
    <row r="75" customFormat="false" ht="14.25" hidden="false" customHeight="false" outlineLevel="0" collapsed="false">
      <c r="A75" s="9" t="s">
        <v>8</v>
      </c>
    </row>
    <row r="76" customFormat="false" ht="13.5" hidden="false" customHeight="false" outlineLevel="0" collapsed="false">
      <c r="A76" s="11" t="s">
        <v>9</v>
      </c>
      <c r="B76" s="12" t="s">
        <v>15</v>
      </c>
    </row>
    <row r="77" customFormat="false" ht="14.25" hidden="false" customHeight="false" outlineLevel="0" collapsed="false">
      <c r="A77" s="13" t="n">
        <v>1</v>
      </c>
      <c r="B77" s="14" t="n">
        <v>0</v>
      </c>
    </row>
    <row r="78" customFormat="false" ht="13.5" hidden="false" customHeight="false" outlineLevel="0" collapsed="false">
      <c r="A78" s="24" t="s">
        <v>11</v>
      </c>
      <c r="B78" s="23" t="s">
        <v>13</v>
      </c>
      <c r="C78" s="4" t="s">
        <v>19</v>
      </c>
    </row>
    <row r="79" customFormat="false" ht="13.5" hidden="false" customHeight="false" outlineLevel="0" collapsed="false">
      <c r="A79" s="5" t="n">
        <v>2.04</v>
      </c>
      <c r="B79" s="23" t="n">
        <v>1.06</v>
      </c>
      <c r="C79" s="6" t="n">
        <v>14.8</v>
      </c>
      <c r="E79" s="23"/>
    </row>
    <row r="80" customFormat="false" ht="13.5" hidden="false" customHeight="false" outlineLevel="0" collapsed="false">
      <c r="A80" s="5" t="n">
        <v>4.2</v>
      </c>
      <c r="B80" s="23" t="n">
        <v>2.08</v>
      </c>
      <c r="C80" s="6" t="n">
        <v>14.8</v>
      </c>
    </row>
    <row r="81" customFormat="false" ht="13.5" hidden="false" customHeight="false" outlineLevel="0" collapsed="false">
      <c r="A81" s="7" t="n">
        <v>8.32</v>
      </c>
      <c r="B81" s="22" t="n">
        <v>4.16</v>
      </c>
      <c r="C81" s="8" t="n">
        <v>14.8</v>
      </c>
    </row>
    <row r="84" customFormat="false" ht="14.25" hidden="false" customHeight="false" outlineLevel="0" collapsed="false">
      <c r="A84" s="9" t="s">
        <v>8</v>
      </c>
    </row>
    <row r="85" customFormat="false" ht="13.5" hidden="false" customHeight="false" outlineLevel="0" collapsed="false">
      <c r="A85" s="11" t="s">
        <v>11</v>
      </c>
      <c r="B85" s="12" t="s">
        <v>15</v>
      </c>
    </row>
    <row r="86" customFormat="false" ht="14.25" hidden="false" customHeight="false" outlineLevel="0" collapsed="false">
      <c r="A86" s="13" t="n">
        <v>4</v>
      </c>
      <c r="B86" s="14" t="n">
        <v>0</v>
      </c>
    </row>
    <row r="87" customFormat="false" ht="13.5" hidden="false" customHeight="false" outlineLevel="0" collapsed="false">
      <c r="A87" s="5" t="s">
        <v>9</v>
      </c>
      <c r="B87" s="23" t="s">
        <v>11</v>
      </c>
      <c r="C87" s="21" t="s">
        <v>13</v>
      </c>
      <c r="D87" s="25" t="s">
        <v>19</v>
      </c>
    </row>
    <row r="88" customFormat="false" ht="13.5" hidden="false" customHeight="false" outlineLevel="0" collapsed="false">
      <c r="A88" s="5" t="n">
        <v>1</v>
      </c>
      <c r="B88" s="23" t="n">
        <v>4.2</v>
      </c>
      <c r="C88" s="23" t="n">
        <v>2.08</v>
      </c>
      <c r="D88" s="6" t="n">
        <v>14.8</v>
      </c>
    </row>
    <row r="89" customFormat="false" ht="13.5" hidden="false" customHeight="false" outlineLevel="0" collapsed="false">
      <c r="A89" s="5" t="n">
        <v>10</v>
      </c>
      <c r="B89" s="23" t="n">
        <v>4.16</v>
      </c>
      <c r="C89" s="23" t="n">
        <v>2.1</v>
      </c>
      <c r="D89" s="6" t="n">
        <v>14.8</v>
      </c>
    </row>
    <row r="90" customFormat="false" ht="13.5" hidden="false" customHeight="false" outlineLevel="0" collapsed="false">
      <c r="A90" s="7" t="n">
        <v>100</v>
      </c>
      <c r="B90" s="22" t="n">
        <v>4.28</v>
      </c>
      <c r="C90" s="22" t="n">
        <v>1.68</v>
      </c>
      <c r="D90" s="8" t="n">
        <v>14.8</v>
      </c>
    </row>
    <row r="93" customFormat="false" ht="14.25" hidden="false" customHeight="false" outlineLevel="0" collapsed="false">
      <c r="A93" s="20" t="s">
        <v>20</v>
      </c>
    </row>
    <row r="94" customFormat="false" ht="13.5" hidden="false" customHeight="false" outlineLevel="0" collapsed="false">
      <c r="A94" s="5" t="s">
        <v>9</v>
      </c>
      <c r="B94" s="21" t="s">
        <v>11</v>
      </c>
      <c r="C94" s="21" t="s">
        <v>15</v>
      </c>
      <c r="D94" s="21" t="s">
        <v>13</v>
      </c>
      <c r="E94" s="4" t="s">
        <v>19</v>
      </c>
    </row>
    <row r="95" customFormat="false" ht="13.5" hidden="false" customHeight="false" outlineLevel="0" collapsed="false">
      <c r="A95" s="7" t="n">
        <v>1</v>
      </c>
      <c r="B95" s="22" t="n">
        <v>4.24</v>
      </c>
      <c r="C95" s="22" t="n">
        <v>0</v>
      </c>
      <c r="D95" s="22" t="n">
        <v>2.08</v>
      </c>
      <c r="E95" s="8" t="n">
        <v>14.8</v>
      </c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561</TotalTime>
  <Application>LibreOffice/4.3.3.2$Linux_ARM_EABI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2016-11-09T02:32:39Z</dcterms:created>
  <dc:creator>padmin</dc:creator>
  <dc:language>en-GB</dc:language>
  <dcterms:modified xsi:type="dcterms:W3CDTF">2016-11-19T02:41:37Z</dcterms:modified>
  <cp:revision>2</cp:revision>
</cp:coreProperties>
</file>