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calcChain.xml><?xml version="1.0" encoding="utf-8"?>
<calcChain xmlns="http://schemas.openxmlformats.org/spreadsheetml/2006/main">
  <c r="E35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<sst xmlns="http://schemas.openxmlformats.org/spreadsheetml/2006/main" count="4" uniqueCount="4">
  <si>
    <t>番号/回目</t>
  </si>
  <si>
    <t>方位/°</t>
  </si>
  <si>
    <t>歩数</t>
  </si>
  <si>
    <t>距離/m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</si>
</sst>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5"/>
  <sheetViews>
    <sheetView tabSelected="1" workbookViewId="0">
      <selection activeCell="F33" sqref="F33"/>
    </sheetView>
  </sheetViews>
  <sheetFormatPr defaultRowHeight="13.5"/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>
        <v>40</v>
      </c>
      <c r="B3" s="2">
        <v>1</v>
      </c>
      <c r="C3" s="2">
        <f>(180-A3)+7</f>
        <v>147</v>
      </c>
      <c r="D3" s="3">
        <v>20</v>
      </c>
      <c r="E3" s="4">
        <f>D3*1.5</f>
        <v>30</v>
      </c>
    </row>
    <row r="4" spans="1:5">
      <c r="A4">
        <v>0</v>
      </c>
      <c r="B4" s="2">
        <v>2</v>
      </c>
      <c r="C4" s="2">
        <f t="shared" ref="C4:C35" si="0">(180-A4)+7</f>
        <v>187</v>
      </c>
      <c r="D4" s="3">
        <v>3</v>
      </c>
      <c r="E4" s="4">
        <f t="shared" ref="E4:E34" si="1">D4*1.5</f>
        <v>4.5</v>
      </c>
    </row>
    <row r="5" spans="1:5">
      <c r="A5">
        <v>30</v>
      </c>
      <c r="B5" s="2">
        <v>3</v>
      </c>
      <c r="C5" s="2">
        <f t="shared" si="0"/>
        <v>157</v>
      </c>
      <c r="D5" s="3">
        <v>17</v>
      </c>
      <c r="E5" s="4">
        <f t="shared" si="1"/>
        <v>25.5</v>
      </c>
    </row>
    <row r="6" spans="1:5">
      <c r="A6">
        <v>30</v>
      </c>
      <c r="B6" s="2">
        <v>4</v>
      </c>
      <c r="C6" s="2">
        <f t="shared" si="0"/>
        <v>157</v>
      </c>
      <c r="D6" s="3">
        <v>25</v>
      </c>
      <c r="E6" s="4">
        <f t="shared" si="1"/>
        <v>37.5</v>
      </c>
    </row>
    <row r="7" spans="1:5">
      <c r="A7">
        <v>20</v>
      </c>
      <c r="B7" s="2">
        <v>5</v>
      </c>
      <c r="C7" s="2">
        <f t="shared" si="0"/>
        <v>167</v>
      </c>
      <c r="D7" s="3">
        <v>10</v>
      </c>
      <c r="E7" s="4">
        <f t="shared" si="1"/>
        <v>15</v>
      </c>
    </row>
    <row r="8" spans="1:5">
      <c r="A8">
        <v>50</v>
      </c>
      <c r="B8" s="2">
        <v>6</v>
      </c>
      <c r="C8" s="2">
        <f t="shared" si="0"/>
        <v>137</v>
      </c>
      <c r="D8" s="3">
        <v>11</v>
      </c>
      <c r="E8" s="4">
        <f t="shared" si="1"/>
        <v>16.5</v>
      </c>
    </row>
    <row r="9" spans="1:5">
      <c r="A9">
        <v>30</v>
      </c>
      <c r="B9" s="2">
        <v>7</v>
      </c>
      <c r="C9" s="2">
        <f t="shared" si="0"/>
        <v>157</v>
      </c>
      <c r="D9" s="3">
        <v>24</v>
      </c>
      <c r="E9" s="4">
        <f t="shared" si="1"/>
        <v>36</v>
      </c>
    </row>
    <row r="10" spans="1:5">
      <c r="A10">
        <v>50</v>
      </c>
      <c r="B10" s="2">
        <v>8</v>
      </c>
      <c r="C10" s="2">
        <f t="shared" si="0"/>
        <v>137</v>
      </c>
      <c r="D10" s="3">
        <v>17</v>
      </c>
      <c r="E10" s="4">
        <f t="shared" si="1"/>
        <v>25.5</v>
      </c>
    </row>
    <row r="11" spans="1:5">
      <c r="A11">
        <v>60</v>
      </c>
      <c r="B11" s="2">
        <v>9</v>
      </c>
      <c r="C11" s="2">
        <f t="shared" si="0"/>
        <v>127</v>
      </c>
      <c r="D11" s="3">
        <v>30</v>
      </c>
      <c r="E11" s="4">
        <f t="shared" si="1"/>
        <v>45</v>
      </c>
    </row>
    <row r="12" spans="1:5">
      <c r="A12">
        <v>30</v>
      </c>
      <c r="B12" s="2">
        <v>10</v>
      </c>
      <c r="C12" s="2">
        <f t="shared" si="0"/>
        <v>157</v>
      </c>
      <c r="D12" s="3">
        <v>13</v>
      </c>
      <c r="E12" s="4">
        <f t="shared" si="1"/>
        <v>19.5</v>
      </c>
    </row>
    <row r="13" spans="1:5">
      <c r="A13">
        <v>70</v>
      </c>
      <c r="B13" s="2">
        <v>11</v>
      </c>
      <c r="C13" s="2">
        <f t="shared" si="0"/>
        <v>117</v>
      </c>
      <c r="D13" s="3">
        <v>18</v>
      </c>
      <c r="E13" s="4">
        <f t="shared" si="1"/>
        <v>27</v>
      </c>
    </row>
    <row r="14" spans="1:5">
      <c r="A14">
        <v>30</v>
      </c>
      <c r="B14" s="2">
        <v>12</v>
      </c>
      <c r="C14" s="2">
        <f t="shared" si="0"/>
        <v>157</v>
      </c>
      <c r="D14" s="3">
        <v>10</v>
      </c>
      <c r="E14" s="4">
        <f t="shared" si="1"/>
        <v>15</v>
      </c>
    </row>
    <row r="15" spans="1:5">
      <c r="A15">
        <v>50</v>
      </c>
      <c r="B15" s="2">
        <v>13</v>
      </c>
      <c r="C15" s="2">
        <f t="shared" si="0"/>
        <v>137</v>
      </c>
      <c r="D15" s="3">
        <v>14</v>
      </c>
      <c r="E15" s="4">
        <f t="shared" si="1"/>
        <v>21</v>
      </c>
    </row>
    <row r="16" spans="1:5">
      <c r="A16">
        <v>30</v>
      </c>
      <c r="B16" s="2">
        <v>14</v>
      </c>
      <c r="C16" s="2">
        <f t="shared" si="0"/>
        <v>157</v>
      </c>
      <c r="D16" s="3">
        <v>4</v>
      </c>
      <c r="E16" s="4">
        <f t="shared" si="1"/>
        <v>6</v>
      </c>
    </row>
    <row r="17" spans="1:5">
      <c r="A17">
        <v>40</v>
      </c>
      <c r="B17" s="2">
        <v>15</v>
      </c>
      <c r="C17" s="2">
        <f t="shared" si="0"/>
        <v>147</v>
      </c>
      <c r="D17" s="3">
        <v>11</v>
      </c>
      <c r="E17" s="4">
        <f t="shared" si="1"/>
        <v>16.5</v>
      </c>
    </row>
    <row r="18" spans="1:5">
      <c r="A18">
        <v>70</v>
      </c>
      <c r="B18" s="2">
        <v>16</v>
      </c>
      <c r="C18" s="2">
        <f t="shared" si="0"/>
        <v>117</v>
      </c>
      <c r="D18" s="3">
        <v>9</v>
      </c>
      <c r="E18" s="4">
        <f t="shared" si="1"/>
        <v>13.5</v>
      </c>
    </row>
    <row r="19" spans="1:5">
      <c r="A19">
        <v>20</v>
      </c>
      <c r="B19" s="2">
        <v>17</v>
      </c>
      <c r="C19" s="2">
        <f t="shared" si="0"/>
        <v>167</v>
      </c>
      <c r="D19" s="3">
        <v>4</v>
      </c>
      <c r="E19" s="4">
        <f t="shared" si="1"/>
        <v>6</v>
      </c>
    </row>
    <row r="20" spans="1:5">
      <c r="A20">
        <v>40</v>
      </c>
      <c r="B20" s="2">
        <v>18</v>
      </c>
      <c r="C20" s="2">
        <f t="shared" si="0"/>
        <v>147</v>
      </c>
      <c r="D20" s="3">
        <v>10</v>
      </c>
      <c r="E20" s="4">
        <f t="shared" si="1"/>
        <v>15</v>
      </c>
    </row>
    <row r="21" spans="1:5">
      <c r="A21">
        <v>50</v>
      </c>
      <c r="B21" s="2">
        <v>19</v>
      </c>
      <c r="C21" s="2">
        <f>(180-A21)+7</f>
        <v>137</v>
      </c>
      <c r="D21" s="3">
        <v>13</v>
      </c>
      <c r="E21" s="4">
        <f>D21*1.5</f>
        <v>19.5</v>
      </c>
    </row>
    <row r="22" spans="1:5">
      <c r="A22">
        <v>15</v>
      </c>
      <c r="B22" s="2">
        <v>20</v>
      </c>
      <c r="C22" s="3">
        <f t="shared" si="0"/>
        <v>172</v>
      </c>
      <c r="D22" s="4">
        <v>4</v>
      </c>
      <c r="E22" s="4">
        <f t="shared" si="1"/>
        <v>6</v>
      </c>
    </row>
    <row r="23" spans="1:5">
      <c r="A23">
        <v>50</v>
      </c>
      <c r="B23" s="2">
        <v>21</v>
      </c>
      <c r="C23" s="3">
        <f t="shared" si="0"/>
        <v>137</v>
      </c>
      <c r="D23" s="4">
        <v>5</v>
      </c>
      <c r="E23" s="4">
        <f t="shared" si="1"/>
        <v>7.5</v>
      </c>
    </row>
    <row r="24" spans="1:5">
      <c r="A24">
        <v>90</v>
      </c>
      <c r="B24" s="2">
        <v>22</v>
      </c>
      <c r="C24" s="3">
        <f t="shared" si="0"/>
        <v>97</v>
      </c>
      <c r="D24" s="4">
        <v>4</v>
      </c>
      <c r="E24" s="4">
        <f t="shared" si="1"/>
        <v>6</v>
      </c>
    </row>
    <row r="25" spans="1:5">
      <c r="A25">
        <v>20</v>
      </c>
      <c r="B25" s="2">
        <v>23</v>
      </c>
      <c r="C25" s="3">
        <f t="shared" si="0"/>
        <v>167</v>
      </c>
      <c r="D25" s="4">
        <v>14</v>
      </c>
      <c r="E25" s="4">
        <f t="shared" si="1"/>
        <v>21</v>
      </c>
    </row>
    <row r="26" spans="1:5">
      <c r="A26">
        <v>70</v>
      </c>
      <c r="B26" s="2">
        <v>24</v>
      </c>
      <c r="C26" s="3">
        <f t="shared" si="0"/>
        <v>117</v>
      </c>
      <c r="D26" s="4">
        <v>3</v>
      </c>
      <c r="E26" s="4">
        <f t="shared" si="1"/>
        <v>4.5</v>
      </c>
    </row>
    <row r="27" spans="1:5">
      <c r="A27">
        <v>40</v>
      </c>
      <c r="B27" s="2">
        <v>25</v>
      </c>
      <c r="C27" s="3">
        <f t="shared" si="0"/>
        <v>147</v>
      </c>
      <c r="D27" s="4">
        <v>13</v>
      </c>
      <c r="E27" s="4">
        <f t="shared" si="1"/>
        <v>19.5</v>
      </c>
    </row>
    <row r="28" spans="1:5">
      <c r="A28">
        <v>50</v>
      </c>
      <c r="B28" s="2">
        <v>26</v>
      </c>
      <c r="C28" s="3">
        <f t="shared" si="0"/>
        <v>137</v>
      </c>
      <c r="D28" s="4">
        <v>55</v>
      </c>
      <c r="E28" s="4">
        <f t="shared" si="1"/>
        <v>82.5</v>
      </c>
    </row>
    <row r="29" spans="1:5">
      <c r="A29">
        <v>40</v>
      </c>
      <c r="B29" s="2">
        <v>27</v>
      </c>
      <c r="C29" s="3">
        <f t="shared" si="0"/>
        <v>147</v>
      </c>
      <c r="D29" s="4">
        <v>20</v>
      </c>
      <c r="E29" s="4">
        <f t="shared" si="1"/>
        <v>30</v>
      </c>
    </row>
    <row r="30" spans="1:5">
      <c r="A30">
        <v>20</v>
      </c>
      <c r="B30" s="2">
        <v>28</v>
      </c>
      <c r="C30" s="3">
        <f t="shared" si="0"/>
        <v>167</v>
      </c>
      <c r="D30" s="4">
        <v>10</v>
      </c>
      <c r="E30" s="4">
        <f t="shared" si="1"/>
        <v>15</v>
      </c>
    </row>
    <row r="31" spans="1:5">
      <c r="A31">
        <v>50</v>
      </c>
      <c r="B31" s="2">
        <v>29</v>
      </c>
      <c r="C31" s="3">
        <f t="shared" si="0"/>
        <v>137</v>
      </c>
      <c r="D31" s="4">
        <v>85</v>
      </c>
      <c r="E31" s="4">
        <f t="shared" si="1"/>
        <v>127.5</v>
      </c>
    </row>
    <row r="32" spans="1:5">
      <c r="A32">
        <v>60</v>
      </c>
      <c r="B32" s="2">
        <v>30</v>
      </c>
      <c r="C32" s="3">
        <f t="shared" si="0"/>
        <v>127</v>
      </c>
      <c r="D32" s="4">
        <v>25</v>
      </c>
      <c r="E32" s="4">
        <f t="shared" si="1"/>
        <v>37.5</v>
      </c>
    </row>
    <row r="33" spans="1:5">
      <c r="A33">
        <v>30</v>
      </c>
      <c r="B33" s="2">
        <v>31</v>
      </c>
      <c r="C33" s="3">
        <f t="shared" si="0"/>
        <v>157</v>
      </c>
      <c r="D33" s="4">
        <v>2</v>
      </c>
      <c r="E33" s="4">
        <f t="shared" si="1"/>
        <v>3</v>
      </c>
    </row>
    <row r="34" spans="1:5">
      <c r="A34">
        <v>75</v>
      </c>
      <c r="B34" s="2">
        <v>32</v>
      </c>
      <c r="C34" s="3">
        <f t="shared" si="0"/>
        <v>112</v>
      </c>
      <c r="D34" s="4">
        <v>5</v>
      </c>
      <c r="E34" s="4">
        <f t="shared" si="1"/>
        <v>7.5</v>
      </c>
    </row>
    <row r="35" spans="1:5">
      <c r="A35">
        <v>60</v>
      </c>
      <c r="B35" s="5">
        <v>33</v>
      </c>
      <c r="C35" s="6">
        <f t="shared" si="0"/>
        <v>127</v>
      </c>
      <c r="D35" s="7">
        <v>16</v>
      </c>
      <c r="E35" s="7">
        <f>D35*1.5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2016-05-15T06:53:19Z</dcterms:modified>
  <cp:category/>
  <cp:contentStatus/>
</cp:coreProperties>
</file>