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University\Master Project\Spreadsheet\Code\V2\Excel Input\"/>
    </mc:Choice>
  </mc:AlternateContent>
  <bookViews>
    <workbookView xWindow="0" yWindow="0" windowWidth="20496" windowHeight="7656"/>
  </bookViews>
  <sheets>
    <sheet name="Sheet1" sheetId="71" r:id="rId1"/>
  </sheets>
  <definedNames>
    <definedName name="kB">#REF!</definedName>
    <definedName name="L0">#REF!</definedName>
    <definedName name="Molecular_coll_dia">#REF!</definedName>
    <definedName name="Mu0">#REF!</definedName>
    <definedName name="MW_air">#REF!</definedName>
    <definedName name="P0">#REF!</definedName>
    <definedName name="T0__flow_conversion">#REF!</definedName>
    <definedName name="T0__viscosit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<sst xmlns="http://schemas.openxmlformats.org/spreadsheetml/2006/main" count="60" uniqueCount="36">
  <si>
    <t>NO</t>
  </si>
  <si>
    <t>From</t>
  </si>
  <si>
    <t>To</t>
  </si>
  <si>
    <t>Ignore</t>
  </si>
  <si>
    <t>ID(Inch)</t>
  </si>
  <si>
    <t>Bend(Deg)</t>
  </si>
  <si>
    <t>Tg(K)</t>
  </si>
  <si>
    <t>Tw(K)</t>
  </si>
  <si>
    <t>Pg(Pa)</t>
  </si>
  <si>
    <t>Q(SLPM)</t>
  </si>
  <si>
    <t>θ (from horizon) (Deg)</t>
  </si>
  <si>
    <t>T1(K)</t>
  </si>
  <si>
    <t>T2(K)</t>
  </si>
  <si>
    <t>Material</t>
  </si>
  <si>
    <t>Steel</t>
  </si>
  <si>
    <t>Name</t>
  </si>
  <si>
    <t>Silicon</t>
  </si>
  <si>
    <t>Length(Inch)</t>
  </si>
  <si>
    <t>ID (Second) (Inch)</t>
  </si>
  <si>
    <t>Half_Theta (Second) (Deg)</t>
  </si>
  <si>
    <t>Sampling Probe</t>
  </si>
  <si>
    <t>N</t>
  </si>
  <si>
    <t>U0(m/s)</t>
  </si>
  <si>
    <t>Line</t>
  </si>
  <si>
    <t>Bend</t>
  </si>
  <si>
    <t>B11A</t>
  </si>
  <si>
    <t>B12A</t>
  </si>
  <si>
    <t>B13A</t>
  </si>
  <si>
    <t>B16C</t>
  </si>
  <si>
    <t>B14A</t>
  </si>
  <si>
    <t>From Main Duct</t>
  </si>
  <si>
    <t>B15A</t>
  </si>
  <si>
    <t>B16A</t>
  </si>
  <si>
    <t>B17E</t>
  </si>
  <si>
    <t>Catalytic Stripper-DMA-CPMA Line</t>
  </si>
  <si>
    <t>B16E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</si>
</sst>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27"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0C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Y1048538" headerRowCount="0" totalsRowShown="0" headerRowDxfId="26" dataDxfId="25">
  <tableColumns count="25">
    <tableColumn id="1" name="Column1" dataDxfId="24"/>
    <tableColumn id="25" name="Column25" dataDxfId="23"/>
    <tableColumn id="20" name="Column20" dataDxfId="22"/>
    <tableColumn id="21" name="Column21" dataDxfId="21"/>
    <tableColumn id="22" name="Column22" dataDxfId="20"/>
    <tableColumn id="2" name="Column2" dataDxfId="19"/>
    <tableColumn id="3" name="Column3" dataDxfId="18"/>
    <tableColumn id="4" name="Column4" dataDxfId="17"/>
    <tableColumn id="5" name="Column5" dataDxfId="16"/>
    <tableColumn id="6" name="Column6" dataDxfId="15"/>
    <tableColumn id="7" name="Column7" dataDxfId="14"/>
    <tableColumn id="23" name="Column23" dataDxfId="13"/>
    <tableColumn id="24" name="Column24" dataDxfId="12"/>
    <tableColumn id="8" name="Column8" dataDxfId="11"/>
    <tableColumn id="9" name="Column9" dataDxfId="10"/>
    <tableColumn id="10" name="Column10" dataDxfId="9"/>
    <tableColumn id="11" name="Column11" dataDxfId="8"/>
    <tableColumn id="12" name="Column12" dataDxfId="7"/>
    <tableColumn id="13" name="Column13" dataDxfId="6"/>
    <tableColumn id="14" name="Column14" dataDxfId="5"/>
    <tableColumn id="15" name="Column15" dataDxfId="4"/>
    <tableColumn id="16" name="Column16" dataDxfId="3"/>
    <tableColumn id="17" name="Column17" dataDxfId="2"/>
    <tableColumn id="18" name="Column18" dataDxfId="1"/>
    <tableColumn id="19" name="Column19" dataDxfId="0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tabSelected="1" zoomScaleNormal="10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C10" sqref="C10"/>
    </sheetView>
  </sheetViews>
  <sheetFormatPr defaultRowHeight="13.8" x14ac:dyDescent="0.25"/>
  <cols>
    <col min="1" max="1" width="4.109375" style="3" bestFit="1" customWidth="1"/>
    <col min="2" max="2" width="33.44140625" style="5" bestFit="1" customWidth="1"/>
    <col min="3" max="4" width="6.109375" style="4" bestFit="1" customWidth="1"/>
    <col min="5" max="5" width="6.77734375" style="4" bestFit="1" customWidth="1"/>
    <col min="6" max="6" width="8.44140625" style="4" bestFit="1" customWidth="1"/>
    <col min="7" max="7" width="12.33203125" style="4" bestFit="1" customWidth="1"/>
    <col min="8" max="8" width="10.21875" style="4" bestFit="1" customWidth="1"/>
    <col min="9" max="9" width="20.88671875" style="4" bestFit="1" customWidth="1"/>
    <col min="10" max="10" width="6.109375" style="4" bestFit="1" customWidth="1"/>
    <col min="11" max="11" width="6.44140625" style="4" bestFit="1" customWidth="1"/>
    <col min="12" max="13" width="6.109375" style="4" bestFit="1" customWidth="1"/>
    <col min="14" max="14" width="7" style="4" bestFit="1" customWidth="1"/>
    <col min="15" max="15" width="9.44140625" style="4" bestFit="1" customWidth="1"/>
    <col min="16" max="16" width="8.5546875" style="4" bestFit="1" customWidth="1"/>
    <col min="17" max="17" width="17.33203125" style="4" bestFit="1" customWidth="1"/>
    <col min="18" max="18" width="24.44140625" style="4" bestFit="1" customWidth="1"/>
    <col min="19" max="19" width="15" style="4" bestFit="1" customWidth="1"/>
    <col min="20" max="20" width="7.88671875" style="4" bestFit="1" customWidth="1"/>
    <col min="21" max="25" width="11.109375" style="1" customWidth="1"/>
    <col min="26" max="16384" width="8.88671875" style="1"/>
  </cols>
  <sheetData>
    <row r="1" spans="1:20" x14ac:dyDescent="0.25">
      <c r="A1" s="2" t="s">
        <v>0</v>
      </c>
      <c r="B1" s="2" t="s">
        <v>15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17</v>
      </c>
      <c r="H1" s="2" t="s">
        <v>5</v>
      </c>
      <c r="I1" s="2" t="s">
        <v>10</v>
      </c>
      <c r="J1" s="2" t="s">
        <v>6</v>
      </c>
      <c r="K1" s="2" t="s">
        <v>7</v>
      </c>
      <c r="L1" s="2" t="s">
        <v>11</v>
      </c>
      <c r="M1" s="2" t="s">
        <v>12</v>
      </c>
      <c r="N1" s="2" t="s">
        <v>8</v>
      </c>
      <c r="O1" s="2" t="s">
        <v>9</v>
      </c>
      <c r="P1" s="2" t="s">
        <v>13</v>
      </c>
      <c r="Q1" s="2" t="s">
        <v>18</v>
      </c>
      <c r="R1" s="2" t="s">
        <v>19</v>
      </c>
      <c r="S1" s="2" t="s">
        <v>20</v>
      </c>
      <c r="T1" s="2" t="s">
        <v>22</v>
      </c>
    </row>
    <row r="2" spans="1:20" x14ac:dyDescent="0.25">
      <c r="A2" s="3">
        <v>1</v>
      </c>
      <c r="B2" s="5" t="s">
        <v>30</v>
      </c>
      <c r="C2" s="4" t="s">
        <v>25</v>
      </c>
      <c r="D2" s="4" t="s">
        <v>26</v>
      </c>
      <c r="E2" s="4">
        <v>0</v>
      </c>
      <c r="F2" s="4">
        <v>0.25</v>
      </c>
      <c r="G2" s="4">
        <v>4</v>
      </c>
      <c r="H2" s="4">
        <v>90</v>
      </c>
      <c r="I2" s="4">
        <v>-45</v>
      </c>
      <c r="J2" s="4">
        <v>360</v>
      </c>
      <c r="K2" s="4">
        <v>298</v>
      </c>
      <c r="L2" s="4">
        <v>360</v>
      </c>
      <c r="M2" s="4">
        <v>298</v>
      </c>
      <c r="N2" s="4">
        <v>101325</v>
      </c>
      <c r="O2" s="4">
        <v>4.3</v>
      </c>
      <c r="P2" s="4" t="s">
        <v>14</v>
      </c>
      <c r="Q2" s="4">
        <v>0.25</v>
      </c>
      <c r="R2" s="4">
        <v>0</v>
      </c>
      <c r="S2" s="4" t="s">
        <v>21</v>
      </c>
      <c r="T2" s="4">
        <v>0</v>
      </c>
    </row>
    <row r="3" spans="1:20" x14ac:dyDescent="0.25">
      <c r="A3" s="3">
        <v>2</v>
      </c>
      <c r="B3" s="5" t="s">
        <v>23</v>
      </c>
      <c r="C3" s="4" t="s">
        <v>26</v>
      </c>
      <c r="D3" s="4" t="s">
        <v>27</v>
      </c>
      <c r="E3" s="4">
        <v>0</v>
      </c>
      <c r="F3" s="4">
        <v>0.25</v>
      </c>
      <c r="G3" s="4">
        <v>93</v>
      </c>
      <c r="H3" s="4">
        <v>0</v>
      </c>
      <c r="I3" s="4">
        <v>-90</v>
      </c>
      <c r="J3" s="4">
        <v>360</v>
      </c>
      <c r="K3" s="4">
        <v>298</v>
      </c>
      <c r="L3" s="4">
        <v>360</v>
      </c>
      <c r="M3" s="4">
        <v>298</v>
      </c>
      <c r="N3" s="4">
        <v>101325</v>
      </c>
      <c r="O3" s="4">
        <v>4.3</v>
      </c>
      <c r="P3" s="4" t="s">
        <v>14</v>
      </c>
      <c r="Q3" s="4">
        <v>0.25</v>
      </c>
      <c r="R3" s="4">
        <v>0</v>
      </c>
      <c r="S3" s="4" t="s">
        <v>21</v>
      </c>
      <c r="T3" s="4">
        <v>0</v>
      </c>
    </row>
    <row r="4" spans="1:20" x14ac:dyDescent="0.25">
      <c r="A4" s="3">
        <v>3</v>
      </c>
      <c r="B4" s="5" t="s">
        <v>23</v>
      </c>
      <c r="C4" s="4" t="s">
        <v>27</v>
      </c>
      <c r="D4" s="4" t="s">
        <v>29</v>
      </c>
      <c r="E4" s="4">
        <v>0</v>
      </c>
      <c r="F4" s="4">
        <v>0.25</v>
      </c>
      <c r="G4" s="4">
        <v>40</v>
      </c>
      <c r="H4" s="4">
        <v>0</v>
      </c>
      <c r="I4" s="4">
        <v>-90</v>
      </c>
      <c r="J4" s="4">
        <v>298</v>
      </c>
      <c r="K4" s="4">
        <v>298</v>
      </c>
      <c r="L4" s="4">
        <v>298</v>
      </c>
      <c r="M4" s="4">
        <v>298</v>
      </c>
      <c r="N4" s="4">
        <v>101325</v>
      </c>
      <c r="O4" s="4">
        <v>4.3</v>
      </c>
      <c r="P4" s="4" t="s">
        <v>16</v>
      </c>
      <c r="Q4" s="4">
        <v>0.25</v>
      </c>
      <c r="R4" s="4">
        <v>0</v>
      </c>
      <c r="S4" s="4" t="s">
        <v>21</v>
      </c>
      <c r="T4" s="4">
        <v>0</v>
      </c>
    </row>
    <row r="5" spans="1:20" x14ac:dyDescent="0.25">
      <c r="A5" s="3">
        <v>4</v>
      </c>
      <c r="B5" s="5" t="s">
        <v>24</v>
      </c>
      <c r="C5" s="4" t="s">
        <v>29</v>
      </c>
      <c r="D5" s="4" t="s">
        <v>31</v>
      </c>
      <c r="E5" s="4">
        <v>0</v>
      </c>
      <c r="F5" s="4">
        <v>0.25</v>
      </c>
      <c r="G5" s="4">
        <v>25</v>
      </c>
      <c r="H5" s="4">
        <v>90</v>
      </c>
      <c r="I5" s="4">
        <v>-45</v>
      </c>
      <c r="J5" s="4">
        <v>298</v>
      </c>
      <c r="K5" s="4">
        <v>298</v>
      </c>
      <c r="L5" s="4">
        <v>298</v>
      </c>
      <c r="M5" s="4">
        <v>298</v>
      </c>
      <c r="N5" s="4">
        <v>101325</v>
      </c>
      <c r="O5" s="4">
        <v>4.3</v>
      </c>
      <c r="P5" s="4" t="s">
        <v>16</v>
      </c>
      <c r="Q5" s="4">
        <v>0.25</v>
      </c>
      <c r="R5" s="4">
        <v>0</v>
      </c>
      <c r="S5" s="4" t="s">
        <v>21</v>
      </c>
      <c r="T5" s="4">
        <v>0</v>
      </c>
    </row>
    <row r="6" spans="1:20" x14ac:dyDescent="0.25">
      <c r="A6" s="3">
        <v>5</v>
      </c>
      <c r="B6" s="5" t="s">
        <v>23</v>
      </c>
      <c r="C6" s="4" t="s">
        <v>31</v>
      </c>
      <c r="D6" s="4" t="s">
        <v>32</v>
      </c>
      <c r="E6" s="4">
        <v>0</v>
      </c>
      <c r="F6" s="4">
        <v>0.25</v>
      </c>
      <c r="G6" s="4">
        <v>20</v>
      </c>
      <c r="H6" s="4">
        <v>0</v>
      </c>
      <c r="I6" s="4">
        <v>0</v>
      </c>
      <c r="J6" s="4">
        <v>298</v>
      </c>
      <c r="K6" s="4">
        <v>298</v>
      </c>
      <c r="L6" s="4">
        <v>298</v>
      </c>
      <c r="M6" s="4">
        <v>298</v>
      </c>
      <c r="N6" s="4">
        <v>101325</v>
      </c>
      <c r="O6" s="4">
        <v>4.3</v>
      </c>
      <c r="P6" s="4" t="s">
        <v>16</v>
      </c>
      <c r="Q6" s="4">
        <v>0.25</v>
      </c>
      <c r="R6" s="4">
        <v>0</v>
      </c>
      <c r="S6" s="4" t="s">
        <v>21</v>
      </c>
      <c r="T6" s="4">
        <v>0</v>
      </c>
    </row>
    <row r="7" spans="1:20" x14ac:dyDescent="0.25">
      <c r="A7" s="3">
        <v>6</v>
      </c>
      <c r="B7" s="5" t="s">
        <v>24</v>
      </c>
      <c r="C7" s="4" t="s">
        <v>32</v>
      </c>
      <c r="D7" s="4" t="s">
        <v>28</v>
      </c>
      <c r="E7" s="4">
        <v>0</v>
      </c>
      <c r="F7" s="4">
        <v>0.25</v>
      </c>
      <c r="G7" s="4">
        <v>2</v>
      </c>
      <c r="H7" s="4">
        <v>90</v>
      </c>
      <c r="I7" s="4">
        <v>45</v>
      </c>
      <c r="J7" s="4">
        <v>298</v>
      </c>
      <c r="K7" s="4">
        <v>298</v>
      </c>
      <c r="L7" s="4">
        <v>298</v>
      </c>
      <c r="M7" s="4">
        <v>298</v>
      </c>
      <c r="N7" s="4">
        <v>101325</v>
      </c>
      <c r="O7" s="4">
        <v>0.5</v>
      </c>
      <c r="P7" s="4" t="s">
        <v>14</v>
      </c>
      <c r="Q7" s="4">
        <v>0.25</v>
      </c>
      <c r="R7" s="4">
        <v>0</v>
      </c>
      <c r="S7" s="4" t="s">
        <v>21</v>
      </c>
      <c r="T7" s="4">
        <v>0</v>
      </c>
    </row>
    <row r="8" spans="1:20" x14ac:dyDescent="0.25">
      <c r="A8" s="3">
        <v>7</v>
      </c>
      <c r="B8" s="5" t="s">
        <v>23</v>
      </c>
      <c r="C8" s="4" t="s">
        <v>28</v>
      </c>
      <c r="D8" s="4" t="s">
        <v>35</v>
      </c>
      <c r="E8" s="4">
        <v>0</v>
      </c>
      <c r="F8" s="4">
        <v>0.25</v>
      </c>
      <c r="G8" s="4">
        <v>2</v>
      </c>
      <c r="H8" s="4">
        <v>0</v>
      </c>
      <c r="I8" s="4">
        <v>90</v>
      </c>
      <c r="J8" s="4">
        <v>298</v>
      </c>
      <c r="K8" s="4">
        <v>298</v>
      </c>
      <c r="L8" s="4">
        <v>298</v>
      </c>
      <c r="M8" s="4">
        <v>298</v>
      </c>
      <c r="N8" s="4">
        <v>101325</v>
      </c>
      <c r="O8" s="4">
        <v>0.3</v>
      </c>
      <c r="P8" s="4" t="s">
        <v>14</v>
      </c>
      <c r="Q8" s="4">
        <v>0.25</v>
      </c>
      <c r="R8" s="4">
        <v>0</v>
      </c>
      <c r="S8" s="4" t="s">
        <v>21</v>
      </c>
      <c r="T8" s="4">
        <v>0</v>
      </c>
    </row>
    <row r="9" spans="1:20" x14ac:dyDescent="0.25">
      <c r="A9" s="3">
        <v>8</v>
      </c>
      <c r="B9" s="5" t="s">
        <v>34</v>
      </c>
      <c r="C9" s="4" t="s">
        <v>35</v>
      </c>
      <c r="D9" s="4" t="s">
        <v>33</v>
      </c>
      <c r="E9" s="4">
        <v>0</v>
      </c>
      <c r="F9" s="4">
        <v>0.25</v>
      </c>
      <c r="G9" s="4">
        <v>10</v>
      </c>
      <c r="H9" s="4">
        <v>30</v>
      </c>
      <c r="I9" s="4">
        <v>20</v>
      </c>
      <c r="J9" s="4">
        <v>298</v>
      </c>
      <c r="K9" s="4">
        <v>298</v>
      </c>
      <c r="L9" s="4">
        <v>298</v>
      </c>
      <c r="M9" s="4">
        <v>298</v>
      </c>
      <c r="N9" s="4">
        <v>101325</v>
      </c>
      <c r="O9" s="4">
        <v>0.3</v>
      </c>
      <c r="P9" s="4" t="s">
        <v>16</v>
      </c>
      <c r="Q9" s="4">
        <v>0.25</v>
      </c>
      <c r="R9" s="4">
        <v>0</v>
      </c>
      <c r="S9" s="4" t="s">
        <v>21</v>
      </c>
      <c r="T9" s="4">
        <v>0</v>
      </c>
    </row>
  </sheetData>
  <conditionalFormatting sqref="J2:M141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Ramin Dastanpour;Keyhan Babaee</dc:creator>
  <cp:lastModifiedBy>Keyhan Babaee</cp:lastModifiedBy>
  <dcterms:created xsi:type="dcterms:W3CDTF">2017-01-05T19:41:22Z</dcterms:created>
  <dcterms:modified xsi:type="dcterms:W3CDTF">2018-07-10T23:17:31Z</dcterms:modified>
</cp:coreProperties>
</file>