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15" i="3"/>
  <c r="E15"/>
  <c r="A15"/>
  <c r="K6" a="1"/>
  <c r="K7" s="1"/>
  <c r="H6" a="1"/>
  <c r="H7" s="1"/>
  <c r="D6" a="1"/>
  <c r="D7" s="1"/>
  <c r="R3" a="1"/>
  <c r="R4" s="1"/>
  <c r="S4"/>
  <c r="O3" a="1"/>
  <c r="O4" s="1"/>
  <c r="L3" a="1"/>
  <c r="L4" s="1"/>
  <c r="A6" a="1"/>
  <c r="A7" s="1"/>
  <c r="D32" i="2" a="1"/>
  <c r="D32"/>
  <c r="B32" a="1"/>
  <c r="B32" s="1"/>
  <c r="I26" a="1"/>
  <c r="I26"/>
  <c r="J26"/>
  <c r="I27"/>
  <c r="J27"/>
  <c r="F26" a="1"/>
  <c r="F26"/>
  <c r="G26"/>
  <c r="F27"/>
  <c r="G27"/>
  <c r="C26" a="1"/>
  <c r="C27" s="1"/>
  <c r="L20" a="1"/>
  <c r="L21" s="1"/>
  <c r="I20" a="1"/>
  <c r="I20"/>
  <c r="J20"/>
  <c r="I21"/>
  <c r="J21"/>
  <c r="F20" a="1"/>
  <c r="F20" s="1"/>
  <c r="G20"/>
  <c r="F21"/>
  <c r="G21"/>
  <c r="C20" a="1"/>
  <c r="C20" s="1"/>
  <c r="I14" a="1"/>
  <c r="I15" s="1"/>
  <c r="F14" a="1"/>
  <c r="F15" s="1"/>
  <c r="G15"/>
  <c r="C14" a="1"/>
  <c r="C15" s="1"/>
  <c r="H9" a="1"/>
  <c r="H10" s="1"/>
  <c r="I10"/>
  <c r="E9" a="1"/>
  <c r="E9"/>
  <c r="F9"/>
  <c r="E10"/>
  <c r="F10"/>
  <c r="B9" a="1"/>
  <c r="B10" s="1"/>
  <c r="B9"/>
  <c r="C9"/>
  <c r="C10"/>
  <c r="L39" i="1" a="1"/>
  <c r="L39"/>
  <c r="J39" a="1"/>
  <c r="J39"/>
  <c r="G39" a="1"/>
  <c r="G40" s="1"/>
  <c r="G39"/>
  <c r="H39"/>
  <c r="H40"/>
  <c r="D38" a="1"/>
  <c r="D39" s="1"/>
  <c r="J33" a="1"/>
  <c r="J33" s="1"/>
  <c r="K33"/>
  <c r="G33" a="1"/>
  <c r="G33"/>
  <c r="H33"/>
  <c r="G34"/>
  <c r="H34"/>
  <c r="D33" a="1"/>
  <c r="D34" s="1"/>
  <c r="E34"/>
  <c r="N27" a="1"/>
  <c r="N27"/>
  <c r="O27"/>
  <c r="N28"/>
  <c r="O28"/>
  <c r="K27" a="1"/>
  <c r="K28" s="1"/>
  <c r="G27" a="1"/>
  <c r="G28" s="1"/>
  <c r="D27" a="1"/>
  <c r="D28" s="1"/>
  <c r="Q21" a="1"/>
  <c r="Q21"/>
  <c r="R21"/>
  <c r="Q22"/>
  <c r="R22"/>
  <c r="N21" a="1"/>
  <c r="N21"/>
  <c r="O21"/>
  <c r="N22"/>
  <c r="O22"/>
  <c r="K21" a="1"/>
  <c r="K22" s="1"/>
  <c r="H21" a="1"/>
  <c r="H22" s="1"/>
  <c r="E21" a="1"/>
  <c r="E21"/>
  <c r="F21"/>
  <c r="E22"/>
  <c r="F22"/>
  <c r="B21" a="1"/>
  <c r="B21" s="1"/>
  <c r="M15" a="1"/>
  <c r="M15"/>
  <c r="N15"/>
  <c r="M16"/>
  <c r="N16"/>
  <c r="H15" a="1"/>
  <c r="H16" s="1"/>
  <c r="S9" a="1"/>
  <c r="S9"/>
  <c r="T9"/>
  <c r="S10"/>
  <c r="T10"/>
  <c r="P9" a="1"/>
  <c r="P9"/>
  <c r="Q9"/>
  <c r="P10"/>
  <c r="Q10"/>
  <c r="M9" a="1"/>
  <c r="M9"/>
  <c r="N9"/>
  <c r="M10"/>
  <c r="N10"/>
  <c r="I9" a="1"/>
  <c r="I10" s="1"/>
  <c r="D9" a="1"/>
  <c r="D10" s="1"/>
  <c r="A9" a="1"/>
  <c r="A10" s="1"/>
  <c r="M3" a="1"/>
  <c r="M4" s="1"/>
  <c r="I3" a="1"/>
  <c r="I3" s="1"/>
  <c r="L7" i="3" l="1"/>
  <c r="K6"/>
  <c r="L6"/>
  <c r="I7"/>
  <c r="H6"/>
  <c r="I6"/>
  <c r="E7"/>
  <c r="D6"/>
  <c r="E6"/>
  <c r="R3"/>
  <c r="S3"/>
  <c r="P4"/>
  <c r="O3"/>
  <c r="P3"/>
  <c r="M4"/>
  <c r="L3"/>
  <c r="M3"/>
  <c r="B7"/>
  <c r="A6"/>
  <c r="B6"/>
  <c r="D27" i="2"/>
  <c r="C26"/>
  <c r="D26"/>
  <c r="M21"/>
  <c r="L20"/>
  <c r="M20"/>
  <c r="D20"/>
  <c r="C21"/>
  <c r="D21"/>
  <c r="J15"/>
  <c r="I14"/>
  <c r="J14"/>
  <c r="F14"/>
  <c r="G14"/>
  <c r="D15"/>
  <c r="C14"/>
  <c r="D14"/>
  <c r="H9"/>
  <c r="I9"/>
  <c r="E39" i="1"/>
  <c r="D38"/>
  <c r="E38"/>
  <c r="J34"/>
  <c r="K34"/>
  <c r="D33"/>
  <c r="E33"/>
  <c r="L28"/>
  <c r="K27"/>
  <c r="L27"/>
  <c r="H28"/>
  <c r="G27"/>
  <c r="H27"/>
  <c r="E28"/>
  <c r="D27"/>
  <c r="E27"/>
  <c r="L22"/>
  <c r="K21"/>
  <c r="L21"/>
  <c r="I22"/>
  <c r="H21"/>
  <c r="I21"/>
  <c r="C21"/>
  <c r="B22"/>
  <c r="C22"/>
  <c r="I16"/>
  <c r="H15"/>
  <c r="I15"/>
  <c r="J10"/>
  <c r="I9"/>
  <c r="J9"/>
  <c r="E10"/>
  <c r="D9"/>
  <c r="E9"/>
  <c r="B10"/>
  <c r="A9"/>
  <c r="B9"/>
  <c r="N4"/>
  <c r="M3"/>
  <c r="N3"/>
  <c r="J3"/>
  <c r="I4"/>
  <c r="J4"/>
</calcChain>
</file>

<file path=xl/sharedStrings.xml><?xml version="1.0" encoding="utf-8"?>
<sst xmlns="http://schemas.openxmlformats.org/spreadsheetml/2006/main" count="75" uniqueCount="37">
  <si>
    <t>MATRIX A</t>
  </si>
  <si>
    <t>MATRIX B</t>
  </si>
  <si>
    <t>A+B</t>
  </si>
  <si>
    <t>A-B</t>
  </si>
  <si>
    <t>A'</t>
  </si>
  <si>
    <t>A+A'</t>
  </si>
  <si>
    <t>A-A'</t>
  </si>
  <si>
    <t>B'</t>
  </si>
  <si>
    <t>B+B'</t>
  </si>
  <si>
    <t>B-B'</t>
  </si>
  <si>
    <t>2A+3B</t>
  </si>
  <si>
    <t>2A</t>
  </si>
  <si>
    <t>3B</t>
  </si>
  <si>
    <t xml:space="preserve">2A-3B </t>
  </si>
  <si>
    <t>3A-2B</t>
  </si>
  <si>
    <t>3A</t>
  </si>
  <si>
    <t>2B</t>
  </si>
  <si>
    <t>AB</t>
  </si>
  <si>
    <t>BA</t>
  </si>
  <si>
    <t>|A|</t>
  </si>
  <si>
    <t>|B|</t>
  </si>
  <si>
    <t>matric A</t>
  </si>
  <si>
    <t xml:space="preserve">matrix B </t>
  </si>
  <si>
    <t>matrix c</t>
  </si>
  <si>
    <t>C'</t>
  </si>
  <si>
    <t>C+C'</t>
  </si>
  <si>
    <t>MATRIX C</t>
  </si>
  <si>
    <t>X+y=3</t>
  </si>
  <si>
    <t>2x+y=8</t>
  </si>
  <si>
    <t>coEFFICIENT</t>
  </si>
  <si>
    <t>UNKNOWNS</t>
  </si>
  <si>
    <t>CONSTANT</t>
  </si>
  <si>
    <t>x</t>
  </si>
  <si>
    <t>Y</t>
  </si>
  <si>
    <t>D</t>
  </si>
  <si>
    <t>D1</t>
  </si>
  <si>
    <t>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</si>
</sst>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workbookViewId="0">
      <selection activeCell="L39" sqref="L39"/>
    </sheetView>
  </sheetViews>
  <sheetFormatPr defaultRowHeight="15"/>
  <sheetData>
    <row r="1" spans="1:20">
      <c r="A1" t="s">
        <v>0</v>
      </c>
      <c r="D1" t="s">
        <v>1</v>
      </c>
      <c r="I1" t="s">
        <v>2</v>
      </c>
      <c r="M1" t="s">
        <v>3</v>
      </c>
    </row>
    <row r="3" spans="1:20">
      <c r="A3">
        <v>1</v>
      </c>
      <c r="B3">
        <v>2</v>
      </c>
      <c r="D3">
        <v>5</v>
      </c>
      <c r="E3">
        <v>4</v>
      </c>
      <c r="I3">
        <f t="array" ref="I3:J4">A3:B4+D3:E4</f>
        <v>6</v>
      </c>
      <c r="J3">
        <v>6</v>
      </c>
      <c r="M3">
        <f t="array" ref="M3:N4">A3:B4-D3:E4</f>
        <v>-4</v>
      </c>
      <c r="N3">
        <v>-2</v>
      </c>
    </row>
    <row r="4" spans="1:20">
      <c r="A4">
        <v>3</v>
      </c>
      <c r="B4">
        <v>4</v>
      </c>
      <c r="D4">
        <v>3</v>
      </c>
      <c r="E4">
        <v>2</v>
      </c>
      <c r="I4">
        <v>6</v>
      </c>
      <c r="J4">
        <v>6</v>
      </c>
      <c r="M4">
        <v>0</v>
      </c>
      <c r="N4">
        <v>2</v>
      </c>
    </row>
    <row r="7" spans="1:20">
      <c r="A7" t="s">
        <v>4</v>
      </c>
      <c r="D7" t="s">
        <v>5</v>
      </c>
      <c r="I7" t="s">
        <v>6</v>
      </c>
      <c r="M7" t="s">
        <v>7</v>
      </c>
      <c r="P7" t="s">
        <v>8</v>
      </c>
      <c r="S7" t="s">
        <v>9</v>
      </c>
    </row>
    <row r="9" spans="1:20">
      <c r="A9">
        <f t="array" ref="A9:B10">TRANSPOSE(A3:B4)</f>
        <v>1</v>
      </c>
      <c r="B9">
        <v>3</v>
      </c>
      <c r="D9">
        <f t="array" ref="D9:E10">A3:B4+A9:B10</f>
        <v>2</v>
      </c>
      <c r="E9">
        <v>5</v>
      </c>
      <c r="I9">
        <f t="array" ref="I9:J10">A3:B4-A9:B10</f>
        <v>0</v>
      </c>
      <c r="J9">
        <v>-1</v>
      </c>
      <c r="M9">
        <f t="array" ref="M9:N10">TRANSPOSE(D3:E4)</f>
        <v>5</v>
      </c>
      <c r="N9">
        <v>3</v>
      </c>
      <c r="P9">
        <f t="array" ref="P9:Q10">D3:E4+M9:N10</f>
        <v>10</v>
      </c>
      <c r="Q9">
        <v>7</v>
      </c>
      <c r="S9">
        <f t="array" ref="S9:T10">D3:E4-M9:N10</f>
        <v>0</v>
      </c>
      <c r="T9">
        <v>1</v>
      </c>
    </row>
    <row r="10" spans="1:20">
      <c r="A10">
        <v>2</v>
      </c>
      <c r="B10">
        <v>4</v>
      </c>
      <c r="D10">
        <v>5</v>
      </c>
      <c r="E10">
        <v>8</v>
      </c>
      <c r="I10">
        <v>1</v>
      </c>
      <c r="J10">
        <v>0</v>
      </c>
      <c r="M10">
        <v>4</v>
      </c>
      <c r="N10">
        <v>2</v>
      </c>
      <c r="P10">
        <v>7</v>
      </c>
      <c r="Q10">
        <v>4</v>
      </c>
      <c r="S10">
        <v>-1</v>
      </c>
      <c r="T10">
        <v>0</v>
      </c>
    </row>
    <row r="13" spans="1:20">
      <c r="A13" t="s">
        <v>0</v>
      </c>
      <c r="D13" t="s">
        <v>1</v>
      </c>
      <c r="H13" t="s">
        <v>2</v>
      </c>
      <c r="M13" t="s">
        <v>3</v>
      </c>
    </row>
    <row r="15" spans="1:20">
      <c r="A15">
        <v>5</v>
      </c>
      <c r="B15">
        <v>3</v>
      </c>
      <c r="D15">
        <v>-1</v>
      </c>
      <c r="E15">
        <v>8</v>
      </c>
      <c r="H15">
        <f t="array" ref="H15:I16">A15:B16+D15:E16</f>
        <v>4</v>
      </c>
      <c r="I15">
        <v>11</v>
      </c>
      <c r="M15">
        <f t="array" ref="M15:N16">A15:B16-D15:E16</f>
        <v>6</v>
      </c>
      <c r="N15">
        <v>-5</v>
      </c>
    </row>
    <row r="16" spans="1:20">
      <c r="A16">
        <v>2</v>
      </c>
      <c r="B16">
        <v>-4</v>
      </c>
      <c r="D16">
        <v>5</v>
      </c>
      <c r="E16">
        <v>3</v>
      </c>
      <c r="H16">
        <v>7</v>
      </c>
      <c r="I16">
        <v>-1</v>
      </c>
      <c r="M16">
        <v>-3</v>
      </c>
      <c r="N16">
        <v>-7</v>
      </c>
    </row>
    <row r="19" spans="1:18">
      <c r="B19" t="s">
        <v>4</v>
      </c>
      <c r="E19" t="s">
        <v>5</v>
      </c>
      <c r="H19" t="s">
        <v>6</v>
      </c>
      <c r="K19" t="s">
        <v>7</v>
      </c>
      <c r="N19" t="s">
        <v>8</v>
      </c>
      <c r="Q19" t="s">
        <v>9</v>
      </c>
    </row>
    <row r="21" spans="1:18">
      <c r="B21">
        <f t="array" ref="B21:C22">TRANSPOSE(A15:B16)</f>
        <v>5</v>
      </c>
      <c r="C21">
        <v>2</v>
      </c>
      <c r="E21">
        <f t="array" ref="E21:F22">A15:B16+B21:C22</f>
        <v>10</v>
      </c>
      <c r="F21">
        <v>5</v>
      </c>
      <c r="H21">
        <f t="array" ref="H21:I22">A15:B16-B21:C22</f>
        <v>0</v>
      </c>
      <c r="I21">
        <v>1</v>
      </c>
      <c r="K21">
        <f t="array" ref="K21:L22">TRANSPOSE(D15:E16)</f>
        <v>-1</v>
      </c>
      <c r="L21">
        <v>5</v>
      </c>
      <c r="N21">
        <f t="array" ref="N21:O22">D15:E16+K21:L22</f>
        <v>-2</v>
      </c>
      <c r="O21">
        <v>13</v>
      </c>
      <c r="Q21">
        <f t="array" ref="Q21:R22">D15:E16-K21:L22</f>
        <v>0</v>
      </c>
      <c r="R21">
        <v>3</v>
      </c>
    </row>
    <row r="22" spans="1:18">
      <c r="B22">
        <v>3</v>
      </c>
      <c r="C22">
        <v>-4</v>
      </c>
      <c r="E22">
        <v>5</v>
      </c>
      <c r="F22">
        <v>-8</v>
      </c>
      <c r="H22">
        <v>-1</v>
      </c>
      <c r="I22">
        <v>0</v>
      </c>
      <c r="K22">
        <v>8</v>
      </c>
      <c r="L22">
        <v>3</v>
      </c>
      <c r="N22">
        <v>13</v>
      </c>
      <c r="O22">
        <v>6</v>
      </c>
      <c r="Q22">
        <v>-3</v>
      </c>
      <c r="R22">
        <v>0</v>
      </c>
    </row>
    <row r="25" spans="1:18">
      <c r="A25" t="s">
        <v>10</v>
      </c>
      <c r="D25" t="s">
        <v>11</v>
      </c>
      <c r="G25" t="s">
        <v>12</v>
      </c>
      <c r="K25" t="s">
        <v>10</v>
      </c>
      <c r="N25" t="s">
        <v>13</v>
      </c>
    </row>
    <row r="27" spans="1:18">
      <c r="D27">
        <f t="array" ref="D27:E28">2*A15:B17</f>
        <v>10</v>
      </c>
      <c r="E27">
        <v>6</v>
      </c>
      <c r="G27">
        <f t="array" ref="G27:H28">3*D15:E16</f>
        <v>-3</v>
      </c>
      <c r="H27">
        <v>24</v>
      </c>
      <c r="K27">
        <f t="array" ref="K27:L28">D27:E28+G27:H28</f>
        <v>7</v>
      </c>
      <c r="L27">
        <v>30</v>
      </c>
      <c r="N27">
        <f t="array" ref="N27:O28">D27:E28-G27:H28</f>
        <v>13</v>
      </c>
      <c r="O27">
        <v>-18</v>
      </c>
    </row>
    <row r="28" spans="1:18">
      <c r="D28">
        <v>4</v>
      </c>
      <c r="E28">
        <v>-8</v>
      </c>
      <c r="G28">
        <v>15</v>
      </c>
      <c r="H28">
        <v>9</v>
      </c>
      <c r="K28">
        <v>19</v>
      </c>
      <c r="L28">
        <v>1</v>
      </c>
      <c r="N28">
        <v>-11</v>
      </c>
      <c r="O28">
        <v>-17</v>
      </c>
    </row>
    <row r="31" spans="1:18">
      <c r="A31" t="s">
        <v>14</v>
      </c>
      <c r="D31" t="s">
        <v>15</v>
      </c>
      <c r="G31" t="s">
        <v>16</v>
      </c>
      <c r="J31" t="s">
        <v>14</v>
      </c>
    </row>
    <row r="33" spans="1:12">
      <c r="D33">
        <f t="array" ref="D33:E34">3*A15:B16</f>
        <v>15</v>
      </c>
      <c r="E33">
        <v>9</v>
      </c>
      <c r="G33">
        <f t="array" ref="G33:H34">2*D15:E16</f>
        <v>-2</v>
      </c>
      <c r="H33">
        <v>16</v>
      </c>
      <c r="J33">
        <f t="array" ref="J33:K34">D33:E34-G33:H34</f>
        <v>17</v>
      </c>
      <c r="K33">
        <v>-7</v>
      </c>
    </row>
    <row r="34" spans="1:12">
      <c r="D34">
        <v>6</v>
      </c>
      <c r="E34">
        <v>-12</v>
      </c>
      <c r="G34">
        <v>10</v>
      </c>
      <c r="H34">
        <v>6</v>
      </c>
      <c r="J34">
        <v>-4</v>
      </c>
      <c r="K34">
        <v>-18</v>
      </c>
    </row>
    <row r="37" spans="1:12">
      <c r="A37" t="s">
        <v>17</v>
      </c>
      <c r="G37" t="s">
        <v>18</v>
      </c>
      <c r="J37" t="s">
        <v>19</v>
      </c>
      <c r="L37" t="s">
        <v>20</v>
      </c>
    </row>
    <row r="38" spans="1:12">
      <c r="D38">
        <f t="array" ref="D38:E39">MMULT(A15:B16,D15:E16)</f>
        <v>10</v>
      </c>
      <c r="E38">
        <v>49</v>
      </c>
    </row>
    <row r="39" spans="1:12">
      <c r="D39">
        <v>-22</v>
      </c>
      <c r="E39">
        <v>4</v>
      </c>
      <c r="G39">
        <f t="array" ref="G39:H40">MMULT(D15:E16,A15:B16)</f>
        <v>11</v>
      </c>
      <c r="H39">
        <v>-35</v>
      </c>
      <c r="J39">
        <f t="array" ref="J39">MDETERM(A15:B16)</f>
        <v>-26</v>
      </c>
      <c r="L39">
        <f t="array" ref="L39">MDETERM(D15:E16)</f>
        <v>-43</v>
      </c>
    </row>
    <row r="40" spans="1:12">
      <c r="G40">
        <v>31</v>
      </c>
      <c r="H4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topLeftCell="A7" workbookViewId="0">
      <selection activeCell="D26" sqref="D26"/>
    </sheetView>
  </sheetViews>
  <sheetFormatPr defaultRowHeight="15"/>
  <sheetData>
    <row r="1" spans="1:10">
      <c r="A1" t="s">
        <v>0</v>
      </c>
      <c r="D1" t="s">
        <v>1</v>
      </c>
    </row>
    <row r="3" spans="1:10">
      <c r="A3">
        <v>-1</v>
      </c>
      <c r="B3">
        <v>3</v>
      </c>
      <c r="D3">
        <v>5</v>
      </c>
      <c r="E3">
        <v>-2</v>
      </c>
    </row>
    <row r="4" spans="1:10">
      <c r="A4">
        <v>4</v>
      </c>
      <c r="B4">
        <v>2</v>
      </c>
      <c r="D4">
        <v>3</v>
      </c>
      <c r="E4">
        <v>5</v>
      </c>
    </row>
    <row r="7" spans="1:10">
      <c r="A7" t="s">
        <v>2</v>
      </c>
      <c r="E7" t="s">
        <v>3</v>
      </c>
    </row>
    <row r="9" spans="1:10">
      <c r="B9">
        <f t="array" ref="B9:C10">A3:B4+D3:E4</f>
        <v>4</v>
      </c>
      <c r="C9">
        <v>1</v>
      </c>
      <c r="E9">
        <f t="array" ref="E9:F10">A3:B4-D3:E4</f>
        <v>-6</v>
      </c>
      <c r="F9">
        <v>5</v>
      </c>
      <c r="H9">
        <f t="array" ref="H9:I10">MMULT(A3:B4,D3:E4)</f>
        <v>4</v>
      </c>
      <c r="I9">
        <v>17</v>
      </c>
    </row>
    <row r="10" spans="1:10">
      <c r="B10">
        <v>7</v>
      </c>
      <c r="C10">
        <v>7</v>
      </c>
      <c r="E10">
        <v>1</v>
      </c>
      <c r="F10">
        <v>-3</v>
      </c>
      <c r="H10">
        <v>26</v>
      </c>
      <c r="I10">
        <v>2</v>
      </c>
    </row>
    <row r="12" spans="1:10">
      <c r="A12" t="s">
        <v>5</v>
      </c>
      <c r="C12" t="s">
        <v>4</v>
      </c>
      <c r="F12" t="s">
        <v>5</v>
      </c>
      <c r="I12" t="s">
        <v>6</v>
      </c>
    </row>
    <row r="14" spans="1:10">
      <c r="C14">
        <f t="array" ref="C14:D15">TRANSPOSE(A3:B4)</f>
        <v>-1</v>
      </c>
      <c r="D14">
        <v>4</v>
      </c>
      <c r="F14">
        <f t="array" ref="F14:G15">A3:B4+C14:D15</f>
        <v>-2</v>
      </c>
      <c r="G14">
        <v>7</v>
      </c>
      <c r="I14">
        <f t="array" ref="I14:J15">A3:B4-C14:D15</f>
        <v>0</v>
      </c>
      <c r="J14">
        <v>-1</v>
      </c>
    </row>
    <row r="15" spans="1:10">
      <c r="C15">
        <v>3</v>
      </c>
      <c r="D15">
        <v>2</v>
      </c>
      <c r="F15">
        <v>7</v>
      </c>
      <c r="G15">
        <v>4</v>
      </c>
      <c r="I15">
        <v>1</v>
      </c>
      <c r="J15">
        <v>0</v>
      </c>
    </row>
    <row r="18" spans="1:13">
      <c r="A18" t="s">
        <v>8</v>
      </c>
      <c r="C18" t="s">
        <v>7</v>
      </c>
      <c r="F18" t="s">
        <v>8</v>
      </c>
      <c r="I18" t="s">
        <v>9</v>
      </c>
      <c r="L18" t="s">
        <v>18</v>
      </c>
    </row>
    <row r="20" spans="1:13">
      <c r="C20">
        <f t="array" ref="C20:D21">TRANSPOSE(D3:E4)</f>
        <v>5</v>
      </c>
      <c r="D20">
        <v>3</v>
      </c>
      <c r="F20">
        <f t="array" ref="F20:G21">D3:E4+C20:D21</f>
        <v>10</v>
      </c>
      <c r="G20">
        <v>1</v>
      </c>
      <c r="I20">
        <f t="array" ref="I20:J21">D3:E4-C20:D21</f>
        <v>0</v>
      </c>
      <c r="J20">
        <v>-5</v>
      </c>
      <c r="L20">
        <f t="array" ref="L20:M21">MMULT(D3:E4,A3:B4)</f>
        <v>-13</v>
      </c>
      <c r="M20">
        <v>11</v>
      </c>
    </row>
    <row r="21" spans="1:13">
      <c r="C21">
        <v>-2</v>
      </c>
      <c r="D21">
        <v>5</v>
      </c>
      <c r="F21">
        <v>1</v>
      </c>
      <c r="G21">
        <v>10</v>
      </c>
      <c r="I21">
        <v>5</v>
      </c>
      <c r="J21">
        <v>0</v>
      </c>
      <c r="L21">
        <v>17</v>
      </c>
      <c r="M21">
        <v>19</v>
      </c>
    </row>
    <row r="24" spans="1:13">
      <c r="A24" t="s">
        <v>10</v>
      </c>
      <c r="C24" t="s">
        <v>15</v>
      </c>
      <c r="F24" t="s">
        <v>16</v>
      </c>
      <c r="I24" t="s">
        <v>14</v>
      </c>
    </row>
    <row r="26" spans="1:13">
      <c r="C26">
        <f t="array" ref="C26:D27">3*A3:B4</f>
        <v>-3</v>
      </c>
      <c r="D26">
        <v>9</v>
      </c>
      <c r="F26">
        <f t="array" ref="F26:G27">2*D3:E4</f>
        <v>10</v>
      </c>
      <c r="G26">
        <v>-4</v>
      </c>
      <c r="I26">
        <f t="array" ref="I26:J27">C26:D27-F26:G27</f>
        <v>-13</v>
      </c>
      <c r="J26">
        <v>13</v>
      </c>
    </row>
    <row r="27" spans="1:13">
      <c r="C27">
        <v>12</v>
      </c>
      <c r="D27">
        <v>6</v>
      </c>
      <c r="F27">
        <v>6</v>
      </c>
      <c r="G27">
        <v>10</v>
      </c>
      <c r="I27">
        <v>6</v>
      </c>
      <c r="J27">
        <v>-4</v>
      </c>
    </row>
    <row r="30" spans="1:13">
      <c r="A30" t="s">
        <v>19</v>
      </c>
      <c r="D30" t="s">
        <v>20</v>
      </c>
    </row>
    <row r="32" spans="1:13">
      <c r="B32">
        <f t="array" ref="B32">MDETERM(A3:B4)</f>
        <v>-14</v>
      </c>
      <c r="D32">
        <f t="array" ref="D32">MDETERM(D3:E4)</f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6"/>
  <sheetViews>
    <sheetView tabSelected="1" topLeftCell="A10" workbookViewId="0">
      <selection activeCell="A10" sqref="A10"/>
    </sheetView>
  </sheetViews>
  <sheetFormatPr defaultRowHeight="15"/>
  <sheetData>
    <row r="1" spans="1:19">
      <c r="A1" t="s">
        <v>21</v>
      </c>
      <c r="E1" t="s">
        <v>22</v>
      </c>
      <c r="I1" t="s">
        <v>23</v>
      </c>
      <c r="L1" t="s">
        <v>4</v>
      </c>
      <c r="O1" t="s">
        <v>7</v>
      </c>
      <c r="R1" t="s">
        <v>24</v>
      </c>
    </row>
    <row r="3" spans="1:19">
      <c r="A3">
        <v>4</v>
      </c>
      <c r="B3">
        <v>-3</v>
      </c>
      <c r="E3">
        <v>1</v>
      </c>
      <c r="F3">
        <v>4</v>
      </c>
      <c r="I3">
        <v>6</v>
      </c>
      <c r="J3">
        <v>-1</v>
      </c>
      <c r="L3">
        <f t="array" ref="L3:M4">TRANSPOSE(A3:B4)</f>
        <v>4</v>
      </c>
      <c r="M3">
        <v>2</v>
      </c>
      <c r="O3">
        <f t="array" ref="O3:P4">TRANSPOSE(E3:F4)</f>
        <v>1</v>
      </c>
      <c r="P3">
        <v>2</v>
      </c>
      <c r="R3">
        <f t="array" ref="R3:S4">TRANSPOSE(I3:J4)</f>
        <v>6</v>
      </c>
      <c r="S3">
        <v>3</v>
      </c>
    </row>
    <row r="4" spans="1:19">
      <c r="A4">
        <v>2</v>
      </c>
      <c r="B4">
        <v>1</v>
      </c>
      <c r="E4">
        <v>2</v>
      </c>
      <c r="F4">
        <v>3</v>
      </c>
      <c r="I4">
        <v>3</v>
      </c>
      <c r="J4">
        <v>5</v>
      </c>
      <c r="L4">
        <v>-3</v>
      </c>
      <c r="M4">
        <v>1</v>
      </c>
      <c r="O4">
        <v>4</v>
      </c>
      <c r="P4">
        <v>3</v>
      </c>
      <c r="R4">
        <v>-1</v>
      </c>
      <c r="S4">
        <v>5</v>
      </c>
    </row>
    <row r="5" spans="1:19">
      <c r="A5" t="s">
        <v>2</v>
      </c>
      <c r="D5" t="s">
        <v>5</v>
      </c>
      <c r="H5" t="s">
        <v>8</v>
      </c>
      <c r="K5" t="s">
        <v>25</v>
      </c>
    </row>
    <row r="6" spans="1:19">
      <c r="A6">
        <f t="array" ref="A6:B7">A3:B4+E3:F4</f>
        <v>5</v>
      </c>
      <c r="B6">
        <v>1</v>
      </c>
      <c r="D6">
        <f t="array" ref="D6:E7">A3:B4+L3:M4</f>
        <v>8</v>
      </c>
      <c r="E6">
        <v>-1</v>
      </c>
      <c r="H6">
        <f t="array" ref="H6:I7">E3:F4+O3:P4</f>
        <v>2</v>
      </c>
      <c r="I6">
        <v>6</v>
      </c>
      <c r="K6">
        <f t="array" ref="K6:L7">I3:J4+R3:S4</f>
        <v>12</v>
      </c>
      <c r="L6">
        <v>2</v>
      </c>
    </row>
    <row r="7" spans="1:19">
      <c r="A7">
        <v>4</v>
      </c>
      <c r="B7">
        <v>4</v>
      </c>
      <c r="D7">
        <v>-1</v>
      </c>
      <c r="E7">
        <v>2</v>
      </c>
      <c r="H7">
        <v>6</v>
      </c>
      <c r="I7">
        <v>6</v>
      </c>
      <c r="K7">
        <v>2</v>
      </c>
      <c r="L7">
        <v>10</v>
      </c>
    </row>
    <row r="10" spans="1:19">
      <c r="A10" t="s">
        <v>0</v>
      </c>
      <c r="E10" t="s">
        <v>1</v>
      </c>
      <c r="I10" t="s">
        <v>26</v>
      </c>
    </row>
    <row r="12" spans="1:19">
      <c r="A12">
        <v>7</v>
      </c>
      <c r="B12">
        <v>3</v>
      </c>
      <c r="E12">
        <v>6</v>
      </c>
      <c r="F12">
        <v>3</v>
      </c>
      <c r="I12">
        <v>8</v>
      </c>
      <c r="J12">
        <v>3</v>
      </c>
    </row>
    <row r="13" spans="1:19">
      <c r="A13">
        <v>2</v>
      </c>
      <c r="B13">
        <v>1</v>
      </c>
      <c r="E13">
        <v>2</v>
      </c>
      <c r="F13">
        <v>1</v>
      </c>
      <c r="I13">
        <v>8</v>
      </c>
      <c r="J13">
        <v>2</v>
      </c>
    </row>
    <row r="15" spans="1:19">
      <c r="A15">
        <f>MDETERM(A12:B13)</f>
        <v>1.0000000000000004</v>
      </c>
      <c r="E15">
        <f>MDETERM(E12:F13)</f>
        <v>0</v>
      </c>
      <c r="I15">
        <f>MDETERM(I12:J13)</f>
        <v>-8</v>
      </c>
    </row>
    <row r="20" spans="3:21">
      <c r="C20" t="s">
        <v>27</v>
      </c>
    </row>
    <row r="21" spans="3:21">
      <c r="C21" t="s">
        <v>28</v>
      </c>
    </row>
    <row r="22" spans="3:21">
      <c r="E22" t="s">
        <v>29</v>
      </c>
      <c r="I22" t="s">
        <v>30</v>
      </c>
      <c r="L22" t="s">
        <v>31</v>
      </c>
      <c r="N22" t="s">
        <v>34</v>
      </c>
      <c r="Q22" t="s">
        <v>35</v>
      </c>
      <c r="T22" t="s">
        <v>36</v>
      </c>
    </row>
    <row r="23" spans="3:21">
      <c r="E23">
        <v>1</v>
      </c>
      <c r="F23">
        <v>1</v>
      </c>
      <c r="I23" t="s">
        <v>32</v>
      </c>
      <c r="L23">
        <v>3</v>
      </c>
      <c r="N23">
        <v>1</v>
      </c>
      <c r="O23">
        <v>1</v>
      </c>
      <c r="Q23">
        <v>3</v>
      </c>
      <c r="R23">
        <v>1</v>
      </c>
      <c r="T23">
        <v>1</v>
      </c>
      <c r="U23">
        <v>3</v>
      </c>
    </row>
    <row r="24" spans="3:21">
      <c r="E24">
        <v>2</v>
      </c>
      <c r="F24">
        <v>3</v>
      </c>
      <c r="I24" t="s">
        <v>33</v>
      </c>
      <c r="L24">
        <v>8</v>
      </c>
      <c r="N24">
        <v>2</v>
      </c>
      <c r="O24">
        <v>3</v>
      </c>
      <c r="Q24">
        <v>8</v>
      </c>
      <c r="R24">
        <v>3</v>
      </c>
      <c r="T24">
        <v>2</v>
      </c>
      <c r="U24">
        <v>8</v>
      </c>
    </row>
    <row r="26" spans="3:21">
      <c r="N26">
        <v>1</v>
      </c>
      <c r="Q26">
        <v>1</v>
      </c>
      <c r="T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2025-07-23T11:09:57Z</dcterms:modified>
</cp:coreProperties>
</file>